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<sst xmlns="http://schemas.openxmlformats.org/spreadsheetml/2006/main" count="35681" uniqueCount="3382">
  <si>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</si>
  <si>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</si>
  <si>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</si>
  <si>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</si>
  <si>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</si>
  <si>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</si>
  <si>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</si>
  <si>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</si>
  <si>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</si>
  <si>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</si>
  <si>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</si>
  <si>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</si>
  <si>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</si>
  <si>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</si>
  <si>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</si>
  <si>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</si>
  <si>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</si>
  <si>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</si>
  <si>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</si>
  <si>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</si>
  <si>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</si>
  <si>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</si>
  <si>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</si>
  <si>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</si>
  <si>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</si>
  <si>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</si>
  <si>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</si>
  <si>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</si>
  <si>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</si>
  <si>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</si>
  <si>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</si>
  <si>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</si>
  <si>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</si>
  <si>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</si>
  <si>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</si>
  <si>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</si>
  <si>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</si>
  <si>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</si>
  <si>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</si>
  <si>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</si>
  <si>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</si>
  <si>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</si>
  <si>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</si>
  <si>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</si>
  <si>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</si>
  <si>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</si>
  <si>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</si>
  <si>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</si>
  <si>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</si>
  <si>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</si>
  <si>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</si>
  <si>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</si>
  <si>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</si>
  <si>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</si>
  <si>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</si>
  <si>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</si>
  <si>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</si>
  <si>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</si>
  <si>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</si>
  <si>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</si>
  <si>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</si>
  <si>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</si>
  <si>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</si>
  <si>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</si>
  <si>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</si>
  <si>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</si>
  <si>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</si>
  <si>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</si>
  <si>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</si>
  <si>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</si>
  <si>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</si>
  <si>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</si>
  <si>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</si>
  <si>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</si>
  <si>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</si>
  <si>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</si>
  <si>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</si>
  <si>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</si>
  <si>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</si>
  <si>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</si>
  <si>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</si>
  <si>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</si>
  <si>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</si>
  <si>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</si>
  <si>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</si>
  <si>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</si>
  <si>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</si>
  <si>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</si>
  <si>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</si>
  <si>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</si>
  <si>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</si>
  <si>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</si>
  <si>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</si>
  <si>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</si>
  <si>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</si>
  <si>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</si>
  <si>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</si>
  <si>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</si>
  <si>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</si>
  <si>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</si>
  <si>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</si>
  <si>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</si>
  <si>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</si>
  <si>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</si>
  <si>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</si>
  <si>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</si>
  <si>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</si>
  <si>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</si>
  <si>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</si>
  <si>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</si>
  <si>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</si>
  <si>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</si>
  <si>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</si>
  <si>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</si>
  <si>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</si>
  <si>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</si>
  <si>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</si>
  <si>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</si>
  <si>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</si>
  <si>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</si>
  <si>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</si>
  <si>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</si>
  <si>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</si>
  <si>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</si>
  <si>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</si>
  <si>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</si>
  <si>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</si>
  <si>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</si>
  <si>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</si>
  <si>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</si>
  <si>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</si>
  <si>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</si>
  <si>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</si>
  <si>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</si>
  <si>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</si>
  <si>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</si>
  <si>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</si>
  <si>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</si>
  <si>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</si>
  <si>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</si>
  <si>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</si>
  <si>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</si>
  <si>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</si>
  <si>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</si>
  <si>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</si>
  <si>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</si>
  <si>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</si>
  <si>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</si>
  <si>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</si>
  <si>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</si>
  <si>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</si>
  <si>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</si>
  <si>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</si>
  <si>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</si>
  <si>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</si>
  <si>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</si>
  <si>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</si>
  <si>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</si>
  <si>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</si>
  <si>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</si>
  <si>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</si>
  <si>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</si>
  <si>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</si>
  <si>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</si>
  <si>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</si>
  <si>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</si>
  <si>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</si>
  <si>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</si>
  <si>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</si>
  <si>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</si>
  <si>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</si>
  <si>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</si>
  <si>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</si>
  <si>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</si>
  <si>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</si>
  <si>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</si>
  <si>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</si>
  <si>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</si>
  <si>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</si>
  <si>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</si>
  <si>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</si>
  <si>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</si>
  <si>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</si>
  <si>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</si>
  <si>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</si>
  <si>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</si>
  <si>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</si>
  <si>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</si>
  <si>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</si>
  <si>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</si>
  <si>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</si>
  <si>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</si>
  <si>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</si>
  <si>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</si>
  <si>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</si>
  <si>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</si>
  <si>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</si>
  <si>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</si>
  <si>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</si>
  <si>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</si>
  <si>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</si>
  <si>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</si>
  <si>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</si>
  <si>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</si>
  <si>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</si>
  <si>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</si>
  <si>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</si>
  <si>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</si>
  <si>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</si>
  <si>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</si>
  <si>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</si>
  <si>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</si>
  <si>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</si>
  <si>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</si>
  <si>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</si>
  <si>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</si>
  <si>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</si>
  <si>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</si>
  <si>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</si>
  <si>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</si>
  <si>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</si>
  <si>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</si>
  <si>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</si>
  <si>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</si>
  <si>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</si>
  <si>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</si>
  <si>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</si>
  <si>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</si>
  <si>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</si>
  <si>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</si>
  <si>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</si>
  <si>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</si>
  <si>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</si>
  <si>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</si>
  <si>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</si>
  <si>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</si>
  <si>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</si>
  <si>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</si>
  <si>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</si>
  <si>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</si>
  <si>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</si>
  <si>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</si>
  <si>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</si>
  <si>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</si>
  <si>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</si>
  <si>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</si>
  <si>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</si>
  <si>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</si>
  <si>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</si>
  <si>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</si>
  <si>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</si>
  <si>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</si>
  <si>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</si>
  <si>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</si>
  <si>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</si>
  <si>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</si>
  <si>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</si>
  <si>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</si>
  <si>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</si>
  <si>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</si>
  <si>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</si>
  <si>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</si>
  <si>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</si>
  <si>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</si>
  <si>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</si>
  <si>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</si>
  <si>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</si>
  <si>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</si>
  <si>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</si>
  <si>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</si>
  <si>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</si>
  <si>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</si>
  <si>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</si>
  <si>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</si>
  <si>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</si>
  <si>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</si>
  <si>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</si>
  <si>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</si>
  <si>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</si>
  <si>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</si>
  <si>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</si>
  <si>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</si>
  <si>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</si>
  <si>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</si>
  <si>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</si>
  <si>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</si>
  <si>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</si>
  <si>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</si>
  <si>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</si>
  <si>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</si>
  <si>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</si>
  <si>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</si>
  <si>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</si>
  <si>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</si>
  <si>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</si>
  <si>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</si>
  <si>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</si>
  <si>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</si>
  <si>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</si>
  <si>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</si>
  <si>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</si>
  <si>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</si>
  <si>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</si>
  <si>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</si>
  <si>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</si>
  <si>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</si>
  <si>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</si>
  <si>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</si>
  <si>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</si>
  <si>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</si>
  <si>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</si>
  <si>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</si>
  <si>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</si>
  <si>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</si>
  <si>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</si>
  <si>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</si>
  <si>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</si>
  <si>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</si>
  <si>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</si>
  <si>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</si>
  <si>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</si>
  <si>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</si>
  <si>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</si>
  <si>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</si>
  <si>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</si>
  <si>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</si>
  <si>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</si>
  <si>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</si>
  <si>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</si>
  <si>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</si>
  <si>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</si>
  <si>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</si>
  <si>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</si>
  <si>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</si>
  <si>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</si>
  <si>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</si>
  <si>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</si>
  <si>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</si>
  <si>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</si>
  <si>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</si>
  <si>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</si>
  <si>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</si>
  <si>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</si>
  <si>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</si>
  <si>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</si>
  <si>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</si>
  <si>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</si>
  <si>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</si>
  <si>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</si>
  <si>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</si>
  <si>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</si>
  <si>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</si>
  <si>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</si>
  <si>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</si>
  <si>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</si>
  <si>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</si>
  <si>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</si>
  <si>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</si>
  <si>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</si>
  <si>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</si>
  <si>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</si>
  <si>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</si>
  <si>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</si>
  <si>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</si>
  <si>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</si>
  <si>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</si>
  <si>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</si>
  <si>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</si>
  <si>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</si>
  <si>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</si>
  <si>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</si>
  <si>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</si>
  <si>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</si>
  <si>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</si>
  <si>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</si>
  <si>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</si>
  <si>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</si>
  <si>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</si>
  <si>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</si>
  <si>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</si>
  <si>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</si>
  <si>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</si>
  <si>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</si>
  <si>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</si>
  <si>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</si>
  <si>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</si>
  <si>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</si>
  <si>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</si>
  <si>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</si>
  <si>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</si>
  <si>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</si>
  <si>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</si>
  <si>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</si>
  <si>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</si>
  <si>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</si>
  <si>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</si>
  <si>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</si>
  <si>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</si>
  <si>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</si>
  <si>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</si>
  <si>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</si>
  <si>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</si>
  <si>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</si>
  <si>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</si>
  <si>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</si>
  <si>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</si>
  <si>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</si>
  <si>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</si>
  <si>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</si>
  <si>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</si>
  <si>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</si>
  <si>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</si>
  <si>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</si>
  <si>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</si>
  <si>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</si>
  <si>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</si>
  <si>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</si>
  <si>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</si>
  <si>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</si>
  <si>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</si>
  <si>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</si>
  <si>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</si>
  <si>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</si>
  <si>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</si>
  <si>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</si>
  <si>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</si>
  <si>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</si>
  <si>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</si>
  <si>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</si>
  <si>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</si>
  <si>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</si>
  <si>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</si>
  <si>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</si>
  <si>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</si>
  <si>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</si>
  <si>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</si>
  <si>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</si>
  <si>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</si>
  <si>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</si>
  <si>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</si>
  <si>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</si>
  <si>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</si>
  <si>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</si>
  <si>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</si>
  <si>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</si>
  <si>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</si>
  <si>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</si>
  <si>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</si>
  <si>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</si>
  <si>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</si>
  <si>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</si>
  <si>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</si>
  <si>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</si>
  <si>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</si>
  <si>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</si>
  <si>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</si>
  <si>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</si>
  <si>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</si>
  <si>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</si>
  <si>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</si>
  <si>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</si>
  <si>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</si>
  <si>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</si>
  <si>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</si>
  <si>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</si>
  <si>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</si>
  <si>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</si>
  <si>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</si>
  <si>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</si>
  <si>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</si>
  <si>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</si>
  <si>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</si>
  <si>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</si>
  <si>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</si>
  <si>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</si>
  <si>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</si>
  <si>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</si>
  <si>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</si>
  <si>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</si>
  <si>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</si>
  <si>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</si>
  <si>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</si>
  <si>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</si>
  <si>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</si>
  <si>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</si>
  <si>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</si>
  <si>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</si>
  <si>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</si>
  <si>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</si>
  <si>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</si>
  <si>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</si>
  <si>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</si>
  <si>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</si>
  <si>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</si>
  <si>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</si>
  <si>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</si>
  <si>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</si>
  <si>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</si>
  <si>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</si>
  <si>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</si>
  <si>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</si>
  <si>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</si>
  <si>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</si>
  <si>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</si>
  <si>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</si>
  <si>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</si>
  <si>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</si>
  <si>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</si>
  <si>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</si>
  <si>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</si>
  <si>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</si>
  <si>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</si>
  <si>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</si>
  <si>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</si>
  <si>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</si>
  <si>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</si>
  <si>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</si>
  <si>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</si>
  <si>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</si>
  <si>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</si>
  <si>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</si>
  <si>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</si>
  <si>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</si>
  <si>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</si>
  <si>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</si>
  <si>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</si>
  <si>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</si>
  <si>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</si>
  <si>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</si>
  <si>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</si>
  <si>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</si>
  <si>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</si>
  <si>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</si>
  <si>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</si>
  <si>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</si>
  <si>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</si>
  <si>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</si>
  <si>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</si>
  <si>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</si>
  <si>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</si>
  <si>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</si>
  <si>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</si>
  <si>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</si>
  <si>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</si>
  <si>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</si>
  <si>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</si>
  <si>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</si>
  <si>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</si>
  <si>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</si>
  <si>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</si>
  <si>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</si>
  <si>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</si>
  <si>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</si>
  <si>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</si>
  <si>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</si>
  <si>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</si>
  <si>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</si>
  <si>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</si>
  <si>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</si>
  <si>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</si>
  <si>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</si>
  <si>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</si>
  <si>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</si>
  <si>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</si>
  <si>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</si>
  <si>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</si>
  <si>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</si>
  <si>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</si>
  <si>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</si>
  <si>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</si>
  <si>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</si>
  <si>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</si>
  <si>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</si>
  <si>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</si>
  <si>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</si>
  <si>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</si>
  <si>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</si>
  <si>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</si>
  <si>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</si>
  <si>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</si>
  <si>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</si>
  <si>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</si>
  <si>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</si>
  <si>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</si>
  <si>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</si>
  <si>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</si>
  <si>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</si>
  <si>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</si>
  <si>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</si>
  <si>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</si>
  <si>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</si>
  <si>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</si>
  <si>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</si>
  <si>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</si>
  <si>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</si>
  <si>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</si>
  <si>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</si>
  <si>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</si>
  <si>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</si>
  <si>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</si>
  <si>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</si>
  <si>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</si>
  <si>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</si>
  <si>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</si>
  <si>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</si>
  <si>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</si>
  <si>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</si>
  <si>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</si>
  <si>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</si>
  <si>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</si>
  <si>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</si>
  <si>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</si>
  <si>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</si>
  <si>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</si>
  <si>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</si>
  <si>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</si>
  <si>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</si>
  <si>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</si>
  <si>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</si>
  <si>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</si>
  <si>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</si>
  <si>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</si>
  <si>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</si>
  <si>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</si>
  <si>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</si>
  <si>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</si>
  <si>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</si>
  <si>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</si>
  <si>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</si>
  <si>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</si>
  <si>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</si>
  <si>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</si>
  <si>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</si>
  <si>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</si>
  <si>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</si>
  <si>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</si>
  <si>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</si>
  <si>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</si>
  <si>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</si>
  <si>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</si>
  <si>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</si>
  <si>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</si>
  <si>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</si>
  <si>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</si>
  <si>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</si>
  <si>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</si>
  <si>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</si>
  <si>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</si>
  <si>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</si>
  <si>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</si>
  <si>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</si>
  <si>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</si>
  <si>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</si>
  <si>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</si>
  <si>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</si>
  <si>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</si>
  <si>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</si>
  <si>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</si>
  <si>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</si>
  <si>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</si>
  <si>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</si>
  <si>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</si>
  <si>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</si>
  <si>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</si>
  <si>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</si>
  <si>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</si>
  <si>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</si>
  <si>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</si>
  <si>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</si>
  <si>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</si>
  <si>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</si>
  <si>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</si>
  <si>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</si>
  <si>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</si>
  <si>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</si>
  <si>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</si>
  <si>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</si>
  <si>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</si>
  <si>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</si>
  <si>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</si>
  <si>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</si>
  <si>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</si>
  <si>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</si>
  <si>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</si>
  <si>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</si>
  <si>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</si>
  <si>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</si>
  <si>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</si>
  <si>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</si>
  <si>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</si>
  <si>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</si>
  <si>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</si>
  <si>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</si>
  <si>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</si>
  <si>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</si>
  <si>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</si>
  <si>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</si>
  <si>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</si>
  <si>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</si>
  <si>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</si>
  <si>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</si>
  <si>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</si>
  <si>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</si>
  <si>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</si>
  <si>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</si>
  <si>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</si>
  <si>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</si>
  <si>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</si>
  <si>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</si>
  <si>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</si>
  <si>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</si>
  <si>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</si>
  <si>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</si>
  <si>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</si>
  <si>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</si>
  <si>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</si>
  <si>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</si>
  <si>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</si>
  <si>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</si>
  <si>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</si>
  <si>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</si>
  <si>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</si>
  <si>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</si>
  <si>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</si>
  <si>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</si>
  <si>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</si>
  <si>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</si>
  <si>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</si>
  <si>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</si>
  <si>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</si>
  <si>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</si>
  <si>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</si>
  <si>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</si>
  <si>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</si>
  <si>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</si>
  <si>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</si>
  <si>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</si>
  <si>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</si>
  <si>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</si>
  <si>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</si>
  <si>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</si>
  <si>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</si>
  <si>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</si>
  <si>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</si>
  <si>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</si>
  <si>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</si>
  <si>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</si>
  <si>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</si>
  <si>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</si>
  <si>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</si>
  <si>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</si>
  <si>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</si>
  <si>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</si>
  <si>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</si>
  <si>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</si>
  <si>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</si>
  <si>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</si>
  <si>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</si>
  <si>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</si>
  <si>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</si>
  <si>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</si>
  <si>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</si>
  <si>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</si>
  <si>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</si>
  <si>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</si>
  <si>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</si>
  <si>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</si>
  <si>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</si>
  <si>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</si>
  <si>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</si>
  <si>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</si>
  <si>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</si>
  <si>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</si>
  <si>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</si>
  <si>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</si>
  <si>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</si>
  <si>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</si>
  <si>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</si>
  <si>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</si>
  <si>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</si>
  <si>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</si>
  <si>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</si>
  <si>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</si>
  <si>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</si>
  <si>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</si>
  <si>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</si>
  <si>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</si>
  <si>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</si>
  <si>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</si>
  <si>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</si>
  <si>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</si>
  <si>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</si>
  <si>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</si>
  <si>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</si>
  <si>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</si>
  <si>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</si>
  <si>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</si>
  <si>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</si>
  <si>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</si>
  <si>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</si>
  <si>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</si>
  <si>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</si>
  <si>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</si>
  <si>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</si>
  <si>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</si>
  <si>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</si>
  <si>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</si>
  <si>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</si>
  <si>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</si>
  <si>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</si>
  <si>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</si>
  <si>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</si>
  <si>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</si>
  <si>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</si>
  <si>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</si>
  <si>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</si>
  <si>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</si>
  <si>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</si>
  <si>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</si>
  <si>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</si>
  <si>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</si>
  <si>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</si>
  <si>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</si>
  <si>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</si>
  <si>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</si>
  <si>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</si>
  <si>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</si>
  <si>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</si>
  <si>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</si>
  <si>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</si>
  <si>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</si>
  <si>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</si>
  <si>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</si>
  <si>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</si>
  <si>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</si>
  <si>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</si>
  <si>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</si>
  <si>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</si>
  <si>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</si>
  <si>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</si>
  <si>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</si>
  <si>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</si>
  <si>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</si>
  <si>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</si>
  <si>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</si>
  <si>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</si>
  <si>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</si>
  <si>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</si>
  <si>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</si>
  <si>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</si>
  <si>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</si>
  <si>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</si>
  <si>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</si>
  <si>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</si>
  <si>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</si>
  <si>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</si>
  <si>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</si>
  <si>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</si>
  <si>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</si>
  <si>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</si>
  <si>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</si>
  <si>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</si>
  <si>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</si>
  <si>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</si>
  <si>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</si>
  <si>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</si>
  <si>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</si>
  <si>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</si>
  <si>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</si>
  <si>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</si>
  <si>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</si>
  <si>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</si>
  <si>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</si>
  <si>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</si>
  <si>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</si>
  <si>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</si>
  <si>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</si>
  <si>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</si>
  <si>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</si>
  <si>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</si>
  <si>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</si>
  <si>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</si>
  <si>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</si>
  <si>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</si>
  <si>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</si>
  <si>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</si>
  <si>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</si>
  <si>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</si>
  <si>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</si>
  <si>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</si>
  <si>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</si>
  <si>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</si>
  <si>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</si>
  <si>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</si>
  <si>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</si>
  <si>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</si>
  <si>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</si>
  <si>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</si>
  <si>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</si>
  <si>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</si>
  <si>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</si>
  <si>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</si>
  <si>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</si>
  <si>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</si>
  <si>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</si>
  <si>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</si>
  <si>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</si>
  <si>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</si>
  <si>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</si>
  <si>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</si>
  <si>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</si>
  <si>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</si>
  <si>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</si>
  <si>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</si>
  <si>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</si>
  <si>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</si>
  <si>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</si>
  <si>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</si>
  <si>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</si>
  <si>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</si>
  <si>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</si>
  <si>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</si>
  <si>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</si>
  <si>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</si>
  <si>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</si>
  <si>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</si>
  <si>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</si>
  <si>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</si>
  <si>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</si>
  <si>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</si>
  <si>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</si>
  <si>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</si>
  <si>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</si>
  <si>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</si>
  <si>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</si>
  <si>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</si>
  <si>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</si>
  <si>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</si>
  <si>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</si>
  <si>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</si>
  <si>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</si>
  <si>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</si>
  <si>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</si>
  <si>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</si>
  <si>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</si>
  <si>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</si>
  <si>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</si>
  <si>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</si>
  <si>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</si>
  <si>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</si>
  <si>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</si>
  <si>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</si>
  <si>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</si>
  <si>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</si>
  <si>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</si>
  <si>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</si>
  <si>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</si>
  <si>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</si>
  <si>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</si>
  <si>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</si>
  <si>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</si>
  <si>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</si>
  <si>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</si>
  <si>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</si>
  <si>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</si>
  <si>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</si>
  <si>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</si>
  <si>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</si>
  <si>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</si>
  <si>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</si>
  <si>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</si>
  <si>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</si>
  <si>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</si>
  <si>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</si>
  <si>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</si>
  <si>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</si>
  <si>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</si>
  <si>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</si>
  <si>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</si>
  <si>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</si>
  <si>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</si>
  <si>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</si>
  <si>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</si>
  <si>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</si>
  <si>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</si>
  <si>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</si>
  <si>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</si>
  <si>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</si>
  <si>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</si>
  <si>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</si>
  <si>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</si>
  <si>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</si>
  <si>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</si>
  <si>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</si>
  <si>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</si>
  <si>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</si>
  <si>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</si>
  <si>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</si>
  <si>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</si>
  <si>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</si>
  <si>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</si>
  <si>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</si>
  <si>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</si>
  <si>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</si>
  <si>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</si>
  <si>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</si>
  <si>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</si>
  <si>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</si>
  <si>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</si>
  <si>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</si>
  <si>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</si>
  <si>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</si>
  <si>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</si>
  <si>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</si>
  <si>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</si>
  <si>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</si>
  <si>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</si>
  <si>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</si>
  <si>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</si>
  <si>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</si>
  <si>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</si>
  <si>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</si>
  <si>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</si>
  <si>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</si>
  <si>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</si>
  <si>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</si>
  <si>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</si>
  <si>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</si>
  <si>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</si>
  <si>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</si>
  <si>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</si>
  <si>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</si>
  <si>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</si>
  <si>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</si>
  <si>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</si>
  <si>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</si>
  <si>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</si>
  <si>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</si>
  <si>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</si>
  <si>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</si>
  <si>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</si>
  <si>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</si>
  <si>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</si>
  <si>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</si>
  <si>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</si>
  <si>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</si>
  <si>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</si>
  <si>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</si>
  <si>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</si>
  <si>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</si>
  <si>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</si>
  <si>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</si>
  <si>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</si>
  <si>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</si>
  <si>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</si>
  <si>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</si>
  <si>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</si>
  <si>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</si>
  <si>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</si>
  <si>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</si>
  <si>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</si>
  <si>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</si>
  <si>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</si>
  <si>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</si>
  <si>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</si>
  <si>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</si>
  <si>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</si>
  <si>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</si>
  <si>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</si>
  <si>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</si>
  <si>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</si>
  <si>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</si>
  <si>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</si>
  <si>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</si>
  <si>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</si>
  <si>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</si>
  <si>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</si>
  <si>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</si>
  <si>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</si>
  <si>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</si>
  <si>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</si>
  <si>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</si>
  <si>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</si>
  <si>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</si>
  <si>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</si>
  <si>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</si>
  <si>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</si>
  <si>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</si>
  <si>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</si>
  <si>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</si>
  <si>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</si>
  <si>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</si>
  <si>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</si>
  <si>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</si>
  <si>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</si>
  <si>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</si>
  <si>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</si>
  <si>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</si>
  <si>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</si>
  <si>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</si>
  <si>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</si>
  <si>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</si>
  <si>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</si>
  <si>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</si>
  <si>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</si>
  <si>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</si>
  <si>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</si>
  <si>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</si>
  <si>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</si>
  <si>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</si>
  <si>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</si>
  <si>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</si>
  <si>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</si>
  <si>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</si>
  <si>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</si>
  <si>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</si>
  <si>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</si>
  <si>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</si>
  <si>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</si>
  <si>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</si>
  <si>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</si>
  <si>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</si>
  <si>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</si>
  <si>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</si>
  <si>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</si>
  <si>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</si>
  <si>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</si>
  <si>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</si>
  <si>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</si>
  <si>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</si>
  <si>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</si>
  <si>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</si>
  <si>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</si>
  <si>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</si>
  <si>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</si>
  <si>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</si>
  <si>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</si>
  <si>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</si>
  <si>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</si>
  <si>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</si>
  <si>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</si>
  <si>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</si>
  <si>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</si>
  <si>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</si>
  <si>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</si>
  <si>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</si>
  <si>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</si>
  <si>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</si>
  <si>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</si>
  <si>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</si>
  <si>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</si>
  <si>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</si>
  <si>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</si>
  <si>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</si>
  <si>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</si>
  <si>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</si>
  <si>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</si>
  <si>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</si>
  <si>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</si>
  <si>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</si>
  <si>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</si>
  <si>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</si>
  <si>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</si>
  <si>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</si>
  <si>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</si>
  <si>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</si>
  <si>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</si>
  <si>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</si>
  <si>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</si>
  <si>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</si>
  <si>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</si>
  <si>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</si>
  <si>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</si>
  <si>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</si>
  <si>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</si>
  <si>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</si>
  <si>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</si>
  <si>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</si>
  <si>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</si>
  <si>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</si>
  <si>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</si>
  <si>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</si>
  <si>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</si>
  <si>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</si>
  <si>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</si>
  <si>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</si>
  <si>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</si>
  <si>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</si>
  <si>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</si>
  <si>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</si>
  <si>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</si>
  <si>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</si>
  <si>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</si>
  <si>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</si>
  <si>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</si>
  <si>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</si>
  <si>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</si>
  <si>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</si>
  <si>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</si>
  <si>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</si>
  <si>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</si>
  <si>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</si>
  <si>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</si>
  <si>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</si>
  <si>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</si>
  <si>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</si>
  <si>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</si>
  <si>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</si>
  <si>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</si>
  <si>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</si>
  <si>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</si>
  <si>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</si>
  <si>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</si>
  <si>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</si>
  <si>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</si>
  <si>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</si>
  <si>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</si>
  <si>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</si>
  <si>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</si>
  <si>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</si>
  <si>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</si>
  <si>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</si>
  <si>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</si>
  <si>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</si>
  <si>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</si>
  <si>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</si>
  <si>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</si>
  <si>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</si>
  <si>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</si>
  <si>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</si>
  <si>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</si>
  <si>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</si>
  <si>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</si>
  <si>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</si>
  <si>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</si>
  <si>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</si>
  <si>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</si>
  <si>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</si>
  <si>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</si>
  <si>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</si>
  <si>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</si>
  <si>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</si>
  <si>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</si>
  <si>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</si>
  <si>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</si>
  <si>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</si>
  <si>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</si>
  <si>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</si>
  <si>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</si>
  <si>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</si>
  <si>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</si>
  <si>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</si>
  <si>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</si>
  <si>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</si>
  <si>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</si>
  <si>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</si>
  <si>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</si>
  <si>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</si>
  <si>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</si>
  <si>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</si>
  <si>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</si>
  <si>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</si>
  <si>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</si>
  <si>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</si>
  <si>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</si>
  <si>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</si>
  <si>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</si>
  <si>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</si>
  <si>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</si>
  <si>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</si>
  <si>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</si>
  <si>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</si>
  <si>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</si>
  <si>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</si>
  <si>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</si>
  <si>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</si>
  <si>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</si>
  <si>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</si>
  <si>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</si>
  <si>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</si>
  <si>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</si>
  <si>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</si>
  <si>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</si>
  <si>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</si>
  <si>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</si>
  <si>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</si>
  <si>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</si>
  <si>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</si>
  <si>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</si>
  <si>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</si>
  <si>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</si>
  <si>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</si>
  <si>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</si>
  <si>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</si>
  <si>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</si>
  <si>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</si>
  <si>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</si>
  <si>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</si>
  <si>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</si>
  <si>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</si>
  <si>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</si>
  <si>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</si>
  <si>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</si>
  <si>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</si>
  <si>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</si>
  <si>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</si>
  <si>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</si>
  <si>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</si>
  <si>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</si>
  <si>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</si>
  <si>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</si>
  <si>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</si>
  <si>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</si>
  <si>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</si>
  <si>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</si>
  <si>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</si>
  <si>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</si>
  <si>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</si>
  <si>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</si>
  <si>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</si>
  <si>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</si>
  <si>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</si>
  <si>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</si>
  <si>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</si>
  <si>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</si>
  <si>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</si>
  <si>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</si>
  <si>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</si>
  <si>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</si>
  <si>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</si>
  <si>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</si>
  <si>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</si>
  <si>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</si>
  <si>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</si>
  <si>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</si>
  <si>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</si>
  <si>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</si>
  <si>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</si>
  <si>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</si>
  <si>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</si>
  <si>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</si>
  <si>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</si>
  <si>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</si>
  <si>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</si>
  <si>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</si>
  <si>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</si>
  <si>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</si>
  <si>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</si>
  <si>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</si>
  <si>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</si>
  <si>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</si>
  <si>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</si>
  <si>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</si>
  <si>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</si>
  <si>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</si>
  <si>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</si>
  <si>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</si>
  <si>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</si>
  <si>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</si>
  <si>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</si>
  <si>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</si>
  <si>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</si>
  <si>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</si>
  <si>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</si>
  <si>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</si>
  <si>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</si>
  <si>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</si>
  <si>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</si>
  <si>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</si>
  <si>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</si>
  <si>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</si>
  <si>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</si>
  <si>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</si>
  <si>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</si>
  <si>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</si>
  <si>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</si>
  <si>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</si>
  <si>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</si>
  <si>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</si>
  <si>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</si>
  <si>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</si>
  <si>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</si>
  <si>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</si>
  <si>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</si>
  <si>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</si>
  <si>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</si>
  <si>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</si>
  <si>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</si>
  <si>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</si>
  <si>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</si>
  <si>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</si>
  <si>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</si>
  <si>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</si>
  <si>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</si>
  <si>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</si>
  <si>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</si>
  <si>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</si>
  <si>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</si>
  <si>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</si>
  <si>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</si>
  <si>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</si>
  <si>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</si>
  <si>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</si>
  <si>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</si>
  <si>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</si>
  <si>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</si>
  <si>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</si>
  <si>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</si>
  <si>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</si>
  <si>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</si>
  <si>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</si>
  <si>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</si>
  <si>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</si>
  <si>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</si>
  <si>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</si>
  <si>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</si>
  <si>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</si>
  <si>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</si>
  <si>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</si>
  <si>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</si>
  <si>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</si>
  <si>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</si>
  <si>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</si>
  <si>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</si>
  <si>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</si>
  <si>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</si>
  <si>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</si>
  <si>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</si>
  <si>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</si>
  <si>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</si>
  <si>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</si>
  <si>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</si>
  <si>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</si>
  <si>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</si>
  <si>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</si>
  <si>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</si>
  <si>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</si>
  <si>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</si>
  <si>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</si>
  <si>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</si>
  <si>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</si>
  <si>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</si>
  <si>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</si>
  <si>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</si>
  <si>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</si>
  <si>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</si>
  <si>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</si>
  <si>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</si>
  <si>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</si>
  <si>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</si>
  <si>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</si>
  <si>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</si>
  <si>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</si>
  <si>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</si>
  <si>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</si>
  <si>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</si>
  <si>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</si>
  <si>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</si>
  <si>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</si>
  <si>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</si>
  <si>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</si>
  <si>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</si>
  <si>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</si>
  <si>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</si>
  <si>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</si>
  <si>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</si>
  <si>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</si>
  <si>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</si>
  <si>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</si>
  <si>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</si>
  <si>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</si>
  <si>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</si>
  <si>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</si>
  <si>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</si>
  <si>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</si>
  <si>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</si>
  <si>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</si>
  <si>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</si>
  <si>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</si>
  <si>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</si>
  <si>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</si>
  <si>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</si>
  <si>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</si>
  <si>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</si>
  <si>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</si>
  <si>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</si>
  <si>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</si>
  <si>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</si>
  <si>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</si>
  <si>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</si>
  <si>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</si>
  <si>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</si>
  <si>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</si>
  <si>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</si>
  <si>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</si>
  <si>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</si>
  <si>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</si>
  <si>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</si>
  <si>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</si>
  <si>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</si>
  <si>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</si>
  <si>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</si>
  <si>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</si>
  <si>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</si>
  <si>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</si>
  <si>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</si>
  <si>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</si>
  <si>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</si>
  <si>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</si>
  <si>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</si>
  <si>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</si>
  <si>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</si>
  <si>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</si>
  <si>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</si>
  <si>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</si>
  <si>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</si>
  <si>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</si>
  <si>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</si>
  <si>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</si>
  <si>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</si>
  <si>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</si>
  <si>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</si>
  <si>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</si>
  <si>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</si>
  <si>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</si>
  <si>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</si>
  <si>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</si>
  <si>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</si>
  <si>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</si>
  <si>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</si>
  <si>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</si>
  <si>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</si>
  <si>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</si>
  <si>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</si>
  <si>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</si>
  <si>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</si>
  <si>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</si>
  <si>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</si>
  <si>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</si>
  <si>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</si>
  <si>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</si>
  <si>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</si>
  <si>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</si>
  <si>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</si>
  <si>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</si>
  <si>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</si>
  <si>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</si>
  <si>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</si>
  <si>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</si>
  <si>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</si>
  <si>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</si>
  <si>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</si>
  <si>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</si>
  <si>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</si>
  <si>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</si>
  <si>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</si>
  <si>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</si>
  <si>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</si>
  <si>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</si>
  <si>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</si>
  <si>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</si>
  <si>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</si>
  <si>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</si>
  <si>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</si>
  <si>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</si>
  <si>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</si>
  <si>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</si>
  <si>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</si>
  <si>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</si>
  <si>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</si>
  <si>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</si>
  <si>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</si>
  <si>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</si>
  <si>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</si>
  <si>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</si>
  <si>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</si>
  <si>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</si>
  <si>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</si>
  <si>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</si>
  <si>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</si>
  <si>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</si>
  <si>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</si>
  <si>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</si>
  <si>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</si>
  <si>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</si>
  <si>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</si>
  <si>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</si>
  <si>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</si>
  <si>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</si>
  <si>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</si>
  <si>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</si>
  <si>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</si>
  <si>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</si>
  <si>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</si>
  <si>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</si>
  <si>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</si>
  <si>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</si>
  <si>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</si>
  <si>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</si>
  <si>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</si>
  <si>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</si>
  <si>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</si>
  <si>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</si>
  <si>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</si>
  <si>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</si>
  <si>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</si>
  <si>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</si>
  <si>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</si>
  <si>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</si>
  <si>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</si>
  <si>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</si>
  <si>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</si>
  <si>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</si>
  <si>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</si>
  <si>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</si>
  <si>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</si>
  <si>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</si>
  <si>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</si>
  <si>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</si>
  <si>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</si>
  <si>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</si>
  <si>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</si>
  <si>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</si>
  <si>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</si>
  <si>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</si>
  <si>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</si>
  <si>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</si>
  <si>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</si>
  <si>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</si>
  <si>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</si>
  <si>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</si>
  <si>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</si>
  <si>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</si>
  <si>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</si>
  <si>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</si>
  <si>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</si>
  <si>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</si>
  <si>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</si>
  <si>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</si>
  <si>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</si>
  <si>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</si>
  <si>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</si>
  <si>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</si>
  <si>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</si>
  <si>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</si>
  <si>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</si>
  <si>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</si>
  <si>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</si>
  <si>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</si>
  <si>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</si>
  <si>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</si>
  <si>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</si>
  <si>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</si>
  <si>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</si>
  <si>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</si>
  <si>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</si>
  <si>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</si>
  <si>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</si>
  <si>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</si>
  <si>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</si>
  <si>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</si>
  <si>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</si>
  <si>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</si>
  <si>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</si>
  <si>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</si>
  <si>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</si>
  <si>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</si>
  <si>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</si>
  <si>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</si>
  <si>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</si>
  <si>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</si>
  <si>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</si>
  <si>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</si>
  <si>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</si>
  <si>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</si>
  <si>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</si>
  <si>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</si>
  <si>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</si>
  <si>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</si>
  <si>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</si>
  <si>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</si>
  <si>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</si>
  <si>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</si>
  <si>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</si>
  <si>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</si>
  <si>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</si>
  <si>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</si>
  <si>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</si>
  <si>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</si>
  <si>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</si>
  <si>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</si>
  <si>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</si>
  <si>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</si>
  <si>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</si>
  <si>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</si>
  <si>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</si>
  <si>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</si>
  <si>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</si>
  <si>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</si>
  <si>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</si>
  <si>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</si>
  <si>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</si>
  <si>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</si>
  <si>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</si>
  <si>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</si>
  <si>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</si>
  <si>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</si>
  <si>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</si>
  <si>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</si>
  <si>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</si>
  <si>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</si>
  <si>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</si>
  <si>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</si>
  <si>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</si>
  <si>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</si>
  <si>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</si>
  <si>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</si>
  <si>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</si>
  <si>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</si>
  <si>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</si>
  <si>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</si>
  <si>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</si>
  <si>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</si>
  <si>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</si>
  <si>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</si>
  <si>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</si>
  <si>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</si>
  <si>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</si>
  <si>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</si>
  <si>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</si>
  <si>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</si>
  <si>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</si>
  <si>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</si>
  <si>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</si>
  <si>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</si>
  <si>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</si>
  <si>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</si>
  <si>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</si>
  <si>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</si>
  <si>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</si>
  <si>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</si>
  <si>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</si>
  <si>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</si>
  <si>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</si>
  <si>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</si>
  <si>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</si>
  <si>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</si>
  <si>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</si>
  <si>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</si>
  <si>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</si>
  <si>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</si>
  <si>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</si>
  <si>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</si>
  <si>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</si>
  <si>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</si>
  <si>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</si>
  <si>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</si>
  <si>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</si>
  <si>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</si>
  <si>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</si>
  <si>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</si>
  <si>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</si>
  <si>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</si>
  <si>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</si>
  <si>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</si>
  <si>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</si>
  <si>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</si>
  <si>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</si>
  <si>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</si>
  <si>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</si>
  <si>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</si>
  <si>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</si>
  <si>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</si>
  <si>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</si>
  <si>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</si>
  <si>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</si>
  <si>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</si>
  <si>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</si>
  <si>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</si>
  <si>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</si>
  <si>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</si>
  <si>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</si>
  <si>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</si>
  <si>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</si>
  <si>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</si>
  <si>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</si>
  <si>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</si>
  <si>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</si>
  <si>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</si>
  <si>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</si>
  <si>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</si>
  <si>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</si>
  <si>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</si>
  <si>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</si>
  <si>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</si>
  <si>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</si>
  <si>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</si>
  <si>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</si>
  <si>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</si>
  <si>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</si>
  <si>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</si>
  <si>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</si>
  <si>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</si>
  <si>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</si>
  <si>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</si>
  <si>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</si>
  <si>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</si>
  <si>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</si>
  <si>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</si>
  <si>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</si>
  <si>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</si>
  <si>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</si>
  <si>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</si>
  <si>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</si>
  <si>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</si>
  <si>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</si>
  <si>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</si>
  <si>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</si>
  <si>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</si>
  <si>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</si>
  <si>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</si>
  <si>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</si>
  <si>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</si>
  <si>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</si>
  <si>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</si>
  <si>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</si>
  <si>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</si>
  <si>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</si>
  <si>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</si>
  <si>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</si>
  <si>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</si>
  <si>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</si>
  <si>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</si>
  <si>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</si>
  <si>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</si>
  <si>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</si>
  <si>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</si>
  <si>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</si>
  <si>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</si>
  <si>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</si>
  <si>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</si>
  <si>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</si>
  <si>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</si>
  <si>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</si>
  <si>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</si>
  <si>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</si>
  <si>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</si>
  <si>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</si>
  <si>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</si>
  <si>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</si>
  <si>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</si>
  <si>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</si>
  <si>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</si>
  <si>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</si>
  <si>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</si>
  <si>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</si>
  <si>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</si>
  <si>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</si>
  <si>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</si>
  <si>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</si>
  <si>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</si>
  <si>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</si>
  <si>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</si>
  <si>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</si>
  <si>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</si>
  <si>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</si>
  <si>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</si>
  <si>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</si>
  <si>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</si>
  <si>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</si>
  <si>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</si>
  <si>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</si>
  <si>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</si>
  <si>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</si>
  <si>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</si>
  <si>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</si>
  <si>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</si>
  <si>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</si>
  <si>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</si>
  <si>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</si>
  <si>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</si>
  <si>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</si>
  <si>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</si>
  <si>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</si>
  <si>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</si>
  <si>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</si>
  <si>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</si>
  <si>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</si>
  <si>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</si>
  <si>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</si>
  <si>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</si>
  <si>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</si>
  <si>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</si>
  <si>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</si>
  <si>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</si>
  <si>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</si>
  <si>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</si>
  <si>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</si>
  <si>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</si>
  <si>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</si>
  <si>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</si>
  <si>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</si>
  <si>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</si>
  <si>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</si>
  <si>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</si>
  <si>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</si>
  <si>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</si>
  <si>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</si>
  <si>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</si>
  <si>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</si>
  <si>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</si>
  <si>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</si>
  <si>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</si>
  <si>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</si>
  <si>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</si>
  <si>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</si>
  <si>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</si>
  <si>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</si>
  <si>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</si>
  <si>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</si>
  <si>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</si>
  <si>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</si>
  <si>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</si>
  <si>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</si>
  <si>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</si>
  <si>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</si>
  <si>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</si>
  <si>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</si>
  <si>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</si>
  <si>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</si>
  <si>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</si>
  <si>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</si>
  <si>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</si>
  <si>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</si>
  <si>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</si>
  <si>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</si>
  <si>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</si>
  <si>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</si>
  <si>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</si>
  <si>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</si>
  <si>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</si>
  <si>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</si>
  <si>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</si>
  <si>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</si>
  <si>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</si>
  <si>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</si>
  <si>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</si>
  <si>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</si>
  <si>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</si>
  <si>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</si>
  <si>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</si>
  <si>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</si>
  <si>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</si>
  <si>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</si>
  <si>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</si>
  <si>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</si>
  <si>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</si>
  <si>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</si>
  <si>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</si>
  <si>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</si>
  <si>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</si>
  <si>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</si>
  <si>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</si>
  <si>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</si>
  <si>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</si>
  <si>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</si>
  <si>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</si>
  <si>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</si>
  <si>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</si>
  <si>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</si>
  <si>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</si>
  <si>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</si>
  <si>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</si>
  <si>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</si>
  <si>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</si>
  <si>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</si>
  <si>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</si>
  <si>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</si>
  <si>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</si>
  <si>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</si>
  <si>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</si>
  <si>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</si>
  <si>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</si>
  <si>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</si>
  <si>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</si>
  <si>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</si>
  <si>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</si>
  <si>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</si>
  <si>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</si>
  <si>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</si>
  <si>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</si>
  <si>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</si>
  <si>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</si>
  <si>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</si>
  <si>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</si>
  <si>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</si>
  <si>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</si>
  <si>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</si>
  <si>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</si>
  <si>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</si>
  <si>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</si>
  <si>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</si>
  <si>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</si>
  <si>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</si>
  <si>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</si>
  <si>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</si>
  <si>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</si>
  <si>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</si>
  <si>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</si>
  <si>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</si>
  <si>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</si>
  <si>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</si>
  <si>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</si>
  <si>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</si>
  <si>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</si>
  <si>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</si>
  <si>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</si>
  <si>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</si>
  <si>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</si>
  <si>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</si>
  <si>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</si>
  <si>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</si>
  <si>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</si>
  <si>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</si>
  <si>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</si>
  <si>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</si>
  <si>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</si>
  <si>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</si>
  <si>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</si>
  <si>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</si>
  <si>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</si>
  <si>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</si>
  <si>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</si>
  <si>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</si>
  <si>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</si>
  <si>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</si>
  <si>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</si>
  <si>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</si>
  <si>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</si>
  <si>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</si>
  <si>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</si>
  <si>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</si>
  <si>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</si>
  <si>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</si>
  <si>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</si>
  <si>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</si>
  <si>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</si>
  <si>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</si>
  <si>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</si>
  <si>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</si>
  <si>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</si>
  <si>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</si>
  <si>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</si>
  <si>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</si>
  <si>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</si>
  <si>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</si>
  <si>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</si>
  <si>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</si>
  <si>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</si>
  <si>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</si>
  <si>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</si>
  <si>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</si>
  <si>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</si>
  <si>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</si>
  <si>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</si>
  <si>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</si>
  <si>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</si>
  <si>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</si>
  <si>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</si>
  <si>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</si>
  <si>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</si>
  <si>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</si>
  <si>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</si>
  <si>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</si>
  <si>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</si>
  <si>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</si>
  <si>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</si>
  <si>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</si>
  <si>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</si>
  <si>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</si>
  <si>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</si>
  <si>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</si>
  <si>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</si>
  <si>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</si>
  <si>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</si>
  <si>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</si>
  <si>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</si>
  <si>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</si>
  <si>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</si>
  <si>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</si>
  <si>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</si>
  <si>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</si>
  <si>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</si>
  <si>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</si>
  <si>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</si>
  <si>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</si>
  <si>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</si>
  <si>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</si>
  <si>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</si>
  <si>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</si>
  <si>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</si>
  <si>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</si>
  <si>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</si>
  <si>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</si>
  <si>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</si>
  <si>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</si>
  <si>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</si>
  <si>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</si>
  <si>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</si>
  <si>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</si>
  <si>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</si>
  <si>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</si>
  <si>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</si>
  <si>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</si>
  <si>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</si>
  <si>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</si>
  <si>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</si>
  <si>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</si>
  <si>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</si>
  <si>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</si>
  <si>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</si>
  <si>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</si>
  <si>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</si>
  <si>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</si>
  <si>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</si>
  <si>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</si>
  <si>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</si>
  <si>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</si>
  <si>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</si>
  <si>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</si>
  <si>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</si>
  <si>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</si>
  <si>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</si>
  <si>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</si>
  <si>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</si>
  <si>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</si>
  <si>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</si>
  <si>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</si>
  <si>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</si>
  <si>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</si>
  <si>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</si>
  <si>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</si>
  <si>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</si>
  <si>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</si>
  <si>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</si>
  <si>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</si>
  <si>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</si>
  <si>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</si>
  <si>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</si>
  <si>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</si>
  <si>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</si>
  <si>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</si>
  <si>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</si>
  <si>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</si>
  <si>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</si>
  <si>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</si>
  <si>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</si>
  <si>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</si>
  <si>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</si>
  <si>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</si>
  <si>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</si>
  <si>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</si>
  <si>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</si>
  <si>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</si>
  <si>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</si>
  <si>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</si>
  <si>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</si>
  <si>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</si>
  <si>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</si>
  <si>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</si>
  <si>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</si>
  <si>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</si>
  <si>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</si>
  <si>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</si>
  <si>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</si>
  <si>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</si>
  <si>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</si>
  <si>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</si>
  <si>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</si>
  <si>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</si>
  <si>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</si>
  <si>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</si>
  <si>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</si>
  <si>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</si>
  <si>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</si>
  <si>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</si>
  <si>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</si>
  <si>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</si>
  <si>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</si>
  <si>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</si>
  <si>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</si>
  <si>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</si>
  <si>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</si>
  <si>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</si>
  <si>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</si>
  <si>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</si>
  <si>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</si>
  <si>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</si>
  <si>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</si>
  <si>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</si>
  <si>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</si>
  <si>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</si>
  <si>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</si>
  <si>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</si>
  <si>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</si>
  <si>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</si>
  <si>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</si>
  <si>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</si>
  <si>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</si>
  <si>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</si>
  <si>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</si>
  <si>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</si>
  <si>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</si>
  <si>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</si>
  <si>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</si>
  <si>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</si>
  <si>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</si>
  <si>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</si>
  <si>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</si>
  <si>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</si>
  <si>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</si>
  <si>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</si>
  <si>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</si>
  <si>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</si>
  <si>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</si>
  <si>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</si>
  <si>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</si>
  <si>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</si>
  <si>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</si>
  <si>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</si>
  <si>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</si>
  <si>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</si>
  <si>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</si>
  <si>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</si>
  <si>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</si>
  <si>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</si>
  <si>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</si>
  <si>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</si>
  <si>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</si>
  <si>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</si>
  <si>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</si>
  <si>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</si>
  <si>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</si>
  <si>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</si>
  <si>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</si>
  <si>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</si>
  <si>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</si>
  <si>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</si>
  <si>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</si>
  <si>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</si>
  <si>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</si>
  <si>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</si>
  <si>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</si>
  <si>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</si>
  <si>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</si>
  <si>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</si>
  <si>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</si>
  <si>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</si>
  <si>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</si>
  <si>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</si>
  <si>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</si>
  <si>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</si>
  <si>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</si>
  <si>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</si>
  <si>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</si>
  <si>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</si>
  <si>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</si>
  <si>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</si>
  <si>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</si>
  <si>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</si>
  <si>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</si>
  <si>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</si>
  <si>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</si>
  <si>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</si>
  <si>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</si>
  <si>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</si>
  <si>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</si>
  <si>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</si>
  <si>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</si>
  <si>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</si>
  <si>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</si>
  <si>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</si>
  <si>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</si>
  <si>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</si>
  <si>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</si>
  <si>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</si>
  <si>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</si>
  <si>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</si>
  <si>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</si>
  <si>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</si>
  <si>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</si>
  <si>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</si>
  <si>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</si>
  <si>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</si>
  <si>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</si>
  <si>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</si>
  <si>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</si>
  <si>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</si>
  <si>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</si>
  <si>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</si>
  <si>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</si>
  <si>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</si>
  <si>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</si>
  <si>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</si>
  <si>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</si>
  <si>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</si>
  <si>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</si>
  <si>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</si>
  <si>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</si>
  <si>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</si>
  <si>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</si>
  <si>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</si>
  <si>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</si>
  <si>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</si>
  <si>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</si>
  <si>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</si>
  <si>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</si>
  <si>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</si>
  <si>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</si>
  <si>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</si>
  <si>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</si>
  <si>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</si>
  <si>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</si>
  <si>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</si>
  <si>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</si>
  <si>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</si>
  <si>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</si>
  <si>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</si>
  <si>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</si>
  <si>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</si>
  <si>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</si>
  <si>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</si>
  <si>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</si>
  <si>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</si>
  <si>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</si>
  <si>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</si>
  <si>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</si>
  <si>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</si>
  <si>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</si>
  <si>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</si>
  <si>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</si>
  <si>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</si>
  <si>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</si>
  <si>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</si>
  <si>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</si>
  <si>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</si>
  <si>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</si>
  <si>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</si>
  <si>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</si>
  <si>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</si>
  <si>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</si>
  <si>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</si>
  <si>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</si>
  <si>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</si>
  <si>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</si>
  <si>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</si>
  <si>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</si>
  <si>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</si>
  <si>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</si>
  <si>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</si>
  <si>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</si>
  <si>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</si>
  <si>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</si>
  <si>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</si>
  <si>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</si>
  <si>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</si>
  <si>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</si>
  <si>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</si>
  <si>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</si>
  <si>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</si>
  <si>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</si>
  <si>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</si>
  <si>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</si>
  <si>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</si>
  <si>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</si>
  <si>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</si>
  <si>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</si>
  <si>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</si>
  <si>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</si>
  <si>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</si>
  <si>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</si>
  <si>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</si>
  <si>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</si>
  <si>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</si>
  <si>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</si>
  <si>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</si>
  <si>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</si>
  <si>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</si>
  <si>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</si>
  <si>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</si>
  <si>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</si>
  <si>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</si>
  <si>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</si>
  <si>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</si>
  <si>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</si>
  <si>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</si>
  <si>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</si>
  <si>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</si>
  <si>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</si>
  <si>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</si>
  <si>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</si>
  <si>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</si>
  <si>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</si>
  <si>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</si>
  <si>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</si>
  <si>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</si>
  <si>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</si>
  <si>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</si>
  <si>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</si>
  <si>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</si>
  <si>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</si>
  <si>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</si>
  <si>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</si>
  <si>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</si>
  <si>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</si>
  <si>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</si>
  <si>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</si>
  <si>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</si>
  <si>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</si>
  <si>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</si>
  <si>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</si>
  <si>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</si>
  <si>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</si>
  <si>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</si>
  <si>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</si>
  <si>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</si>
  <si>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</si>
  <si>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</si>
  <si>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</si>
  <si>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</si>
  <si>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</si>
  <si>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</si>
  <si>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</si>
  <si>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</si>
  <si>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</si>
  <si>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</si>
  <si>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</si>
  <si>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</si>
  <si>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</si>
  <si>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</si>
  <si>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</si>
  <si>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</si>
  <si>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</si>
  <si>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</si>
  <si>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</si>
  <si>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</si>
  <si>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</si>
  <si>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</si>
  <si>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</si>
  <si>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</si>
  <si>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</si>
  <si>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</si>
  <si>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</si>
  <si>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</si>
  <si>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</si>
  <si>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</si>
  <si>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</si>
  <si>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</si>
  <si>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</si>
  <si>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</si>
  <si>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</si>
  <si>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</si>
  <si>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</si>
  <si>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</si>
  <si>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</si>
  <si>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</si>
  <si>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</si>
  <si>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</si>
  <si>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</si>
  <si>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</si>
  <si>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</si>
  <si>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</si>
  <si>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</si>
  <si>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</si>
  <si>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</si>
  <si>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</si>
  <si>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</si>
  <si>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</si>
  <si>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</si>
  <si>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</si>
  <si>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</si>
  <si>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</si>
  <si>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</si>
  <si>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</si>
  <si>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</si>
  <si>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</si>
  <si>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</si>
  <si>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</si>
  <si>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</si>
  <si>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</si>
  <si>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</si>
  <si>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</si>
  <si>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</si>
  <si>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</si>
  <si>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</si>
  <si>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</si>
  <si>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</si>
  <si>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</si>
  <si>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</si>
  <si>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</si>
  <si>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</si>
  <si>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</si>
  <si>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</si>
  <si>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</si>
  <si>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</si>
  <si>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</si>
  <si>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</si>
  <si>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</si>
  <si>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</si>
  <si>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</si>
  <si>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</si>
  <si>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</si>
  <si>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</si>
  <si>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</si>
  <si>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</si>
  <si>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</si>
  <si>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</si>
  <si>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</si>
  <si>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</si>
  <si>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</si>
  <si>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</si>
  <si>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</si>
  <si>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</si>
  <si>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</si>
  <si>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</si>
  <si>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</si>
  <si>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</si>
  <si>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</si>
  <si>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</si>
  <si>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</si>
  <si>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</si>
  <si>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</si>
  <si>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</si>
  <si>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</si>
  <si>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</si>
  <si>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</si>
  <si>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</si>
  <si>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</si>
  <si>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</si>
  <si>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</si>
  <si>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</si>
  <si>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</si>
  <si>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</si>
  <si>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</si>
  <si>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</si>
  <si>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</si>
  <si>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</si>
  <si>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</si>
  <si>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</si>
  <si>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</si>
  <si>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</si>
  <si>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</si>
  <si>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</si>
  <si>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</si>
  <si>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</si>
  <si>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</si>
  <si>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</si>
  <si>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</si>
  <si>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</si>
  <si>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</si>
  <si>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</si>
  <si>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</si>
  <si>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</si>
  <si>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</si>
  <si>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</si>
  <si>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</si>
  <si>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</si>
  <si>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</si>
  <si>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</si>
  <si>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</si>
  <si>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</si>
  <si>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</si>
  <si>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</si>
  <si>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</si>
  <si>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</si>
  <si>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</si>
  <si>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</si>
  <si>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</si>
  <si>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</si>
  <si>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</si>
  <si>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</si>
  <si>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</si>
  <si>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</si>
  <si>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</si>
  <si>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</si>
  <si>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</si>
  <si>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</si>
  <si>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</si>
  <si>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</si>
  <si>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</si>
  <si>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</si>
  <si>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</si>
  <si>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</si>
  <si>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</si>
  <si>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</si>
  <si>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</si>
  <si>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</si>
  <si>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</si>
  <si>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</si>
  <si>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</si>
  <si>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</si>
  <si>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</si>
  <si>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</si>
  <si>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</si>
  <si>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</si>
  <si>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</si>
  <si>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</si>
  <si>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</si>
  <si>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</si>
  <si>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</si>
  <si>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</si>
  <si>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</si>
  <si>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</si>
  <si>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</si>
  <si>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</si>
  <si>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</si>
  <si>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</si>
  <si>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</si>
  <si>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</si>
  <si>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</si>
  <si>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</si>
  <si>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</si>
  <si>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</si>
  <si>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</si>
  <si>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</si>
  <si>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</si>
  <si>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</si>
  <si>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</si>
  <si>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</si>
  <si>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</si>
  <si>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</si>
  <si>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</si>
  <si>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</si>
  <si>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</si>
  <si>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</si>
  <si>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</si>
  <si>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</si>
  <si>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</si>
  <si>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</si>
  <si>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</si>
  <si>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</si>
  <si>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</si>
  <si>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</si>
  <si>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</si>
  <si>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</si>
  <si>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</si>
  <si>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</si>
  <si>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</si>
  <si>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</si>
  <si>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</si>
  <si>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</si>
  <si>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</si>
  <si>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</si>
  <si>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</si>
  <si>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</si>
  <si>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</si>
  <si>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</si>
  <si>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</si>
  <si>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</si>
  <si>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</si>
  <si>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</si>
  <si>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</si>
  <si>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</si>
  <si>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</si>
  <si>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</si>
  <si>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</si>
  <si>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</si>
  <si>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</si>
  <si>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</si>
  <si>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</si>
  <si>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</si>
  <si>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</si>
  <si>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</si>
  <si>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</si>
  <si>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</si>
  <si>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</si>
  <si>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</si>
  <si>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</si>
  <si>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</si>
  <si>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</si>
  <si>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</si>
  <si>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</si>
  <si>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</si>
  <si>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</si>
  <si>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</si>
  <si>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</si>
  <si>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</si>
  <si>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</si>
  <si>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</si>
  <si>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</si>
  <si>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</si>
  <si>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</si>
  <si>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</si>
  <si>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</si>
  <si>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</si>
  <si>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</si>
  <si>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</si>
  <si>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</si>
  <si>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</si>
  <si>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</si>
  <si>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</si>
  <si>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</si>
  <si>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</si>
  <si>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</si>
  <si>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</si>
  <si>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</si>
  <si>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</si>
  <si>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</si>
  <si>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</si>
  <si>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</si>
  <si>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</si>
  <si>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</si>
  <si>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</si>
  <si>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</si>
  <si>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</si>
  <si>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</si>
  <si>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</si>
  <si>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</si>
  <si>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</si>
  <si>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</si>
  <si>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</si>
  <si>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</si>
  <si>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</si>
  <si>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</si>
  <si>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</si>
  <si>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</si>
  <si>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</si>
  <si>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</si>
  <si>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</si>
  <si>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</si>
  <si>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</si>
  <si>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</si>
  <si>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</si>
  <si>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</si>
  <si>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</si>
  <si>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</si>
  <si>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</si>
  <si>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</si>
  <si>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</si>
  <si>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</si>
  <si>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</si>
  <si>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</si>
  <si>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</si>
  <si>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</si>
  <si>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</si>
  <si>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</si>
  <si>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</si>
  <si>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</si>
  <si>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</si>
  <si>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</si>
  <si>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</si>
  <si>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</si>
  <si>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</si>
  <si>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</si>
  <si>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</si>
  <si>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</si>
  <si>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</si>
  <si>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</si>
  <si>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</si>
  <si>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</si>
  <si>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</si>
  <si>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</si>
  <si>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</si>
  <si>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</si>
  <si>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</si>
  <si>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</si>
  <si>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</si>
  <si>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</si>
  <si>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</si>
  <si>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</si>
  <si>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</si>
  <si>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</si>
  <si>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</si>
  <si>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</si>
  <si>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</si>
  <si>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</si>
  <si>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</si>
  <si>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</si>
  <si>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</si>
  <si>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</si>
  <si>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</si>
  <si>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</si>
  <si>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</si>
  <si>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</si>
  <si>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</si>
  <si>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</si>
  <si>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</si>
  <si>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</si>
  <si>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</si>
  <si>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</si>
  <si>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</si>
  <si>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</si>
  <si>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</si>
  <si>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</si>
  <si>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</si>
  <si>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</si>
  <si>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</si>
  <si>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</si>
  <si>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</si>
  <si>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</si>
  <si>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</si>
  <si>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</si>
  <si>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</si>
  <si>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</si>
  <si>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</si>
  <si>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</si>
  <si>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</si>
  <si>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</si>
  <si>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</si>
  <si>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</si>
  <si>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</si>
  <si>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</si>
  <si>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</si>
  <si>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</si>
  <si>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</si>
  <si>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</si>
  <si>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</si>
  <si>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</si>
  <si>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</si>
  <si>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</si>
  <si>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</si>
  <si>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</si>
  <si>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</si>
  <si>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</si>
  <si>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</si>
  <si>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</si>
  <si>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</si>
  <si>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</si>
  <si>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</si>
  <si>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</si>
  <si>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</si>
  <si>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</si>
  <si>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</si>
  <si>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</si>
  <si>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</si>
  <si>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</si>
  <si>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</si>
  <si>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</si>
  <si>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</si>
  <si>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</si>
  <si>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</si>
  <si>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</si>
  <si>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</si>
  <si>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</si>
  <si>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</si>
  <si>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</si>
  <si>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</si>
  <si>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</si>
  <si>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</si>
  <si>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</si>
  <si>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</si>
  <si>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</si>
  <si>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</si>
  <si>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</si>
  <si>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</si>
  <si>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</si>
  <si>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</si>
  <si>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</si>
  <si>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</si>
  <si>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</si>
  <si>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</si>
  <si>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</si>
  <si>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</si>
  <si>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</si>
  <si>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</si>
  <si>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</si>
  <si>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</si>
  <si>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</si>
  <si>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</si>
  <si>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</si>
  <si>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</si>
  <si>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</si>
  <si>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</si>
  <si>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</si>
  <si>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</si>
  <si>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</si>
  <si>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</si>
  <si>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</si>
  <si>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</si>
  <si>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</si>
  <si>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</si>
  <si>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</si>
  <si>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</si>
  <si>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</si>
  <si>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</si>
  <si>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</si>
  <si>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</si>
  <si>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</si>
  <si>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</si>
  <si>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</si>
  <si>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</si>
  <si>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</si>
  <si>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</si>
  <si>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</si>
  <si>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</si>
  <si>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</si>
  <si>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</si>
  <si>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</si>
  <si>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</si>
  <si>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</si>
  <si>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</si>
  <si>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</si>
  <si>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</si>
  <si>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</si>
  <si>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</si>
  <si>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</si>
  <si>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</si>
  <si>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</si>
  <si>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</si>
  <si>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</si>
  <si>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</si>
  <si>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</si>
  <si>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</si>
  <si>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</si>
  <si>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</si>
  <si>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</si>
  <si>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</si>
  <si>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</si>
  <si>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</si>
  <si>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</si>
  <si>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</si>
  <si>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</si>
  <si>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</si>
  <si>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</si>
  <si>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</si>
  <si>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</si>
  <si>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</si>
  <si>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</si>
  <si>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</si>
  <si>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</si>
  <si>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</si>
  <si>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</si>
  <si>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</si>
  <si>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</si>
  <si>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</si>
  <si>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</si>
  <si>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</si>
  <si>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</si>
  <si>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</si>
  <si>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</si>
  <si>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</si>
  <si>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CZECH REPUBLIC</t>
  </si>
  <si>
    <t>NO</t>
  </si>
  <si>
    <t>IE</t>
  </si>
  <si>
    <t>NA,NO</t>
  </si>
  <si>
    <t>NO,NE,NA</t>
  </si>
  <si>
    <t>NO,NE</t>
  </si>
  <si>
    <t>NA</t>
  </si>
  <si>
    <t>NE</t>
  </si>
  <si>
    <t>NA,NE</t>
  </si>
  <si>
    <t xml:space="preserve">1./1994: Relevant data for emission factors are not available. Emissions are expected to be very low. Relevant EF was not found in existing IPCC methodology. 
1./1994: Emission factor is not available. Emissions are expected to be very low.Relevant EF was not found in existing IPCC methodology. 
1./1994: Reported in 1B2b4  
1./1994: Reported in 1A1a ii Combinated Heat and Power generation 
1./1994: Reported in 1A1a i Electricity generation 
1./1994: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</si>
  <si>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</si>
  <si>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</si>
  <si>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</si>
  <si>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</si>
  <si>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</si>
  <si>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</si>
  <si>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</si>
  <si>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</si>
  <si>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</si>
  <si>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</si>
  <si>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</si>
  <si>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</si>
  <si>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</si>
  <si>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</si>
  <si>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</si>
  <si>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</si>
  <si>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</si>
  <si>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</si>
  <si>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1.AA/1994: Reported in 1A1a ii Combinated Heat and Power generation 
1.AA/1994: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</si>
  <si>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1.B.1/1994: Relevant data for emission factors are not available. Emissions are expected to be very low. Relevant EF was not found in existing IPCC methodology. 
1.B.1/1994: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</si>
  <si>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</si>
  <si>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</si>
  <si>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</si>
  <si>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</si>
  <si>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</si>
  <si>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</si>
  <si>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</si>
  <si>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</si>
  <si>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</si>
  <si>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</si>
  <si>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</si>
  <si>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1.B.2/1994: Emission factor is not available. Emissions are expected to be very low.Relevant EF was not found in existing IPCC methodology. 
1.B.2/1994: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</si>
  <si>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</si>
  <si>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</si>
  <si>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</si>
  <si>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</si>
  <si>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</si>
  <si>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</si>
  <si>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</si>
  <si>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</si>
  <si>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</si>
  <si>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</si>
  <si>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</si>
  <si>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2./1994: All CO2 from 2.C.1. are calculated from coke consumptipon in the blast furnace 
2./1994: NA 
2./1994: reported in 1.A.2.C. 
2./1994: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</si>
  <si>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</si>
  <si>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</si>
  <si>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2.B.9/1994: NA 
</t>
  </si>
  <si>
    <t xml:space="preserve">2.B.10/1994: reported in 1.A.2.C. 
</t>
  </si>
  <si>
    <t>Documenation box</t>
  </si>
  <si>
    <t>2.F.4.b: Other aerosol use</t>
  </si>
  <si>
    <t xml:space="preserve">2.F.6/1994: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</si>
  <si>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</si>
  <si>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</si>
  <si>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</si>
  <si>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</si>
  <si>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</si>
  <si>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</si>
  <si>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</si>
  <si>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</si>
  <si>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ammonia production</t>
  </si>
  <si>
    <t>nitric acid production</t>
  </si>
  <si>
    <t>adipic acid production</t>
  </si>
  <si>
    <t>caprolactam</t>
  </si>
  <si>
    <t>C</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</si>
  <si>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</si>
  <si>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</si>
  <si>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</si>
  <si>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</si>
  <si>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</si>
  <si>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</si>
  <si>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</si>
  <si>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</si>
  <si>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</si>
  <si>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</si>
  <si>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</si>
  <si>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</si>
  <si>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</si>
  <si>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</si>
  <si>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</si>
  <si>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</si>
  <si>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</si>
  <si>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</si>
  <si>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</si>
  <si>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</si>
  <si>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</si>
  <si>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</si>
  <si>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</si>
  <si>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</si>
  <si>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</si>
  <si>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</si>
  <si>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</si>
  <si>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</si>
  <si>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</si>
  <si>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</si>
  <si>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</si>
  <si>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</si>
  <si>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</si>
  <si>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</si>
  <si>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</si>
  <si>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</si>
  <si>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</si>
  <si>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</si>
  <si>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</si>
  <si>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2.C.1/1994: All CO2 from 2.C.1. are calculated from coke consumptipon in the blast furnace 
</t>
  </si>
  <si>
    <t xml:space="preserve">2.D.3/1994: Relevant data are not available. Emissions are expected to be very low. 
</t>
  </si>
  <si>
    <t>CF4</t>
  </si>
  <si>
    <t>C2F6</t>
  </si>
  <si>
    <t>SF6</t>
  </si>
  <si>
    <t>NF3</t>
  </si>
  <si>
    <t>C3F8</t>
  </si>
  <si>
    <t>C6F14</t>
  </si>
  <si>
    <t>Unspecified mix of HFCs</t>
  </si>
  <si>
    <t>Goats</t>
  </si>
  <si>
    <t>Horses</t>
  </si>
  <si>
    <t>Poultry</t>
  </si>
  <si>
    <t xml:space="preserve">3./1994: NA 
3.: </t>
  </si>
  <si>
    <t>Sheep</t>
  </si>
  <si>
    <t>Swine</t>
  </si>
  <si>
    <t xml:space="preserve">3.A/1994: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</si>
  <si>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</si>
  <si>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</si>
  <si>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</si>
  <si>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</si>
  <si>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</si>
  <si>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</si>
  <si>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</si>
  <si>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</si>
  <si>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</si>
  <si>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</si>
  <si>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</si>
  <si>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</si>
  <si>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</si>
  <si>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</si>
  <si>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</si>
  <si>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</si>
  <si>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</si>
  <si>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</si>
  <si>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</si>
  <si>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</si>
  <si>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</si>
  <si>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</si>
  <si>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</si>
  <si>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</si>
  <si>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</si>
  <si>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</si>
  <si>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</si>
  <si>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</si>
  <si>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</si>
  <si>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</si>
  <si>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</si>
  <si>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</si>
  <si>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</si>
  <si>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</si>
  <si>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</si>
  <si>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</si>
  <si>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</si>
  <si>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</si>
  <si>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</si>
  <si>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</si>
  <si>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</si>
  <si>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</si>
  <si>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</si>
  <si>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</si>
  <si>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</si>
  <si>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4./1994: IE - included within biomass loss in 4.A.1 
4./1994: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</si>
  <si>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</si>
  <si>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</si>
  <si>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</si>
  <si>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</si>
  <si>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</si>
  <si>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</si>
  <si>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</si>
  <si>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</si>
  <si>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</si>
  <si>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</si>
  <si>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</si>
  <si>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</si>
  <si>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</si>
  <si>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</si>
  <si>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</si>
  <si>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</si>
  <si>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</si>
  <si>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</si>
  <si>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</si>
  <si>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</si>
  <si>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</si>
  <si>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</si>
  <si>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</si>
  <si>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</si>
  <si>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</si>
  <si>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</si>
  <si>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</si>
  <si>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</si>
  <si>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</si>
  <si>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</si>
  <si>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</si>
  <si>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</si>
  <si>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</si>
  <si>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</si>
  <si>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</si>
  <si>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</si>
  <si>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</si>
  <si>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</si>
  <si>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</si>
  <si>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</si>
  <si>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</si>
  <si>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</si>
  <si>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</si>
  <si>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</si>
  <si>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</si>
  <si>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</si>
  <si>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</si>
  <si>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</si>
  <si>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change/1994: Former areas of 4F were reclassified into 4E 
</t>
  </si>
  <si>
    <t xml:space="preserve">4.F.2 Carbon stock change/1994: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</si>
  <si>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</si>
  <si>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</si>
  <si>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</si>
  <si>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</si>
  <si>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</si>
  <si>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</si>
  <si>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</si>
  <si>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</si>
  <si>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</si>
  <si>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</si>
  <si>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</si>
  <si>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</si>
  <si>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</si>
  <si>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</si>
  <si>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</si>
  <si>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</si>
  <si>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</si>
  <si>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</si>
  <si>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</si>
  <si>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Burning/1994: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</si>
  <si>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</si>
  <si>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</si>
  <si>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</si>
  <si>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</si>
  <si>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</si>
  <si>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</si>
  <si>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</si>
  <si>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</si>
  <si>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</si>
  <si>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</si>
  <si>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</si>
  <si>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</si>
  <si>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</si>
  <si>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</si>
  <si>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</si>
  <si>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</si>
  <si>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</si>
  <si>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</si>
  <si>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</si>
  <si>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</si>
  <si>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</si>
  <si>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</si>
  <si>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</si>
  <si>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</si>
  <si>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</si>
  <si>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</si>
  <si>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</si>
  <si>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</si>
  <si>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</si>
  <si>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</si>
  <si>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</si>
  <si>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</si>
  <si>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5./1994: Emissions of CO2 are of biogenic origin and are acounted for in AFOLU sector, 
5./1994: All waste that is not MSW, clinical, sewage sludge 
5./1994: Every other reported waste category (MSW, industrial, clinical and sewage sludge) has its part of waste which is hazardous (and is counted and reported together with the non-hazardous part) 
5./1994: Included in 5.C.1.2.b.i  Other (Industrial Waste) 
5./1994: Data reported in Energy sector, 1a1a  
5.C.1.2.b.v Fossil liquid wast: 
5.C.2.2.b Other waste: 
5.D.2: </t>
  </si>
  <si>
    <t xml:space="preserve">5.A/1994: Emissions of CO2 are of biogenic origin and are acounted for in AFOLU sector, 
</t>
  </si>
  <si>
    <t>Other_SW</t>
  </si>
  <si>
    <t>Other_AD</t>
  </si>
  <si>
    <t xml:space="preserve">5.B/1994: Data reported in Energy sector, 1a1a  
</t>
  </si>
  <si>
    <t>Industrial Solid Wastes</t>
  </si>
  <si>
    <t>Hazardous Waste</t>
  </si>
  <si>
    <t>Clinical Waste</t>
  </si>
  <si>
    <t>Sewage Sludge</t>
  </si>
  <si>
    <t>Fossil liquid waste</t>
  </si>
  <si>
    <t>Other  waste</t>
  </si>
  <si>
    <t xml:space="preserve">5.C/1994: All waste that is not MSW, clinical, sewage sludge 
5.C/1994: Every other reported waste category (MSW, industrial, clinical and sewage sludge) has its part of waste which is hazardous (and is counted and reported together with the non-hazardous part) 
5.C/1994: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</si>
  <si>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</si>
  <si>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</si>
  <si>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</si>
  <si>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</si>
  <si>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</si>
  <si>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</si>
  <si>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</si>
  <si>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</si>
  <si>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</si>
  <si>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</si>
  <si>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</si>
  <si>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</si>
  <si>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</si>
  <si>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</si>
  <si>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</si>
  <si>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</si>
  <si>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NO,T1</t>
  </si>
  <si>
    <t>T1,T3</t>
  </si>
  <si>
    <t>CS,PS</t>
  </si>
  <si>
    <t>CS,T1</t>
  </si>
  <si>
    <t>CS,T1,T2</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</si>
  <si>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</si>
  <si>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</si>
  <si>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</si>
  <si>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</si>
  <si>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</si>
  <si>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</si>
  <si>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</si>
  <si>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</si>
  <si>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</si>
  <si>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</si>
  <si>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</si>
  <si>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</si>
  <si>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</si>
  <si>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</si>
  <si>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</si>
  <si>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</si>
  <si>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</si>
  <si>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</si>
  <si>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</si>
  <si>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</si>
  <si>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</si>
  <si>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</si>
  <si>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</si>
  <si>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</si>
  <si>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Industrial Processes and Product Use</t>
  </si>
  <si>
    <t>2.A  Mineral Industry/2.A.4  Other Process Uses of Carbonates/2.A.4.d  Other</t>
  </si>
  <si>
    <t>Notation key NE is related to subcategory mineral wool production. Data before 2000 are not available, but it was confirmed that amount of emissions would be lower than in 2000 (under the threshold of significance). More details are described in National Inventory Report, chapter 4.2.4.2.</t>
  </si>
  <si>
    <t>5.A  Solid Waste Disposal/5.A.1  Managed Waste Disposal Sites/5.A.1.a  Anaerobic</t>
  </si>
  <si>
    <t>Emissions of CO2 are of biogenic origin and are acounted for in AFOLU sector</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</si>
  <si>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</si>
  <si>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</si>
  <si>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</si>
  <si>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</si>
  <si>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</si>
  <si>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</si>
  <si>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</si>
  <si>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</si>
  <si>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</si>
  <si>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</si>
  <si>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</si>
  <si>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</si>
  <si>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</si>
  <si>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</si>
  <si>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</si>
  <si>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</si>
  <si>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</si>
  <si>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</si>
  <si>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</si>
  <si>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</si>
  <si>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</si>
  <si>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</si>
  <si>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</si>
  <si>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</si>
  <si>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</si>
  <si>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</si>
  <si>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</si>
  <si>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</si>
  <si>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</si>
  <si>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</si>
  <si>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</si>
  <si>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</si>
  <si>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</si>
  <si>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</si>
  <si>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</si>
  <si>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</si>
  <si>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</si>
  <si>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</si>
  <si>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</si>
  <si>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</si>
  <si>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</si>
  <si>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</si>
  <si>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</si>
  <si>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</si>
  <si>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</si>
  <si>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</si>
  <si>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</si>
  <si>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</si>
  <si>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</si>
  <si>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</si>
  <si>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</si>
  <si>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</si>
  <si>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</si>
  <si>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</si>
  <si>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</si>
  <si>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</si>
  <si>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</si>
  <si>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</si>
  <si>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</si>
  <si>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</si>
  <si>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</si>
  <si>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</si>
  <si>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</si>
  <si>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</si>
  <si>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</si>
  <si>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</si>
  <si>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</si>
  <si>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</si>
  <si>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</si>
  <si>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</si>
  <si>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</si>
  <si>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</si>
  <si>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</si>
  <si>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</si>
  <si>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</si>
  <si>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</si>
  <si>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</si>
  <si>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</si>
  <si>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</si>
  <si>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</si>
  <si>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</si>
  <si>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</si>
  <si>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</si>
  <si>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</si>
  <si>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</si>
  <si>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</si>
  <si>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</si>
  <si>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</si>
  <si>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</si>
  <si>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</si>
  <si>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</si>
  <si>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</si>
  <si>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</si>
  <si>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</si>
  <si>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</si>
  <si>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</si>
  <si>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</si>
  <si>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</si>
  <si>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-/1994: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</si>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</sst>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2944</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n">
        <v>8375.400000000001</v>
      </c>
      <c r="E16" s="3418" t="s">
        <v>2960</v>
      </c>
      <c r="F16" s="3415" t="n">
        <v>169.25922</v>
      </c>
      <c r="G16" s="3418" t="n">
        <v>620.61714</v>
      </c>
      <c r="H16" s="3418" t="n">
        <v>76.057698655718</v>
      </c>
      <c r="I16" s="3415" t="s">
        <v>2960</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1791.8738995238093</v>
      </c>
      <c r="E18" s="3418" t="n">
        <v>17.97356591048201</v>
      </c>
      <c r="F18" s="3415" t="n">
        <v>32.20703609889258</v>
      </c>
      <c r="G18" s="3418" t="n">
        <v>118.09246569593947</v>
      </c>
      <c r="H18" s="3418" t="n">
        <v>-162.500000000002</v>
      </c>
      <c r="I18" s="3415" t="n">
        <v>118.09</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22169.6</v>
      </c>
      <c r="E20" s="3418" t="n">
        <v>9.21630603086289</v>
      </c>
      <c r="F20" s="3415" t="n">
        <v>443.1904581818181</v>
      </c>
      <c r="G20" s="3418" t="n">
        <v>1625.0316799999996</v>
      </c>
      <c r="H20" s="3418" t="n">
        <v>764.179104477612</v>
      </c>
      <c r="I20" s="3415" t="n">
        <v>749.18</v>
      </c>
      <c r="J20" s="3415" t="s">
        <v>2987</v>
      </c>
      <c r="K20" s="26"/>
      <c r="L20" s="26"/>
      <c r="M20" s="26"/>
    </row>
    <row r="21" spans="1:13" ht="12" customHeight="1" x14ac:dyDescent="0.15">
      <c r="A21" s="947"/>
      <c r="B21" s="2612"/>
      <c r="C21" s="123" t="s">
        <v>171</v>
      </c>
      <c r="D21" s="3415" t="n">
        <v>12660.795</v>
      </c>
      <c r="E21" s="3418" t="s">
        <v>2942</v>
      </c>
      <c r="F21" s="3415" t="n">
        <v>278.65258813636365</v>
      </c>
      <c r="G21" s="3418" t="n">
        <v>1021.7261565</v>
      </c>
      <c r="H21" s="3418" t="n">
        <v>-477.272727272727</v>
      </c>
      <c r="I21" s="3415" t="s">
        <v>2942</v>
      </c>
      <c r="J21" s="3415" t="s">
        <v>1185</v>
      </c>
      <c r="K21" s="26"/>
      <c r="L21" s="26"/>
      <c r="M21" s="26"/>
    </row>
    <row r="22" spans="1:13" ht="13.5" customHeight="1" x14ac:dyDescent="0.15">
      <c r="A22" s="947"/>
      <c r="B22" s="2612"/>
      <c r="C22" s="123" t="s">
        <v>2011</v>
      </c>
      <c r="D22" s="3415" t="n">
        <v>7516.091</v>
      </c>
      <c r="E22" s="3418" t="n">
        <v>4.00014509476462</v>
      </c>
      <c r="F22" s="3415" t="n">
        <v>150.2534919</v>
      </c>
      <c r="G22" s="3418" t="n">
        <v>550.9294703</v>
      </c>
      <c r="H22" s="3418" t="n">
        <v>9349.999999999989</v>
      </c>
      <c r="I22" s="3415" t="n">
        <v>110.24</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4983.932000000001</v>
      </c>
      <c r="E25" s="3418" t="n">
        <v>57.77585029067587</v>
      </c>
      <c r="F25" s="3415" t="n">
        <v>99.63333152727272</v>
      </c>
      <c r="G25" s="3418" t="n">
        <v>365.3222156</v>
      </c>
      <c r="H25" s="3418" t="n">
        <v>563.636363636364</v>
      </c>
      <c r="I25" s="3415" t="n">
        <v>1055.82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57497.69189952381</v>
      </c>
      <c r="E27" s="3418" t="n">
        <v>9.64464010874735</v>
      </c>
      <c r="F27" s="3418" t="n">
        <v>1173.196125844347</v>
      </c>
      <c r="G27" s="3418" t="n">
        <v>4301.719128095939</v>
      </c>
      <c r="H27" s="3418" t="n">
        <v>19.004845801852</v>
      </c>
      <c r="I27" s="3418" t="n">
        <v>2033.33</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73117.991</v>
      </c>
      <c r="E35" s="3418" t="n">
        <v>29.16061321413293</v>
      </c>
      <c r="F35" s="3415" t="n">
        <v>2133.715919181818</v>
      </c>
      <c r="G35" s="3418" t="n">
        <v>7823.625037</v>
      </c>
      <c r="H35" s="3418" t="n">
        <v>-224.693128881552</v>
      </c>
      <c r="I35" s="3415" t="n">
        <v>7817.94</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73117.991</v>
      </c>
      <c r="E38" s="3418" t="n">
        <v>29.16061321413293</v>
      </c>
      <c r="F38" s="3418" t="n">
        <v>2133.715919181818</v>
      </c>
      <c r="G38" s="3418" t="n">
        <v>7823.625037</v>
      </c>
      <c r="H38" s="3418" t="n">
        <v>8.37524391672</v>
      </c>
      <c r="I38" s="3418" t="n">
        <v>7817.94</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76.944</v>
      </c>
      <c r="C9" s="3416" t="s">
        <v>1185</v>
      </c>
      <c r="D9" s="3416" t="s">
        <v>1185</v>
      </c>
      <c r="E9" s="3418" t="s">
        <v>2944</v>
      </c>
      <c r="F9" s="3418" t="n">
        <v>361.589955</v>
      </c>
      <c r="G9" s="3418" t="n">
        <v>362.60079</v>
      </c>
    </row>
    <row r="10" spans="1:7" ht="13.5" customHeight="1" x14ac:dyDescent="0.15">
      <c r="A10" s="977" t="s">
        <v>2028</v>
      </c>
      <c r="B10" s="3415" t="n">
        <v>20.015</v>
      </c>
      <c r="C10" s="3418" t="n">
        <v>14.06399460404696</v>
      </c>
      <c r="D10" s="3418" t="n">
        <v>18.11645216087934</v>
      </c>
      <c r="E10" s="3418" t="s">
        <v>2944</v>
      </c>
      <c r="F10" s="3418" t="n">
        <v>281.490852</v>
      </c>
      <c r="G10" s="3418" t="n">
        <v>362.60079</v>
      </c>
    </row>
    <row r="11" spans="1:7" ht="12" customHeight="1" x14ac:dyDescent="0.15">
      <c r="A11" s="851" t="s">
        <v>249</v>
      </c>
      <c r="B11" s="3416" t="s">
        <v>1185</v>
      </c>
      <c r="C11" s="3418" t="n">
        <v>11.83607304521609</v>
      </c>
      <c r="D11" s="3418" t="n">
        <v>18.11645216087934</v>
      </c>
      <c r="E11" s="3415" t="s">
        <v>2947</v>
      </c>
      <c r="F11" s="3415" t="n">
        <v>236.899002</v>
      </c>
      <c r="G11" s="3415" t="n">
        <v>362.60079</v>
      </c>
    </row>
    <row r="12" spans="1:7" ht="12" customHeight="1" x14ac:dyDescent="0.15">
      <c r="A12" s="851" t="s">
        <v>250</v>
      </c>
      <c r="B12" s="3416" t="s">
        <v>1185</v>
      </c>
      <c r="C12" s="3418" t="n">
        <v>1.63082987759181</v>
      </c>
      <c r="D12" s="3418" t="s">
        <v>2948</v>
      </c>
      <c r="E12" s="3415" t="s">
        <v>2942</v>
      </c>
      <c r="F12" s="3415" t="n">
        <v>32.64106</v>
      </c>
      <c r="G12" s="3415" t="s">
        <v>2948</v>
      </c>
    </row>
    <row r="13" spans="1:7" ht="12" customHeight="1" x14ac:dyDescent="0.15">
      <c r="A13" s="851" t="s">
        <v>2677</v>
      </c>
      <c r="B13" s="3416" t="s">
        <v>1185</v>
      </c>
      <c r="C13" s="3418" t="n">
        <v>0.59709168123907</v>
      </c>
      <c r="D13" s="3418" t="s">
        <v>2948</v>
      </c>
      <c r="E13" s="3415" t="s">
        <v>2942</v>
      </c>
      <c r="F13" s="3415" t="n">
        <v>11.95079</v>
      </c>
      <c r="G13" s="3415" t="s">
        <v>2948</v>
      </c>
    </row>
    <row r="14" spans="1:7" ht="13.5" customHeight="1" x14ac:dyDescent="0.15">
      <c r="A14" s="977" t="s">
        <v>2029</v>
      </c>
      <c r="B14" s="3415" t="n">
        <v>56.929</v>
      </c>
      <c r="C14" s="3418" t="n">
        <v>1.407</v>
      </c>
      <c r="D14" s="3418" t="s">
        <v>2948</v>
      </c>
      <c r="E14" s="3418" t="s">
        <v>2942</v>
      </c>
      <c r="F14" s="3418" t="n">
        <v>80.099103</v>
      </c>
      <c r="G14" s="3418" t="s">
        <v>2948</v>
      </c>
    </row>
    <row r="15" spans="1:7" ht="12" customHeight="1" x14ac:dyDescent="0.15">
      <c r="A15" s="851" t="s">
        <v>249</v>
      </c>
      <c r="B15" s="3416" t="s">
        <v>1185</v>
      </c>
      <c r="C15" s="3418" t="n">
        <v>1.34</v>
      </c>
      <c r="D15" s="3418" t="s">
        <v>2948</v>
      </c>
      <c r="E15" s="3415" t="s">
        <v>2942</v>
      </c>
      <c r="F15" s="3415" t="n">
        <v>76.28486</v>
      </c>
      <c r="G15" s="3415" t="s">
        <v>2948</v>
      </c>
    </row>
    <row r="16" spans="1:7" ht="12.75" customHeight="1" x14ac:dyDescent="0.15">
      <c r="A16" s="978" t="s">
        <v>250</v>
      </c>
      <c r="B16" s="3416" t="s">
        <v>1185</v>
      </c>
      <c r="C16" s="3418" t="n">
        <v>0.067</v>
      </c>
      <c r="D16" s="3418" t="s">
        <v>2948</v>
      </c>
      <c r="E16" s="3415" t="s">
        <v>2942</v>
      </c>
      <c r="F16" s="3415" t="n">
        <v>3.814243</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0.04402278522348</v>
      </c>
      <c r="I9" s="3418" t="s">
        <v>2946</v>
      </c>
      <c r="J9" s="3418" t="n">
        <v>0.38770174917019</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5.33056</v>
      </c>
      <c r="E11" s="3418" t="n">
        <v>7575.757575757519</v>
      </c>
      <c r="F11" s="3418" t="n">
        <v>5978.451208651624</v>
      </c>
      <c r="G11" s="3416" t="s">
        <v>1185</v>
      </c>
      <c r="H11" s="3415" t="n">
        <v>0.04038303030303</v>
      </c>
      <c r="I11" s="3415" t="s">
        <v>2942</v>
      </c>
      <c r="J11" s="3415" t="n">
        <v>0.03186849287479</v>
      </c>
      <c r="K11" s="3416" t="s">
        <v>1185</v>
      </c>
      <c r="L11" s="26"/>
    </row>
    <row r="12" spans="1:12" ht="12" customHeight="1" x14ac:dyDescent="0.15">
      <c r="A12" s="892" t="s">
        <v>263</v>
      </c>
      <c r="B12" s="3415" t="s">
        <v>2974</v>
      </c>
      <c r="C12" s="3415" t="s">
        <v>2972</v>
      </c>
      <c r="D12" s="3415" t="n">
        <v>274.541514</v>
      </c>
      <c r="E12" s="3418" t="n">
        <v>13.2575757575592</v>
      </c>
      <c r="F12" s="3418" t="n">
        <v>146.1</v>
      </c>
      <c r="G12" s="3416" t="s">
        <v>1185</v>
      </c>
      <c r="H12" s="3415" t="n">
        <v>0.00363975492045</v>
      </c>
      <c r="I12" s="3415" t="s">
        <v>2942</v>
      </c>
      <c r="J12" s="3415" t="n">
        <v>0.0401105151954</v>
      </c>
      <c r="K12" s="3416" t="s">
        <v>1185</v>
      </c>
      <c r="L12" s="26"/>
    </row>
    <row r="13" spans="1:12" ht="12" customHeight="1" x14ac:dyDescent="0.15">
      <c r="A13" s="892" t="s">
        <v>264</v>
      </c>
      <c r="B13" s="3415" t="s">
        <v>2975</v>
      </c>
      <c r="C13" s="3415" t="s">
        <v>2972</v>
      </c>
      <c r="D13" s="3415" t="n">
        <v>274.541514</v>
      </c>
      <c r="E13" s="3418" t="s">
        <v>2976</v>
      </c>
      <c r="F13" s="3418" t="n">
        <v>1150.0</v>
      </c>
      <c r="G13" s="3418" t="s">
        <v>2948</v>
      </c>
      <c r="H13" s="3415" t="s">
        <v>2948</v>
      </c>
      <c r="I13" s="3415" t="s">
        <v>2942</v>
      </c>
      <c r="J13" s="3415" t="n">
        <v>0.3157227411</v>
      </c>
      <c r="K13" s="3415" t="s">
        <v>2948</v>
      </c>
      <c r="L13" s="26"/>
    </row>
    <row r="14" spans="1:12" ht="12" customHeight="1" x14ac:dyDescent="0.15">
      <c r="A14" s="892" t="s">
        <v>265</v>
      </c>
      <c r="B14" s="3415" t="s">
        <v>2975</v>
      </c>
      <c r="C14" s="3415" t="s">
        <v>2972</v>
      </c>
      <c r="D14" s="3415" t="n">
        <v>274.541514</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0.12208803833183</v>
      </c>
      <c r="I16" s="3418" t="s">
        <v>2946</v>
      </c>
      <c r="J16" s="3418" t="n">
        <v>30.968634848525</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8.836784</v>
      </c>
      <c r="E18" s="3418" t="n">
        <v>15.67758440514106</v>
      </c>
      <c r="F18" s="3418" t="n">
        <v>39365.45240893067</v>
      </c>
      <c r="G18" s="3416" t="s">
        <v>1185</v>
      </c>
      <c r="H18" s="3415" t="n">
        <v>1.3853942703E-4</v>
      </c>
      <c r="I18" s="3415" t="s">
        <v>2942</v>
      </c>
      <c r="J18" s="3415" t="n">
        <v>0.347864</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1514.93750308</v>
      </c>
      <c r="E20" s="3418" t="n">
        <v>29.85459106497652</v>
      </c>
      <c r="F20" s="3418" t="n">
        <v>7496.304617788775</v>
      </c>
      <c r="G20" s="3416" t="s">
        <v>1185</v>
      </c>
      <c r="H20" s="3415" t="n">
        <v>0.04522783964345</v>
      </c>
      <c r="I20" s="3415" t="s">
        <v>2942</v>
      </c>
      <c r="J20" s="3415" t="n">
        <v>11.356433</v>
      </c>
      <c r="K20" s="3416" t="s">
        <v>1185</v>
      </c>
      <c r="L20" s="26"/>
    </row>
    <row r="21" spans="1:12" ht="12" customHeight="1" x14ac:dyDescent="0.15">
      <c r="A21" s="892" t="s">
        <v>270</v>
      </c>
      <c r="B21" s="3415" t="s">
        <v>2979</v>
      </c>
      <c r="C21" s="3415" t="s">
        <v>2972</v>
      </c>
      <c r="D21" s="3415" t="n">
        <v>69.73422975</v>
      </c>
      <c r="E21" s="3418" t="n">
        <v>1100.200855969876</v>
      </c>
      <c r="F21" s="3418" t="n">
        <v>276253.683701511</v>
      </c>
      <c r="G21" s="3416" t="s">
        <v>1185</v>
      </c>
      <c r="H21" s="3415" t="n">
        <v>0.07672165926135</v>
      </c>
      <c r="I21" s="3415" t="s">
        <v>2942</v>
      </c>
      <c r="J21" s="3415" t="n">
        <v>19.264337848525</v>
      </c>
      <c r="K21" s="3416" t="s">
        <v>1185</v>
      </c>
      <c r="L21" s="26"/>
    </row>
    <row r="22" spans="1:12" ht="12" customHeight="1" x14ac:dyDescent="0.15">
      <c r="A22" s="892" t="s">
        <v>271</v>
      </c>
      <c r="B22" s="3415" t="s">
        <v>2979</v>
      </c>
      <c r="C22" s="3415" t="s">
        <v>2972</v>
      </c>
      <c r="D22" s="3415" t="n">
        <v>95.60474400000001</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5.16325887445887</v>
      </c>
      <c r="I23" s="3418" t="s">
        <v>2942</v>
      </c>
      <c r="J23" s="3418" t="n">
        <v>1.25778716883117</v>
      </c>
      <c r="K23" s="3418" t="n">
        <v>7.788155844E-5</v>
      </c>
      <c r="L23" s="26"/>
    </row>
    <row r="24" spans="1:12" ht="12" customHeight="1" x14ac:dyDescent="0.15">
      <c r="A24" s="999" t="s">
        <v>272</v>
      </c>
      <c r="B24" s="3416" t="s">
        <v>1185</v>
      </c>
      <c r="C24" s="3416" t="s">
        <v>1185</v>
      </c>
      <c r="D24" s="3416" t="s">
        <v>1185</v>
      </c>
      <c r="E24" s="3416" t="s">
        <v>1185</v>
      </c>
      <c r="F24" s="3416" t="s">
        <v>1185</v>
      </c>
      <c r="G24" s="3416" t="s">
        <v>1185</v>
      </c>
      <c r="H24" s="3418" t="n">
        <v>0.25960519480519</v>
      </c>
      <c r="I24" s="3418" t="s">
        <v>2942</v>
      </c>
      <c r="J24" s="3418" t="n">
        <v>1.25475844155844</v>
      </c>
      <c r="K24" s="3416" t="s">
        <v>1185</v>
      </c>
      <c r="L24" s="26"/>
    </row>
    <row r="25" spans="1:12" ht="12" customHeight="1" x14ac:dyDescent="0.15">
      <c r="A25" s="998" t="s">
        <v>273</v>
      </c>
      <c r="B25" s="3415" t="s">
        <v>2980</v>
      </c>
      <c r="C25" s="3415" t="s">
        <v>2972</v>
      </c>
      <c r="D25" s="3415" t="n">
        <v>5.33056</v>
      </c>
      <c r="E25" s="3418" t="n">
        <v>48701.2987012978</v>
      </c>
      <c r="F25" s="3418" t="n">
        <v>235389.61038961008</v>
      </c>
      <c r="G25" s="3416" t="s">
        <v>1185</v>
      </c>
      <c r="H25" s="3415" t="n">
        <v>0.25960519480519</v>
      </c>
      <c r="I25" s="3415" t="s">
        <v>2942</v>
      </c>
      <c r="J25" s="3415" t="n">
        <v>1.25475844155844</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4.90365367965368</v>
      </c>
      <c r="I28" s="3418" t="s">
        <v>2942</v>
      </c>
      <c r="J28" s="3418" t="n">
        <v>0.00302872727273</v>
      </c>
      <c r="K28" s="3418" t="n">
        <v>7.788155844E-5</v>
      </c>
      <c r="L28" s="26"/>
    </row>
    <row r="29" spans="1:12" ht="12" customHeight="1" x14ac:dyDescent="0.15">
      <c r="A29" s="896" t="s">
        <v>273</v>
      </c>
      <c r="B29" s="3415" t="s">
        <v>2981</v>
      </c>
      <c r="C29" s="3415" t="s">
        <v>2972</v>
      </c>
      <c r="D29" s="3415" t="n">
        <v>5.33056</v>
      </c>
      <c r="E29" s="3418" t="n">
        <v>919913.41991342</v>
      </c>
      <c r="F29" s="3418" t="n">
        <v>568.1818181823298</v>
      </c>
      <c r="G29" s="3418" t="n">
        <v>14.61038961009725</v>
      </c>
      <c r="H29" s="3415" t="n">
        <v>4.90365367965368</v>
      </c>
      <c r="I29" s="3415" t="s">
        <v>2942</v>
      </c>
      <c r="J29" s="3415" t="n">
        <v>0.00302872727273</v>
      </c>
      <c r="K29" s="3415" t="n">
        <v>7.788155844E-5</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520.0</v>
      </c>
      <c r="D7" s="3415" t="n">
        <v>327.29332942813215</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0.02</v>
      </c>
      <c r="D8" s="3415" t="n">
        <v>0.034539064216152895</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11.09</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8.64904444607161</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67.0</v>
      </c>
      <c r="D12" s="3415" t="n">
        <v>64.9253130262869</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232.46993465627799</v>
      </c>
      <c r="D13" s="3415" t="n">
        <v>122.36586143070022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7519.833999999999</v>
      </c>
      <c r="C8" s="3416" t="s">
        <v>1185</v>
      </c>
      <c r="D8" s="3416" t="s">
        <v>1185</v>
      </c>
      <c r="E8" s="3416" t="s">
        <v>1185</v>
      </c>
      <c r="F8" s="3418" t="n">
        <v>544.3499792730349</v>
      </c>
      <c r="G8" s="3418" t="n">
        <v>0.003758771</v>
      </c>
      <c r="H8" s="3418" t="n">
        <v>0.0148088</v>
      </c>
      <c r="I8" s="312"/>
      <c r="J8" s="26"/>
      <c r="K8" s="26"/>
      <c r="L8" s="26"/>
    </row>
    <row r="9" spans="1:12" ht="12" customHeight="1" x14ac:dyDescent="0.15">
      <c r="A9" s="1001" t="s">
        <v>108</v>
      </c>
      <c r="B9" s="3415" t="n">
        <v>7256.817999999999</v>
      </c>
      <c r="C9" s="3418" t="n">
        <v>72.49044618074785</v>
      </c>
      <c r="D9" s="3418" t="n">
        <v>0.5</v>
      </c>
      <c r="E9" s="3418" t="n">
        <v>1.9698992037557</v>
      </c>
      <c r="F9" s="3415" t="n">
        <v>526.0499746724822</v>
      </c>
      <c r="G9" s="3415" t="n">
        <v>0.003628409</v>
      </c>
      <c r="H9" s="3415" t="n">
        <v>0.0142952</v>
      </c>
      <c r="I9" s="312"/>
      <c r="J9" s="312"/>
      <c r="K9" s="312"/>
      <c r="L9" s="312"/>
    </row>
    <row r="10" spans="1:12" ht="12" customHeight="1" x14ac:dyDescent="0.15">
      <c r="A10" s="1001" t="s">
        <v>107</v>
      </c>
      <c r="B10" s="3415" t="n">
        <v>263.01599999999996</v>
      </c>
      <c r="C10" s="3418" t="n">
        <v>69.57753368826495</v>
      </c>
      <c r="D10" s="3418" t="n">
        <v>0.49564285062506</v>
      </c>
      <c r="E10" s="3418" t="n">
        <v>1.95273291358701</v>
      </c>
      <c r="F10" s="3415" t="n">
        <v>18.30000460055269</v>
      </c>
      <c r="G10" s="3415" t="n">
        <v>1.30362E-4</v>
      </c>
      <c r="H10" s="3415" t="n">
        <v>5.136E-4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2942</v>
      </c>
      <c r="C30" s="3418" t="s">
        <v>2942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13481.05917583466</v>
      </c>
      <c r="C7" s="3417" t="n">
        <v>1.73372093893846</v>
      </c>
      <c r="D7" s="3417" t="n">
        <v>3.7246806</v>
      </c>
      <c r="E7" s="3417" t="s">
        <v>2942</v>
      </c>
      <c r="F7" s="3417" t="s">
        <v>2942</v>
      </c>
      <c r="G7" s="3417" t="s">
        <v>2976</v>
      </c>
      <c r="H7" s="3417" t="n">
        <v>0.00384482647897</v>
      </c>
      <c r="I7" s="3417" t="s">
        <v>2942</v>
      </c>
      <c r="J7" s="3417" t="n">
        <v>1.97928964524542</v>
      </c>
      <c r="K7" s="3417" t="n">
        <v>1.866152229044</v>
      </c>
      <c r="L7" s="3417" t="n">
        <v>145.95779608304963</v>
      </c>
      <c r="M7" s="3417" t="n">
        <v>3.0070839</v>
      </c>
    </row>
    <row r="8" spans="1:13" ht="12" customHeight="1" x14ac:dyDescent="0.15">
      <c r="A8" s="1077" t="s">
        <v>315</v>
      </c>
      <c r="B8" s="3417" t="n">
        <v>3249.882338662349</v>
      </c>
      <c r="C8" s="3416" t="s">
        <v>1185</v>
      </c>
      <c r="D8" s="3416" t="s">
        <v>1185</v>
      </c>
      <c r="E8" s="3416" t="s">
        <v>1185</v>
      </c>
      <c r="F8" s="3416" t="s">
        <v>1185</v>
      </c>
      <c r="G8" s="3416" t="s">
        <v>1185</v>
      </c>
      <c r="H8" s="3416" t="s">
        <v>1185</v>
      </c>
      <c r="I8" s="3416" t="s">
        <v>1185</v>
      </c>
      <c r="J8" s="3417" t="s">
        <v>2991</v>
      </c>
      <c r="K8" s="3417" t="s">
        <v>2945</v>
      </c>
      <c r="L8" s="3417" t="s">
        <v>2991</v>
      </c>
      <c r="M8" s="3417" t="s">
        <v>2945</v>
      </c>
    </row>
    <row r="9" spans="1:13" ht="12" customHeight="1" x14ac:dyDescent="0.15">
      <c r="A9" s="1078" t="s">
        <v>316</v>
      </c>
      <c r="B9" s="3417" t="n">
        <v>2208.3828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806.5332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126.65448807147219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108.31185059087694</v>
      </c>
      <c r="C12" s="3416" t="s">
        <v>1185</v>
      </c>
      <c r="D12" s="3416" t="s">
        <v>1185</v>
      </c>
      <c r="E12" s="3416" t="s">
        <v>1185</v>
      </c>
      <c r="F12" s="3416" t="s">
        <v>1185</v>
      </c>
      <c r="G12" s="3416" t="s">
        <v>1185</v>
      </c>
      <c r="H12" s="3416" t="s">
        <v>1185</v>
      </c>
      <c r="I12" s="3416" t="s">
        <v>1185</v>
      </c>
      <c r="J12" s="3417" t="s">
        <v>2991</v>
      </c>
      <c r="K12" s="3417" t="s">
        <v>2945</v>
      </c>
      <c r="L12" s="3417" t="s">
        <v>2991</v>
      </c>
      <c r="M12" s="3417" t="s">
        <v>2991</v>
      </c>
    </row>
    <row r="13" spans="1:13" ht="12" customHeight="1" x14ac:dyDescent="0.15">
      <c r="A13" s="1079" t="s">
        <v>320</v>
      </c>
      <c r="B13" s="3417" t="n">
        <v>1923.0922837164</v>
      </c>
      <c r="C13" s="3417" t="n">
        <v>1.453217123</v>
      </c>
      <c r="D13" s="3417" t="n">
        <v>3.0326806</v>
      </c>
      <c r="E13" s="3417" t="s">
        <v>2942</v>
      </c>
      <c r="F13" s="3417" t="s">
        <v>2942</v>
      </c>
      <c r="G13" s="3417" t="s">
        <v>2942</v>
      </c>
      <c r="H13" s="3417" t="s">
        <v>2942</v>
      </c>
      <c r="I13" s="3417" t="s">
        <v>2942</v>
      </c>
      <c r="J13" s="3417" t="n">
        <v>1.94049747805342</v>
      </c>
      <c r="K13" s="3417" t="n">
        <v>0.4695979</v>
      </c>
      <c r="L13" s="3417" t="n">
        <v>1.419972698</v>
      </c>
      <c r="M13" s="3417" t="n">
        <v>2.8204216</v>
      </c>
    </row>
    <row r="14" spans="1:13" ht="12" customHeight="1" x14ac:dyDescent="0.15">
      <c r="A14" s="1080" t="s">
        <v>321</v>
      </c>
      <c r="B14" s="3417" t="n">
        <v>1055.816642</v>
      </c>
      <c r="C14" s="3417" t="s">
        <v>2947</v>
      </c>
      <c r="D14" s="3417" t="s">
        <v>2947</v>
      </c>
      <c r="E14" s="3416" t="s">
        <v>1185</v>
      </c>
      <c r="F14" s="3416" t="s">
        <v>1185</v>
      </c>
      <c r="G14" s="3416" t="s">
        <v>1185</v>
      </c>
      <c r="H14" s="3416" t="s">
        <v>1185</v>
      </c>
      <c r="I14" s="3416" t="s">
        <v>1185</v>
      </c>
      <c r="J14" s="3415" t="n">
        <v>0.350354</v>
      </c>
      <c r="K14" s="3415" t="n">
        <v>0.0350354</v>
      </c>
      <c r="L14" s="3415" t="s">
        <v>2948</v>
      </c>
      <c r="M14" s="3415" t="s">
        <v>2948</v>
      </c>
    </row>
    <row r="15" spans="1:13" ht="12" customHeight="1" x14ac:dyDescent="0.15">
      <c r="A15" s="1078" t="s">
        <v>322</v>
      </c>
      <c r="B15" s="3416" t="s">
        <v>1185</v>
      </c>
      <c r="C15" s="3416" t="s">
        <v>1185</v>
      </c>
      <c r="D15" s="3417" t="n">
        <v>2.83</v>
      </c>
      <c r="E15" s="3416" t="s">
        <v>1185</v>
      </c>
      <c r="F15" s="3416" t="s">
        <v>1185</v>
      </c>
      <c r="G15" s="3416" t="s">
        <v>1185</v>
      </c>
      <c r="H15" s="3416" t="s">
        <v>1185</v>
      </c>
      <c r="I15" s="3416" t="s">
        <v>1185</v>
      </c>
      <c r="J15" s="3415" t="n">
        <v>0.28954507805342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0.2026806</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867.2756417164</v>
      </c>
      <c r="C21" s="3417" t="n">
        <v>1.453217123</v>
      </c>
      <c r="D21" s="3416" t="s">
        <v>1185</v>
      </c>
      <c r="E21" s="3416" t="s">
        <v>1185</v>
      </c>
      <c r="F21" s="3416" t="s">
        <v>1185</v>
      </c>
      <c r="G21" s="3416" t="s">
        <v>1185</v>
      </c>
      <c r="H21" s="3416" t="s">
        <v>1185</v>
      </c>
      <c r="I21" s="3416" t="s">
        <v>1185</v>
      </c>
      <c r="J21" s="3415" t="n">
        <v>1.3005984</v>
      </c>
      <c r="K21" s="3415" t="n">
        <v>0.4345625</v>
      </c>
      <c r="L21" s="3415" t="n">
        <v>1.419972698</v>
      </c>
      <c r="M21" s="3415" t="n">
        <v>2.8204216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8194.311568122577</v>
      </c>
      <c r="C24" s="3417" t="n">
        <v>0.28050381593846</v>
      </c>
      <c r="D24" s="3417" t="s">
        <v>2947</v>
      </c>
      <c r="E24" s="3417" t="s">
        <v>2942</v>
      </c>
      <c r="F24" s="3417" t="s">
        <v>2942</v>
      </c>
      <c r="G24" s="3417" t="s">
        <v>2942</v>
      </c>
      <c r="H24" s="3417" t="s">
        <v>2942</v>
      </c>
      <c r="I24" s="3417" t="s">
        <v>2942</v>
      </c>
      <c r="J24" s="3417" t="s">
        <v>2992</v>
      </c>
      <c r="K24" s="3417" t="s">
        <v>2992</v>
      </c>
      <c r="L24" s="3417" t="s">
        <v>2992</v>
      </c>
      <c r="M24" s="3417" t="n">
        <v>1.58E-4</v>
      </c>
    </row>
    <row r="25" spans="1:13" ht="12" customHeight="1" x14ac:dyDescent="0.15">
      <c r="A25" s="1078" t="s">
        <v>331</v>
      </c>
      <c r="B25" s="3417" t="n">
        <v>8188.929701453911</v>
      </c>
      <c r="C25" s="3417" t="n">
        <v>0.2551192</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0.09166666866667</v>
      </c>
      <c r="C26" s="3417" t="n">
        <v>0.02538461593846</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4.5162</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0.774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1.58E-4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113.77298533333332</v>
      </c>
      <c r="C7" s="3417" t="s">
        <v>2944</v>
      </c>
      <c r="D7" s="3417" t="s">
        <v>2944</v>
      </c>
      <c r="E7" s="3416" t="s">
        <v>1185</v>
      </c>
      <c r="F7" s="3416" t="s">
        <v>1185</v>
      </c>
      <c r="G7" s="3416" t="s">
        <v>1185</v>
      </c>
      <c r="H7" s="3416" t="s">
        <v>1185</v>
      </c>
      <c r="I7" s="3416" t="s">
        <v>1185</v>
      </c>
      <c r="J7" s="3417" t="s">
        <v>2945</v>
      </c>
      <c r="K7" s="3417" t="s">
        <v>2945</v>
      </c>
      <c r="L7" s="3417" t="n">
        <v>132.2041</v>
      </c>
      <c r="M7" s="3417" t="s">
        <v>2945</v>
      </c>
      <c r="N7" s="26"/>
    </row>
    <row r="8" spans="1:14" ht="14.25" customHeight="1" x14ac:dyDescent="0.15">
      <c r="A8" s="1087" t="s">
        <v>338</v>
      </c>
      <c r="B8" s="3417" t="n">
        <v>110.23600133333333</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3.536984</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132.2041</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0.00384482647897</v>
      </c>
      <c r="I24" s="3417" t="s">
        <v>1185</v>
      </c>
      <c r="J24" s="3417" t="n">
        <v>0.038792167192</v>
      </c>
      <c r="K24" s="3417" t="n">
        <v>1.396554329044</v>
      </c>
      <c r="L24" s="3417" t="n">
        <v>12.3337233850496</v>
      </c>
      <c r="M24" s="3417" t="n">
        <v>0.1865043</v>
      </c>
      <c r="N24" s="26"/>
    </row>
    <row r="25" spans="1:14" ht="12.75" customHeight="1" x14ac:dyDescent="0.15">
      <c r="A25" s="1087" t="s">
        <v>353</v>
      </c>
      <c r="B25" s="3416" t="s">
        <v>1185</v>
      </c>
      <c r="C25" s="3416" t="s">
        <v>1185</v>
      </c>
      <c r="D25" s="3416" t="s">
        <v>1185</v>
      </c>
      <c r="E25" s="3417" t="s">
        <v>1185</v>
      </c>
      <c r="F25" s="3417" t="s">
        <v>1185</v>
      </c>
      <c r="G25" s="3417" t="s">
        <v>1185</v>
      </c>
      <c r="H25" s="3417" t="n">
        <v>0.00383682647897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0.038792167192</v>
      </c>
      <c r="K28" s="3417" t="n">
        <v>1.396554329044</v>
      </c>
      <c r="L28" s="3417" t="n">
        <v>12.3337233850496</v>
      </c>
      <c r="M28" s="3417" t="n">
        <v>0.1865043</v>
      </c>
      <c r="N28" s="26"/>
    </row>
    <row r="29" spans="1:14" ht="13" x14ac:dyDescent="0.15">
      <c r="A29" s="1086" t="s">
        <v>2087</v>
      </c>
      <c r="B29" s="3417" t="s">
        <v>2942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3249.882338662349</v>
      </c>
      <c r="H9" s="3418" t="s">
        <v>2944</v>
      </c>
      <c r="I9" s="3416" t="s">
        <v>1185</v>
      </c>
      <c r="J9" s="3416" t="s">
        <v>1185</v>
      </c>
      <c r="K9" s="3416" t="s">
        <v>1185</v>
      </c>
      <c r="L9" s="3416" t="s">
        <v>1185</v>
      </c>
      <c r="M9" s="26"/>
      <c r="N9" s="26"/>
    </row>
    <row r="10" spans="1:14" x14ac:dyDescent="0.15">
      <c r="A10" s="1097" t="s">
        <v>360</v>
      </c>
      <c r="B10" s="3415" t="s">
        <v>3004</v>
      </c>
      <c r="C10" s="3415" t="n">
        <v>4134.0</v>
      </c>
      <c r="D10" s="3418" t="n">
        <v>0.5342</v>
      </c>
      <c r="E10" s="3416" t="s">
        <v>1185</v>
      </c>
      <c r="F10" s="3416" t="s">
        <v>1185</v>
      </c>
      <c r="G10" s="3415" t="n">
        <v>2208.3828</v>
      </c>
      <c r="H10" s="3415" t="s">
        <v>2947</v>
      </c>
      <c r="I10" s="3416" t="s">
        <v>1185</v>
      </c>
      <c r="J10" s="3416" t="s">
        <v>1185</v>
      </c>
      <c r="K10" s="3416" t="s">
        <v>1185</v>
      </c>
      <c r="L10" s="3416" t="s">
        <v>1185</v>
      </c>
      <c r="M10" s="26"/>
      <c r="N10" s="26"/>
    </row>
    <row r="11" spans="1:14" ht="12" customHeight="1" x14ac:dyDescent="0.15">
      <c r="A11" s="1097" t="s">
        <v>317</v>
      </c>
      <c r="B11" s="3415" t="s">
        <v>3005</v>
      </c>
      <c r="C11" s="3415" t="n">
        <v>1100.0</v>
      </c>
      <c r="D11" s="3418" t="n">
        <v>0.733212</v>
      </c>
      <c r="E11" s="3416" t="s">
        <v>1185</v>
      </c>
      <c r="F11" s="3416" t="s">
        <v>1185</v>
      </c>
      <c r="G11" s="3415" t="n">
        <v>806.5332</v>
      </c>
      <c r="H11" s="3415" t="s">
        <v>2947</v>
      </c>
      <c r="I11" s="3416" t="s">
        <v>1185</v>
      </c>
      <c r="J11" s="3416" t="s">
        <v>1185</v>
      </c>
      <c r="K11" s="3416" t="s">
        <v>1185</v>
      </c>
      <c r="L11" s="3416" t="s">
        <v>1185</v>
      </c>
      <c r="M11" s="26"/>
      <c r="N11" s="26"/>
    </row>
    <row r="12" spans="1:14" x14ac:dyDescent="0.15">
      <c r="A12" s="1097" t="s">
        <v>318</v>
      </c>
      <c r="B12" s="3415" t="s">
        <v>3006</v>
      </c>
      <c r="C12" s="3415" t="n">
        <v>1097.126953</v>
      </c>
      <c r="D12" s="3418" t="n">
        <v>0.11544196204928</v>
      </c>
      <c r="E12" s="3416" t="s">
        <v>1185</v>
      </c>
      <c r="F12" s="3416" t="s">
        <v>1185</v>
      </c>
      <c r="G12" s="3415" t="n">
        <v>126.65448807147219</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108.31185059087694</v>
      </c>
      <c r="H13" s="3418" t="s">
        <v>2944</v>
      </c>
      <c r="I13" s="3416" t="s">
        <v>1185</v>
      </c>
      <c r="J13" s="3416" t="s">
        <v>1185</v>
      </c>
      <c r="K13" s="3416" t="s">
        <v>1185</v>
      </c>
      <c r="L13" s="3416" t="s">
        <v>1185</v>
      </c>
      <c r="M13" s="26"/>
      <c r="N13" s="26"/>
    </row>
    <row r="14" spans="1:14" x14ac:dyDescent="0.15">
      <c r="A14" s="849" t="s">
        <v>361</v>
      </c>
      <c r="B14" s="3415" t="s">
        <v>3007</v>
      </c>
      <c r="C14" s="3415" t="n">
        <v>1408.192</v>
      </c>
      <c r="D14" s="3418" t="n">
        <v>0.07691554176623</v>
      </c>
      <c r="E14" s="3416" t="s">
        <v>1185</v>
      </c>
      <c r="F14" s="3416" t="s">
        <v>1185</v>
      </c>
      <c r="G14" s="3415" t="n">
        <v>108.31185059087694</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2976</v>
      </c>
      <c r="D17" s="3418" t="s">
        <v>2946</v>
      </c>
      <c r="E17" s="3416" t="s">
        <v>1185</v>
      </c>
      <c r="F17" s="3416" t="s">
        <v>1185</v>
      </c>
      <c r="G17" s="3415" t="s">
        <v>2976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1923.0922837164</v>
      </c>
      <c r="H18" s="3418" t="n">
        <v>90.892</v>
      </c>
      <c r="I18" s="3418" t="n">
        <v>1.453217123</v>
      </c>
      <c r="J18" s="3418" t="s">
        <v>2944</v>
      </c>
      <c r="K18" s="3418" t="n">
        <v>3.0326806</v>
      </c>
      <c r="L18" s="3418" t="s">
        <v>2944</v>
      </c>
      <c r="M18" s="26"/>
      <c r="N18" s="26"/>
    </row>
    <row r="19" spans="1:14" ht="12" customHeight="1" x14ac:dyDescent="0.15">
      <c r="A19" s="1097" t="s">
        <v>2092</v>
      </c>
      <c r="B19" s="3415" t="s">
        <v>3010</v>
      </c>
      <c r="C19" s="3415" t="n">
        <v>350.3540039</v>
      </c>
      <c r="D19" s="3418" t="n">
        <v>3.27299996356628</v>
      </c>
      <c r="E19" s="3418" t="s">
        <v>2947</v>
      </c>
      <c r="F19" s="3418" t="s">
        <v>2947</v>
      </c>
      <c r="G19" s="3415" t="n">
        <v>1055.816642</v>
      </c>
      <c r="H19" s="3415" t="n">
        <v>90.892</v>
      </c>
      <c r="I19" s="3415" t="s">
        <v>2947</v>
      </c>
      <c r="J19" s="3415" t="s">
        <v>2947</v>
      </c>
      <c r="K19" s="3415" t="s">
        <v>2947</v>
      </c>
      <c r="L19" s="3415" t="s">
        <v>2947</v>
      </c>
      <c r="M19" s="26"/>
      <c r="N19" s="26"/>
    </row>
    <row r="20" spans="1:14" ht="13.5" customHeight="1" x14ac:dyDescent="0.15">
      <c r="A20" s="1097" t="s">
        <v>322</v>
      </c>
      <c r="B20" s="3415" t="s">
        <v>3011</v>
      </c>
      <c r="C20" s="3415" t="n">
        <v>439.79</v>
      </c>
      <c r="D20" s="3416" t="s">
        <v>1185</v>
      </c>
      <c r="E20" s="3416" t="s">
        <v>1185</v>
      </c>
      <c r="F20" s="3418" t="n">
        <v>0.00643488937902</v>
      </c>
      <c r="G20" s="3416" t="s">
        <v>1185</v>
      </c>
      <c r="H20" s="3416" t="s">
        <v>1185</v>
      </c>
      <c r="I20" s="3416" t="s">
        <v>1185</v>
      </c>
      <c r="J20" s="3416" t="s">
        <v>1185</v>
      </c>
      <c r="K20" s="3415" t="n">
        <v>2.83</v>
      </c>
      <c r="L20" s="3415" t="s">
        <v>2947</v>
      </c>
      <c r="M20" s="26"/>
      <c r="N20" s="26"/>
    </row>
    <row r="21" spans="1:14" ht="12" customHeight="1" x14ac:dyDescent="0.15">
      <c r="A21" s="1097" t="s">
        <v>323</v>
      </c>
      <c r="B21" s="3415" t="s">
        <v>3012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0.2026806</v>
      </c>
      <c r="L22" s="3418" t="s">
        <v>2944</v>
      </c>
      <c r="M22" s="26"/>
      <c r="N22" s="26"/>
    </row>
    <row r="23" spans="1:14" ht="12" customHeight="1" x14ac:dyDescent="0.15">
      <c r="A23" s="849" t="s">
        <v>365</v>
      </c>
      <c r="B23" s="3415" t="s">
        <v>3013</v>
      </c>
      <c r="C23" s="3415" t="s">
        <v>3014</v>
      </c>
      <c r="D23" s="3418" t="s">
        <v>2947</v>
      </c>
      <c r="E23" s="3416" t="s">
        <v>1185</v>
      </c>
      <c r="F23" s="3418" t="s">
        <v>3014</v>
      </c>
      <c r="G23" s="3415" t="s">
        <v>2947</v>
      </c>
      <c r="H23" s="3415" t="s">
        <v>2947</v>
      </c>
      <c r="I23" s="3416" t="s">
        <v>1185</v>
      </c>
      <c r="J23" s="3416" t="s">
        <v>1185</v>
      </c>
      <c r="K23" s="3415" t="n">
        <v>0.2026806</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867.2756417164</v>
      </c>
      <c r="H31" s="3418" t="s">
        <v>2944</v>
      </c>
      <c r="I31" s="3418" t="n">
        <v>1.453217123</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389.5299988</v>
      </c>
      <c r="D33" s="3418" t="n">
        <v>1.903</v>
      </c>
      <c r="E33" s="3418" t="n">
        <v>0.003</v>
      </c>
      <c r="F33" s="3416" t="s">
        <v>1185</v>
      </c>
      <c r="G33" s="3415" t="n">
        <v>741.2755877164</v>
      </c>
      <c r="H33" s="3415" t="s">
        <v>2947</v>
      </c>
      <c r="I33" s="3415" t="n">
        <v>1.1685899964</v>
      </c>
      <c r="J33" s="3415" t="s">
        <v>2947</v>
      </c>
      <c r="K33" s="3416" t="s">
        <v>1185</v>
      </c>
      <c r="L33" s="3416" t="s">
        <v>1185</v>
      </c>
      <c r="M33" s="26"/>
      <c r="N33" s="26"/>
    </row>
    <row r="34" spans="1:14" ht="17.25" customHeight="1" x14ac:dyDescent="0.15">
      <c r="A34" s="1104" t="s">
        <v>372</v>
      </c>
      <c r="B34" s="3415" t="s">
        <v>3023</v>
      </c>
      <c r="C34" s="3415" t="n">
        <v>137.041</v>
      </c>
      <c r="D34" s="3418" t="n">
        <v>0.294</v>
      </c>
      <c r="E34" s="3418" t="n">
        <v>2.26E-5</v>
      </c>
      <c r="F34" s="3416" t="s">
        <v>1185</v>
      </c>
      <c r="G34" s="3415" t="n">
        <v>40.290054</v>
      </c>
      <c r="H34" s="3415" t="s">
        <v>2947</v>
      </c>
      <c r="I34" s="3415" t="n">
        <v>0.0030971266</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n">
        <v>25.5</v>
      </c>
      <c r="D37" s="3418" t="n">
        <v>2.62</v>
      </c>
      <c r="E37" s="3418" t="n">
        <v>6.0E-5</v>
      </c>
      <c r="F37" s="3416" t="s">
        <v>1185</v>
      </c>
      <c r="G37" s="3415" t="n">
        <v>66.81</v>
      </c>
      <c r="H37" s="3415" t="s">
        <v>2947</v>
      </c>
      <c r="I37" s="3415" t="n">
        <v>0.00153</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8194.311568122577</v>
      </c>
      <c r="H9" s="3418" t="s">
        <v>2944</v>
      </c>
      <c r="I9" s="3418" t="n">
        <v>0.28050381593846</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8188.929701453911</v>
      </c>
      <c r="H10" s="3418" t="s">
        <v>2944</v>
      </c>
      <c r="I10" s="3418" t="n">
        <v>0.2551192</v>
      </c>
      <c r="J10" s="3418" t="s">
        <v>2944</v>
      </c>
      <c r="K10" s="3416" t="s">
        <v>1185</v>
      </c>
      <c r="L10" s="3416" t="s">
        <v>1185</v>
      </c>
      <c r="M10" s="26"/>
      <c r="N10" s="26"/>
      <c r="O10" s="26"/>
    </row>
    <row r="11" spans="1:15" ht="12" customHeight="1" x14ac:dyDescent="0.15">
      <c r="A11" s="783" t="s">
        <v>377</v>
      </c>
      <c r="B11" s="3415" t="s">
        <v>3031</v>
      </c>
      <c r="C11" s="3415" t="n">
        <v>6609.016</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5286.627</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3637.17</v>
      </c>
      <c r="D14" s="3418" t="s">
        <v>3032</v>
      </c>
      <c r="E14" s="3418" t="n">
        <v>7.0E-5</v>
      </c>
      <c r="F14" s="3416" t="s">
        <v>1185</v>
      </c>
      <c r="G14" s="3415" t="s">
        <v>2943</v>
      </c>
      <c r="H14" s="3415" t="s">
        <v>2947</v>
      </c>
      <c r="I14" s="3415" t="n">
        <v>0.2546019</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8188.929701453911</v>
      </c>
      <c r="H16" s="3418" t="s">
        <v>2947</v>
      </c>
      <c r="I16" s="3418" t="n">
        <v>5.173E-4</v>
      </c>
      <c r="J16" s="3418" t="s">
        <v>2947</v>
      </c>
      <c r="K16" s="3416" t="s">
        <v>1185</v>
      </c>
      <c r="L16" s="3416" t="s">
        <v>1185</v>
      </c>
      <c r="M16" s="26"/>
      <c r="N16" s="26"/>
      <c r="O16" s="26"/>
    </row>
    <row r="17" spans="1:15" ht="12" customHeight="1" x14ac:dyDescent="0.15">
      <c r="A17" s="3438" t="s">
        <v>3035</v>
      </c>
      <c r="B17" s="3415" t="s">
        <v>3036</v>
      </c>
      <c r="C17" s="3415" t="n">
        <v>1163.541351508563</v>
      </c>
      <c r="D17" s="3418" t="n">
        <v>0.43617003056551</v>
      </c>
      <c r="E17" s="3418" t="s">
        <v>2944</v>
      </c>
      <c r="F17" s="3416" t="s">
        <v>1185</v>
      </c>
      <c r="G17" s="3415" t="n">
        <v>507.50186685172906</v>
      </c>
      <c r="H17" s="3415" t="s">
        <v>2947</v>
      </c>
      <c r="I17" s="3415" t="s">
        <v>2942</v>
      </c>
      <c r="J17" s="3415" t="s">
        <v>2947</v>
      </c>
      <c r="K17" s="3416" t="s">
        <v>1185</v>
      </c>
      <c r="L17" s="3416" t="s">
        <v>1185</v>
      </c>
      <c r="M17" s="26"/>
      <c r="N17" s="26"/>
      <c r="O17" s="26"/>
    </row>
    <row r="18">
      <c r="A18" s="3438" t="s">
        <v>3037</v>
      </c>
      <c r="B18" s="3415" t="s">
        <v>3038</v>
      </c>
      <c r="C18" s="3415" t="n">
        <v>5173.0</v>
      </c>
      <c r="D18" s="3418" t="n">
        <v>1.48490775847713</v>
      </c>
      <c r="E18" s="3418" t="n">
        <v>1.0E-7</v>
      </c>
      <c r="F18" s="3416" t="s">
        <v>1185</v>
      </c>
      <c r="G18" s="3415" t="n">
        <v>7681.427834602182</v>
      </c>
      <c r="H18" s="3415" t="s">
        <v>2947</v>
      </c>
      <c r="I18" s="3415" t="n">
        <v>5.173E-4</v>
      </c>
      <c r="J18" s="3415" t="s">
        <v>2947</v>
      </c>
      <c r="K18" s="3416" t="s">
        <v>1185</v>
      </c>
      <c r="L18" s="3416" t="s">
        <v>1185</v>
      </c>
    </row>
    <row r="19" spans="1:15" ht="12" customHeight="1" x14ac:dyDescent="0.15">
      <c r="A19" s="776" t="s">
        <v>332</v>
      </c>
      <c r="B19" s="3415" t="s">
        <v>3039</v>
      </c>
      <c r="C19" s="3415" t="s">
        <v>3014</v>
      </c>
      <c r="D19" s="3418" t="s">
        <v>3014</v>
      </c>
      <c r="E19" s="3418" t="s">
        <v>3014</v>
      </c>
      <c r="F19" s="3416" t="s">
        <v>1185</v>
      </c>
      <c r="G19" s="3415" t="n">
        <v>0.09166666866667</v>
      </c>
      <c r="H19" s="3415" t="s">
        <v>2942</v>
      </c>
      <c r="I19" s="3415" t="n">
        <v>0.02538461593846</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3014</v>
      </c>
      <c r="D22" s="3418" t="s">
        <v>3014</v>
      </c>
      <c r="E22" s="3416" t="s">
        <v>1185</v>
      </c>
      <c r="F22" s="3416" t="s">
        <v>1185</v>
      </c>
      <c r="G22" s="3415" t="n">
        <v>4.5162</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3014</v>
      </c>
      <c r="D23" s="3418" t="s">
        <v>3014</v>
      </c>
      <c r="E23" s="3416" t="s">
        <v>1185</v>
      </c>
      <c r="F23" s="3416" t="s">
        <v>1185</v>
      </c>
      <c r="G23" s="3415" t="n">
        <v>0.774</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113.77298533333332</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187.0</v>
      </c>
      <c r="D26" s="3418" t="n">
        <v>0.58949733333333</v>
      </c>
      <c r="E26" s="3418" t="s">
        <v>2947</v>
      </c>
      <c r="F26" s="3418" t="s">
        <v>2947</v>
      </c>
      <c r="G26" s="3415" t="n">
        <v>110.23600133333333</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6.0</v>
      </c>
      <c r="D27" s="3418" t="n">
        <v>0.58949733333333</v>
      </c>
      <c r="E27" s="3418" t="s">
        <v>2947</v>
      </c>
      <c r="F27" s="3418" t="s">
        <v>2947</v>
      </c>
      <c r="G27" s="3415" t="n">
        <v>3.536984</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38.0</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4506.637695</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2942</v>
      </c>
      <c r="D41" s="3418" t="s">
        <v>2942</v>
      </c>
      <c r="E41" s="3418" t="s">
        <v>2942</v>
      </c>
      <c r="F41" s="3418" t="s">
        <v>2942</v>
      </c>
      <c r="G41" s="3415" t="s">
        <v>2942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2976</v>
      </c>
      <c r="AI7" s="3417" t="n">
        <v>3.84482647897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s">
        <v>2942</v>
      </c>
      <c r="G23" s="3417" t="s">
        <v>1185</v>
      </c>
      <c r="H23" s="3417" t="s">
        <v>2942</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1185</v>
      </c>
      <c r="U23" s="3417" t="s">
        <v>1185</v>
      </c>
      <c r="V23" s="3416" t="s">
        <v>1185</v>
      </c>
      <c r="W23" s="3417" t="s">
        <v>1185</v>
      </c>
      <c r="X23" s="3417" t="s">
        <v>2942</v>
      </c>
      <c r="Y23" s="3417" t="s">
        <v>2942</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2942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3.84482647897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3.83682647897047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2976</v>
      </c>
      <c r="AI38" s="3417" t="n">
        <v>90.353422255795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s">
        <v>2942</v>
      </c>
      <c r="G42" s="3417" t="s">
        <v>1185</v>
      </c>
      <c r="H42" s="3417" t="s">
        <v>2942</v>
      </c>
      <c r="I42" s="3417" t="s">
        <v>1185</v>
      </c>
      <c r="J42" s="3417" t="s">
        <v>2942</v>
      </c>
      <c r="K42" s="3417" t="s">
        <v>1185</v>
      </c>
      <c r="L42" s="3417" t="s">
        <v>2942</v>
      </c>
      <c r="M42" s="3417" t="s">
        <v>1185</v>
      </c>
      <c r="N42" s="3417" t="s">
        <v>2942</v>
      </c>
      <c r="O42" s="3417" t="s">
        <v>1185</v>
      </c>
      <c r="P42" s="3417" t="s">
        <v>1185</v>
      </c>
      <c r="Q42" s="3417" t="s">
        <v>2942</v>
      </c>
      <c r="R42" s="3417" t="s">
        <v>1185</v>
      </c>
      <c r="S42" s="3417" t="s">
        <v>2942</v>
      </c>
      <c r="T42" s="3417" t="s">
        <v>1185</v>
      </c>
      <c r="U42" s="3417" t="s">
        <v>1185</v>
      </c>
      <c r="V42" s="3416" t="s">
        <v>1185</v>
      </c>
      <c r="W42" s="3417" t="s">
        <v>1185</v>
      </c>
      <c r="X42" s="3417" t="s">
        <v>2942</v>
      </c>
      <c r="Y42" s="3417" t="s">
        <v>2942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90.353422255795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118934.87452330996</v>
      </c>
      <c r="C7" s="3417" t="n">
        <v>448.36313512733796</v>
      </c>
      <c r="D7" s="3417" t="n">
        <v>2.09410997991057</v>
      </c>
      <c r="E7" s="3417" t="n">
        <v>441.0274382783817</v>
      </c>
      <c r="F7" s="3417" t="n">
        <v>1611.7656745705247</v>
      </c>
      <c r="G7" s="3417" t="n">
        <v>236.54385591398062</v>
      </c>
      <c r="H7" s="3417" t="n">
        <v>1142.0105717479312</v>
      </c>
    </row>
    <row r="8" spans="1:8" ht="12.75" customHeight="1" x14ac:dyDescent="0.15">
      <c r="A8" s="718" t="s">
        <v>17</v>
      </c>
      <c r="B8" s="3417" t="n">
        <v>118566.94436361194</v>
      </c>
      <c r="C8" s="3417" t="n">
        <v>54.12905636081157</v>
      </c>
      <c r="D8" s="3417" t="n">
        <v>2.09403209835213</v>
      </c>
      <c r="E8" s="3417" t="n">
        <v>438.3966665783817</v>
      </c>
      <c r="F8" s="3417" t="n">
        <v>1610.1550365705245</v>
      </c>
      <c r="G8" s="3417" t="n">
        <v>215.4504729200662</v>
      </c>
      <c r="H8" s="3417" t="n">
        <v>1138.5548946479312</v>
      </c>
    </row>
    <row r="9" spans="1:8" ht="12" customHeight="1" x14ac:dyDescent="0.15">
      <c r="A9" s="711" t="s">
        <v>18</v>
      </c>
      <c r="B9" s="3417" t="n">
        <v>54586.6711442528</v>
      </c>
      <c r="C9" s="3417" t="n">
        <v>0.68620063897648</v>
      </c>
      <c r="D9" s="3417" t="n">
        <v>0.80038571899527</v>
      </c>
      <c r="E9" s="3417" t="n">
        <v>145.54041536687998</v>
      </c>
      <c r="F9" s="3417" t="n">
        <v>27.93821065813302</v>
      </c>
      <c r="G9" s="3417" t="n">
        <v>11.437751569</v>
      </c>
      <c r="H9" s="3417" t="n">
        <v>808.4057372858175</v>
      </c>
    </row>
    <row r="10" spans="1:8" ht="12" customHeight="1" x14ac:dyDescent="0.15">
      <c r="A10" s="713" t="s">
        <v>19</v>
      </c>
      <c r="B10" s="3417" t="n">
        <v>53233.3574820476</v>
      </c>
      <c r="C10" s="3417" t="n">
        <v>0.65396031768625</v>
      </c>
      <c r="D10" s="3417" t="n">
        <v>0.79445808745128</v>
      </c>
      <c r="E10" s="3415" t="n">
        <v>120.64076021987997</v>
      </c>
      <c r="F10" s="3415" t="n">
        <v>21.51769196013302</v>
      </c>
      <c r="G10" s="3415" t="n">
        <v>7.383454425</v>
      </c>
      <c r="H10" s="3415" t="n">
        <v>804.0504323618175</v>
      </c>
    </row>
    <row r="11" spans="1:8" ht="12" customHeight="1" x14ac:dyDescent="0.15">
      <c r="A11" s="713" t="s">
        <v>20</v>
      </c>
      <c r="B11" s="3417" t="n">
        <v>675.5265158047094</v>
      </c>
      <c r="C11" s="3417" t="n">
        <v>0.0179845110619</v>
      </c>
      <c r="D11" s="3417" t="n">
        <v>0.00287713524472</v>
      </c>
      <c r="E11" s="3415" t="n">
        <v>0.286990799</v>
      </c>
      <c r="F11" s="3415" t="n">
        <v>0.01925905</v>
      </c>
      <c r="G11" s="3415" t="n">
        <v>0.006844132</v>
      </c>
      <c r="H11" s="3415" t="n">
        <v>0.307851912</v>
      </c>
    </row>
    <row r="12" spans="1:8" ht="12.75" customHeight="1" x14ac:dyDescent="0.15">
      <c r="A12" s="713" t="s">
        <v>21</v>
      </c>
      <c r="B12" s="3417" t="n">
        <v>677.7871464004959</v>
      </c>
      <c r="C12" s="3417" t="n">
        <v>0.01425581022833</v>
      </c>
      <c r="D12" s="3417" t="n">
        <v>0.00305049629927</v>
      </c>
      <c r="E12" s="3415" t="n">
        <v>24.612664348</v>
      </c>
      <c r="F12" s="3415" t="n">
        <v>6.401259648</v>
      </c>
      <c r="G12" s="3415" t="n">
        <v>4.047453012</v>
      </c>
      <c r="H12" s="3415" t="n">
        <v>4.047453012</v>
      </c>
    </row>
    <row r="13" spans="1:8" ht="12" customHeight="1" x14ac:dyDescent="0.15">
      <c r="A13" s="719" t="s">
        <v>22</v>
      </c>
      <c r="B13" s="3417" t="n">
        <v>28999.112457010004</v>
      </c>
      <c r="C13" s="3417" t="n">
        <v>2.72558052041239</v>
      </c>
      <c r="D13" s="3417" t="n">
        <v>0.39991977744768</v>
      </c>
      <c r="E13" s="3417" t="n">
        <v>84.29896552488893</v>
      </c>
      <c r="F13" s="3417" t="n">
        <v>245.01775887627784</v>
      </c>
      <c r="G13" s="3417" t="n">
        <v>11.23703415277778</v>
      </c>
      <c r="H13" s="3417" t="n">
        <v>192.5282154999998</v>
      </c>
    </row>
    <row r="14" spans="1:8" ht="12" customHeight="1" x14ac:dyDescent="0.15">
      <c r="A14" s="713" t="s">
        <v>23</v>
      </c>
      <c r="B14" s="3417" t="n">
        <v>6658.318018916362</v>
      </c>
      <c r="C14" s="3417" t="n">
        <v>0.52772107817665</v>
      </c>
      <c r="D14" s="3417" t="n">
        <v>0.07901090787208</v>
      </c>
      <c r="E14" s="3415" t="n">
        <v>20.06449276</v>
      </c>
      <c r="F14" s="3415" t="n">
        <v>216.74588113550007</v>
      </c>
      <c r="G14" s="3415" t="n">
        <v>3.689877783</v>
      </c>
      <c r="H14" s="3415" t="n">
        <v>34.475909442</v>
      </c>
    </row>
    <row r="15" spans="1:8" ht="12" customHeight="1" x14ac:dyDescent="0.15">
      <c r="A15" s="713" t="s">
        <v>24</v>
      </c>
      <c r="B15" s="3417" t="n">
        <v>144.0656569389758</v>
      </c>
      <c r="C15" s="3417" t="n">
        <v>0.0066331750749</v>
      </c>
      <c r="D15" s="3417" t="n">
        <v>9.481394626E-4</v>
      </c>
      <c r="E15" s="3415" t="n">
        <v>0.34973582</v>
      </c>
      <c r="F15" s="3415" t="n">
        <v>0.13110656</v>
      </c>
      <c r="G15" s="3415" t="n">
        <v>0.556571983</v>
      </c>
      <c r="H15" s="3415" t="n">
        <v>0.492325093</v>
      </c>
    </row>
    <row r="16" spans="1:8" ht="12" customHeight="1" x14ac:dyDescent="0.15">
      <c r="A16" s="713" t="s">
        <v>25</v>
      </c>
      <c r="B16" s="3417" t="n">
        <v>2771.4261723372274</v>
      </c>
      <c r="C16" s="3417" t="n">
        <v>0.23969690188928</v>
      </c>
      <c r="D16" s="3417" t="n">
        <v>0.03551821319614</v>
      </c>
      <c r="E16" s="3415" t="n">
        <v>20.865588396</v>
      </c>
      <c r="F16" s="3415" t="n">
        <v>2.425323784</v>
      </c>
      <c r="G16" s="3415" t="n">
        <v>0.522292306</v>
      </c>
      <c r="H16" s="3415" t="n">
        <v>71.61072397799998</v>
      </c>
    </row>
    <row r="17" spans="1:8" ht="12" customHeight="1" x14ac:dyDescent="0.15">
      <c r="A17" s="713" t="s">
        <v>26</v>
      </c>
      <c r="B17" s="3417" t="n">
        <v>1929.5132096874556</v>
      </c>
      <c r="C17" s="3417" t="n">
        <v>0.15937772359218</v>
      </c>
      <c r="D17" s="3417" t="n">
        <v>0.02413049178266</v>
      </c>
      <c r="E17" s="3415" t="n">
        <v>7.41745970099999</v>
      </c>
      <c r="F17" s="3415" t="n">
        <v>1.404283875</v>
      </c>
      <c r="G17" s="3415" t="n">
        <v>0.740047329</v>
      </c>
      <c r="H17" s="3415" t="n">
        <v>14.88960617900001</v>
      </c>
    </row>
    <row r="18" spans="1:8" ht="12" customHeight="1" x14ac:dyDescent="0.15">
      <c r="A18" s="713" t="s">
        <v>27</v>
      </c>
      <c r="B18" s="3417" t="n">
        <v>2524.5820233375794</v>
      </c>
      <c r="C18" s="3417" t="n">
        <v>0.16873952365893</v>
      </c>
      <c r="D18" s="3417" t="n">
        <v>0.02497601858542</v>
      </c>
      <c r="E18" s="3415" t="n">
        <v>4.48852369100001</v>
      </c>
      <c r="F18" s="3415" t="n">
        <v>3.092991121</v>
      </c>
      <c r="G18" s="3415" t="n">
        <v>0.871502928</v>
      </c>
      <c r="H18" s="3415" t="n">
        <v>14.10248093000001</v>
      </c>
    </row>
    <row r="19" spans="1:8" ht="12.75" customHeight="1" x14ac:dyDescent="0.15">
      <c r="A19" s="713" t="s">
        <v>28</v>
      </c>
      <c r="B19" s="3417" t="n">
        <v>4138.6800309576265</v>
      </c>
      <c r="C19" s="3417" t="n">
        <v>0.21675687424064</v>
      </c>
      <c r="D19" s="3417" t="n">
        <v>0.03305968795196</v>
      </c>
      <c r="E19" s="3415" t="n">
        <v>14.84853028600001</v>
      </c>
      <c r="F19" s="3415" t="n">
        <v>11.964041586</v>
      </c>
      <c r="G19" s="3415" t="n">
        <v>1.054574943</v>
      </c>
      <c r="H19" s="3415" t="n">
        <v>14.60107470100001</v>
      </c>
    </row>
    <row r="20" spans="1:8" ht="13" x14ac:dyDescent="0.15">
      <c r="A20" s="720" t="s">
        <v>29</v>
      </c>
      <c r="B20" s="3417" t="n">
        <v>10832.527344834776</v>
      </c>
      <c r="C20" s="3417" t="n">
        <v>1.40665524377981</v>
      </c>
      <c r="D20" s="3417" t="n">
        <v>0.20227631859682</v>
      </c>
      <c r="E20" s="3415" t="n">
        <v>16.26463487088892</v>
      </c>
      <c r="F20" s="3415" t="n">
        <v>9.25413081477778</v>
      </c>
      <c r="G20" s="3415" t="n">
        <v>3.80216688077778</v>
      </c>
      <c r="H20" s="3415" t="n">
        <v>42.35609517699978</v>
      </c>
    </row>
    <row r="21" spans="1:8" ht="12" customHeight="1" x14ac:dyDescent="0.15">
      <c r="A21" s="719" t="s">
        <v>30</v>
      </c>
      <c r="B21" s="3417" t="n">
        <v>10878.304470869805</v>
      </c>
      <c r="C21" s="3417" t="n">
        <v>3.51170344615812</v>
      </c>
      <c r="D21" s="3417" t="n">
        <v>0.43841779593677</v>
      </c>
      <c r="E21" s="3417" t="n">
        <v>110.84048083264032</v>
      </c>
      <c r="F21" s="3417" t="n">
        <v>522.8772848676766</v>
      </c>
      <c r="G21" s="3417" t="n">
        <v>68.35689162957763</v>
      </c>
      <c r="H21" s="3417" t="n">
        <v>6.83353690962621</v>
      </c>
    </row>
    <row r="22" spans="1:8" ht="12" customHeight="1" x14ac:dyDescent="0.15">
      <c r="A22" s="713" t="s">
        <v>31</v>
      </c>
      <c r="B22" s="3417" t="s">
        <v>2942</v>
      </c>
      <c r="C22" s="3417" t="s">
        <v>2942</v>
      </c>
      <c r="D22" s="3417" t="s">
        <v>2942</v>
      </c>
      <c r="E22" s="3415" t="n">
        <v>0.26309150986712</v>
      </c>
      <c r="F22" s="3415" t="n">
        <v>0.75247568325479</v>
      </c>
      <c r="G22" s="3415" t="n">
        <v>0.0468477590926</v>
      </c>
      <c r="H22" s="3415" t="n">
        <v>0.02097902155567</v>
      </c>
    </row>
    <row r="23" spans="1:8" ht="12" customHeight="1" x14ac:dyDescent="0.15">
      <c r="A23" s="713" t="s">
        <v>32</v>
      </c>
      <c r="B23" s="3417" t="n">
        <v>10347.732903332844</v>
      </c>
      <c r="C23" s="3417" t="n">
        <v>3.48023779802412</v>
      </c>
      <c r="D23" s="3417" t="n">
        <v>0.43351530442881</v>
      </c>
      <c r="E23" s="3415" t="n">
        <v>102.72226405672208</v>
      </c>
      <c r="F23" s="3415" t="n">
        <v>519.7732709533539</v>
      </c>
      <c r="G23" s="3415" t="n">
        <v>67.54186992067221</v>
      </c>
      <c r="H23" s="3415" t="n">
        <v>6.76151958707054</v>
      </c>
    </row>
    <row r="24" spans="1:8" ht="12" customHeight="1" x14ac:dyDescent="0.15">
      <c r="A24" s="713" t="s">
        <v>33</v>
      </c>
      <c r="B24" s="3417" t="n">
        <v>459.316</v>
      </c>
      <c r="C24" s="3417" t="n">
        <v>0.02632426905438</v>
      </c>
      <c r="D24" s="3417" t="n">
        <v>0.003504</v>
      </c>
      <c r="E24" s="3415" t="n">
        <v>7.29251726605112</v>
      </c>
      <c r="F24" s="3415" t="n">
        <v>2.03383743106793</v>
      </c>
      <c r="G24" s="3415" t="n">
        <v>0.69254230181282</v>
      </c>
      <c r="H24" s="3415" t="n">
        <v>0.00292</v>
      </c>
    </row>
    <row r="25" spans="1:8" ht="12" customHeight="1" x14ac:dyDescent="0.15">
      <c r="A25" s="713" t="s">
        <v>34</v>
      </c>
      <c r="B25" s="3417" t="n">
        <v>50.4081552</v>
      </c>
      <c r="C25" s="3417" t="n">
        <v>0.004761904</v>
      </c>
      <c r="D25" s="3417" t="n">
        <v>0.001360544</v>
      </c>
      <c r="E25" s="3415" t="n">
        <v>0.5424</v>
      </c>
      <c r="F25" s="3415" t="n">
        <v>0.31568</v>
      </c>
      <c r="G25" s="3415" t="n">
        <v>0.074958048</v>
      </c>
      <c r="H25" s="3415" t="n">
        <v>0.048</v>
      </c>
    </row>
    <row r="26" spans="1:8" ht="12" customHeight="1" x14ac:dyDescent="0.15">
      <c r="A26" s="713" t="s">
        <v>35</v>
      </c>
      <c r="B26" s="3417" t="n">
        <v>20.84741233696202</v>
      </c>
      <c r="C26" s="3417" t="n">
        <v>3.7947507962E-4</v>
      </c>
      <c r="D26" s="3417" t="n">
        <v>3.794750796E-5</v>
      </c>
      <c r="E26" s="3415" t="n">
        <v>0.020208</v>
      </c>
      <c r="F26" s="3415" t="n">
        <v>0.0020208</v>
      </c>
      <c r="G26" s="3415" t="n">
        <v>6.736E-4</v>
      </c>
      <c r="H26" s="3415" t="n">
        <v>1.18301E-4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s">
        <v>2942</v>
      </c>
      <c r="E49" s="3415" t="s">
        <v>2942</v>
      </c>
      <c r="F49" s="3418" t="s">
        <v>2942</v>
      </c>
      <c r="G49" s="3418" t="s">
        <v>2942</v>
      </c>
      <c r="H49" s="3418" t="s">
        <v>2942</v>
      </c>
      <c r="I49" s="3415" t="s">
        <v>2942</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s">
        <v>2942</v>
      </c>
      <c r="D51" s="3415" t="s">
        <v>2942</v>
      </c>
      <c r="E51" s="3415" t="s">
        <v>2942</v>
      </c>
      <c r="F51" s="3418" t="s">
        <v>2942</v>
      </c>
      <c r="G51" s="3418" t="s">
        <v>2942</v>
      </c>
      <c r="H51" s="3418" t="s">
        <v>2942</v>
      </c>
      <c r="I51" s="3415" t="s">
        <v>2942</v>
      </c>
      <c r="J51" s="3415" t="s">
        <v>2942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2942</v>
      </c>
    </row>
    <row r="55">
      <c r="A55" s="3438" t="s">
        <v>401</v>
      </c>
      <c r="B55" s="3418" t="s">
        <v>401</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4.6</v>
      </c>
      <c r="D68" s="3415" t="n">
        <v>134.07278195665083</v>
      </c>
      <c r="E68" s="3415" t="n">
        <v>1.34072781956651</v>
      </c>
      <c r="F68" s="3418" t="n">
        <v>8.476005874925</v>
      </c>
      <c r="G68" s="3418" t="n">
        <v>2.52059052918</v>
      </c>
      <c r="H68" s="3418" t="n">
        <v>5.034904440084</v>
      </c>
      <c r="I68" s="3415" t="n">
        <v>0.38989627024656</v>
      </c>
      <c r="J68" s="3415" t="n">
        <v>3.37942584420712</v>
      </c>
      <c r="K68" s="3415" t="n">
        <v>0.06750436451679</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0.008</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199.4645253333333</v>
      </c>
      <c r="C7" s="3417" t="n">
        <v>194.64132986510558</v>
      </c>
      <c r="D7" s="3417" t="n">
        <v>12.90809207335402</v>
      </c>
      <c r="E7" s="3417" t="s">
        <v>2976</v>
      </c>
      <c r="F7" s="3417" t="s">
        <v>2976</v>
      </c>
      <c r="G7" s="3417" t="s">
        <v>2991</v>
      </c>
    </row>
    <row r="8" spans="1:7" ht="13.5" customHeight="1" x14ac:dyDescent="0.15">
      <c r="A8" s="1093" t="s">
        <v>495</v>
      </c>
      <c r="B8" s="3416" t="s">
        <v>1185</v>
      </c>
      <c r="C8" s="3417" t="n">
        <v>194.64132986510558</v>
      </c>
      <c r="D8" s="3417" t="n">
        <v>2.60126064722778</v>
      </c>
      <c r="E8" s="3416" t="s">
        <v>1185</v>
      </c>
      <c r="F8" s="3416" t="s">
        <v>1185</v>
      </c>
      <c r="G8" s="3417" t="s">
        <v>2942</v>
      </c>
    </row>
    <row r="9" spans="1:7" ht="12" customHeight="1" x14ac:dyDescent="0.15">
      <c r="A9" s="1093" t="s">
        <v>496</v>
      </c>
      <c r="B9" s="3416" t="s">
        <v>1185</v>
      </c>
      <c r="C9" s="3417" t="n">
        <v>153.45381726657803</v>
      </c>
      <c r="D9" s="3416" t="s">
        <v>1185</v>
      </c>
      <c r="E9" s="3416" t="s">
        <v>1185</v>
      </c>
      <c r="F9" s="3416" t="s">
        <v>1185</v>
      </c>
      <c r="G9" s="3416" t="s">
        <v>1185</v>
      </c>
    </row>
    <row r="10" spans="1:7" ht="13.5" customHeight="1" x14ac:dyDescent="0.15">
      <c r="A10" s="1078" t="s">
        <v>497</v>
      </c>
      <c r="B10" s="3416" t="s">
        <v>1185</v>
      </c>
      <c r="C10" s="3417" t="n">
        <v>145.23023026657805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78.86295244104495</v>
      </c>
      <c r="D12" s="3416" t="s">
        <v>1185</v>
      </c>
      <c r="E12" s="3416" t="s">
        <v>1185</v>
      </c>
      <c r="F12" s="3416" t="s">
        <v>1185</v>
      </c>
      <c r="G12" s="3416" t="s">
        <v>1185</v>
      </c>
    </row>
    <row r="13" spans="1:7" ht="12" customHeight="1" x14ac:dyDescent="0.15">
      <c r="A13" s="1213" t="s">
        <v>500</v>
      </c>
      <c r="B13" s="3416" t="s">
        <v>1185</v>
      </c>
      <c r="C13" s="3417" t="n">
        <v>66.3672778255331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1.56824</v>
      </c>
      <c r="D20" s="3416" t="s">
        <v>1185</v>
      </c>
      <c r="E20" s="3416" t="s">
        <v>1185</v>
      </c>
      <c r="F20" s="3416" t="s">
        <v>1185</v>
      </c>
      <c r="G20" s="3416" t="s">
        <v>1185</v>
      </c>
    </row>
    <row r="21" spans="1:7" ht="12" customHeight="1" x14ac:dyDescent="0.15">
      <c r="A21" s="1078" t="s">
        <v>508</v>
      </c>
      <c r="B21" s="3416" t="s">
        <v>1185</v>
      </c>
      <c r="C21" s="3417" t="n">
        <v>6.106347</v>
      </c>
      <c r="D21" s="3416" t="s">
        <v>1185</v>
      </c>
      <c r="E21" s="3416" t="s">
        <v>1185</v>
      </c>
      <c r="F21" s="3416" t="s">
        <v>1185</v>
      </c>
      <c r="G21" s="3416" t="s">
        <v>1185</v>
      </c>
    </row>
    <row r="22" spans="1:7" ht="12" customHeight="1" x14ac:dyDescent="0.15">
      <c r="A22" s="1078" t="s">
        <v>509</v>
      </c>
      <c r="B22" s="3416" t="s">
        <v>1185</v>
      </c>
      <c r="C22" s="3417" t="n">
        <v>0.549</v>
      </c>
      <c r="D22" s="3416" t="s">
        <v>1185</v>
      </c>
      <c r="E22" s="3416" t="s">
        <v>1185</v>
      </c>
      <c r="F22" s="3416" t="s">
        <v>1185</v>
      </c>
      <c r="G22" s="3416" t="s">
        <v>1185</v>
      </c>
    </row>
    <row r="23" spans="1:7" ht="12.75" customHeight="1" x14ac:dyDescent="0.15">
      <c r="A23" s="3432" t="s">
        <v>3063</v>
      </c>
      <c r="B23" s="3416" t="s">
        <v>1185</v>
      </c>
      <c r="C23" s="3417" t="n">
        <v>0.225</v>
      </c>
      <c r="D23" s="3416"/>
      <c r="E23" s="3416" t="s">
        <v>1185</v>
      </c>
      <c r="F23" s="3416" t="s">
        <v>1185</v>
      </c>
      <c r="G23" s="3416"/>
    </row>
    <row r="24">
      <c r="A24" s="3432" t="s">
        <v>3064</v>
      </c>
      <c r="B24" s="3416" t="s">
        <v>1185</v>
      </c>
      <c r="C24" s="3417" t="n">
        <v>0.324</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41.18751259852753</v>
      </c>
      <c r="D28" s="3417" t="n">
        <v>2.60126064722778</v>
      </c>
      <c r="E28" s="3416" t="s">
        <v>1185</v>
      </c>
      <c r="F28" s="3416" t="s">
        <v>1185</v>
      </c>
      <c r="G28" s="3417" t="s">
        <v>2942</v>
      </c>
    </row>
    <row r="29" spans="1:7" ht="12" customHeight="1" x14ac:dyDescent="0.15">
      <c r="A29" s="1080" t="s">
        <v>511</v>
      </c>
      <c r="B29" s="3416" t="s">
        <v>1185</v>
      </c>
      <c r="C29" s="3417" t="n">
        <v>18.4344497638566</v>
      </c>
      <c r="D29" s="3417" t="n">
        <v>0.90004965671455</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11.07918279453814</v>
      </c>
      <c r="D31" s="3417" t="n">
        <v>0.46510516313401</v>
      </c>
      <c r="E31" s="3416" t="s">
        <v>1185</v>
      </c>
      <c r="F31" s="3416" t="s">
        <v>1185</v>
      </c>
      <c r="G31" s="3415" t="s">
        <v>2942</v>
      </c>
    </row>
    <row r="32" spans="1:7" ht="12" customHeight="1" x14ac:dyDescent="0.15">
      <c r="A32" s="1213" t="s">
        <v>500</v>
      </c>
      <c r="B32" s="3416" t="s">
        <v>1185</v>
      </c>
      <c r="C32" s="3417" t="n">
        <v>7.35526696931846</v>
      </c>
      <c r="D32" s="3417" t="n">
        <v>0.43494449358054</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0.0372457</v>
      </c>
      <c r="D39" s="3417" t="n">
        <v>0.00749815625134</v>
      </c>
      <c r="E39" s="3416" t="s">
        <v>1185</v>
      </c>
      <c r="F39" s="3416" t="s">
        <v>1185</v>
      </c>
      <c r="G39" s="3415" t="s">
        <v>2942</v>
      </c>
    </row>
    <row r="40" spans="1:7" ht="12" customHeight="1" x14ac:dyDescent="0.15">
      <c r="A40" s="1078" t="s">
        <v>508</v>
      </c>
      <c r="B40" s="3416" t="s">
        <v>1185</v>
      </c>
      <c r="C40" s="3417" t="n">
        <v>19.17617844257093</v>
      </c>
      <c r="D40" s="3417" t="n">
        <v>0.3728472757293</v>
      </c>
      <c r="E40" s="3416" t="s">
        <v>1185</v>
      </c>
      <c r="F40" s="3416" t="s">
        <v>1185</v>
      </c>
      <c r="G40" s="3415" t="s">
        <v>2942</v>
      </c>
    </row>
    <row r="41" spans="1:7" ht="12" customHeight="1" x14ac:dyDescent="0.15">
      <c r="A41" s="1078" t="s">
        <v>509</v>
      </c>
      <c r="B41" s="3416" t="s">
        <v>1185</v>
      </c>
      <c r="C41" s="3417" t="n">
        <v>3.5396386921</v>
      </c>
      <c r="D41" s="3417" t="n">
        <v>0.16266251926571</v>
      </c>
      <c r="E41" s="3416" t="s">
        <v>1185</v>
      </c>
      <c r="F41" s="3416" t="s">
        <v>1185</v>
      </c>
      <c r="G41" s="3417" t="s">
        <v>2942</v>
      </c>
    </row>
    <row r="42" spans="1:7" ht="12" customHeight="1" x14ac:dyDescent="0.15">
      <c r="A42" s="3432" t="s">
        <v>3063</v>
      </c>
      <c r="B42" s="3416" t="s">
        <v>1185</v>
      </c>
      <c r="C42" s="3417" t="n">
        <v>0.00585</v>
      </c>
      <c r="D42" s="3417" t="n">
        <v>0.00137132325</v>
      </c>
      <c r="E42" s="3416" t="s">
        <v>1185</v>
      </c>
      <c r="F42" s="3416" t="s">
        <v>1185</v>
      </c>
      <c r="G42" s="3415" t="s">
        <v>2942</v>
      </c>
    </row>
    <row r="43">
      <c r="A43" s="3432" t="s">
        <v>3064</v>
      </c>
      <c r="B43" s="3416" t="s">
        <v>1185</v>
      </c>
      <c r="C43" s="3417" t="n">
        <v>0.02808</v>
      </c>
      <c r="D43" s="3417" t="n">
        <v>0.00268431428571</v>
      </c>
      <c r="E43" s="3416" t="s">
        <v>1185</v>
      </c>
      <c r="F43" s="3416" t="s">
        <v>1185</v>
      </c>
      <c r="G43" s="3415" t="s">
        <v>2942</v>
      </c>
    </row>
    <row r="44">
      <c r="A44" s="3432" t="s">
        <v>3065</v>
      </c>
      <c r="B44" s="3416" t="s">
        <v>1185</v>
      </c>
      <c r="C44" s="3417" t="n">
        <v>3.5057086921</v>
      </c>
      <c r="D44" s="3417" t="n">
        <v>0.15860688173</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1.15820303926688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10.30683142612624</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108.531192</v>
      </c>
      <c r="C11" s="3416" t="s">
        <v>1185</v>
      </c>
      <c r="D11" s="3416" t="s">
        <v>1185</v>
      </c>
      <c r="E11" s="3416" t="s">
        <v>1185</v>
      </c>
      <c r="F11" s="3416" t="s">
        <v>1185</v>
      </c>
      <c r="G11" s="3416" t="s">
        <v>1185</v>
      </c>
    </row>
    <row r="12" spans="1:7" ht="12" customHeight="1" x14ac:dyDescent="0.15">
      <c r="A12" s="1093" t="s">
        <v>522</v>
      </c>
      <c r="B12" s="3417" t="n">
        <v>90.93333333333332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2161.4289999999996</v>
      </c>
      <c r="C9" s="3416" t="s">
        <v>1185</v>
      </c>
      <c r="D9" s="3416" t="s">
        <v>1185</v>
      </c>
      <c r="E9" s="3418" t="n">
        <v>67.19176538603769</v>
      </c>
      <c r="F9" s="3418" t="n">
        <v>145.23023026657805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795.729</v>
      </c>
      <c r="C11" s="3415" t="n">
        <v>232.46993465627799</v>
      </c>
      <c r="D11" s="3415" t="n">
        <v>6.5</v>
      </c>
      <c r="E11" s="3418" t="n">
        <v>99.10780233100081</v>
      </c>
      <c r="F11" s="3415" t="n">
        <v>78.86295244104495</v>
      </c>
    </row>
    <row r="12" spans="1:6" ht="12" customHeight="1" x14ac:dyDescent="0.15">
      <c r="A12" s="1013" t="s">
        <v>500</v>
      </c>
      <c r="B12" s="3415" t="n">
        <v>1365.6999999999998</v>
      </c>
      <c r="C12" s="3415" t="n">
        <v>122.36586143070022</v>
      </c>
      <c r="D12" s="3415" t="n">
        <v>5.56714505381856</v>
      </c>
      <c r="E12" s="3418" t="n">
        <v>48.59579543496602</v>
      </c>
      <c r="F12" s="3415" t="n">
        <v>66.3672778255331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196.03</v>
      </c>
      <c r="C19" s="3416" t="s">
        <v>1185</v>
      </c>
      <c r="D19" s="3416" t="s">
        <v>1185</v>
      </c>
      <c r="E19" s="3418" t="n">
        <v>8.0</v>
      </c>
      <c r="F19" s="3418" t="n">
        <v>1.56824</v>
      </c>
    </row>
    <row r="20" spans="1:6" ht="12.75" customHeight="1" x14ac:dyDescent="0.15">
      <c r="A20" s="1013" t="s">
        <v>551</v>
      </c>
      <c r="B20" s="3418" t="n">
        <v>196.03</v>
      </c>
      <c r="C20" s="3416" t="s">
        <v>1185</v>
      </c>
      <c r="D20" s="3416" t="s">
        <v>1185</v>
      </c>
      <c r="E20" s="3418" t="n">
        <v>8.0</v>
      </c>
      <c r="F20" s="3418" t="n">
        <v>1.56824</v>
      </c>
    </row>
    <row r="21" spans="1:6" ht="12.75" customHeight="1" x14ac:dyDescent="0.15">
      <c r="A21" s="3428" t="s">
        <v>3067</v>
      </c>
      <c r="B21" s="3415" t="n">
        <v>196.03</v>
      </c>
      <c r="C21" s="3415" t="s">
        <v>2947</v>
      </c>
      <c r="D21" s="3415" t="s">
        <v>2947</v>
      </c>
      <c r="E21" s="3418" t="n">
        <v>8.0</v>
      </c>
      <c r="F21" s="3415" t="n">
        <v>1.56824</v>
      </c>
    </row>
    <row r="22" spans="1:6" ht="13.5" customHeight="1" x14ac:dyDescent="0.15">
      <c r="A22" s="1247" t="s">
        <v>508</v>
      </c>
      <c r="B22" s="3418" t="n">
        <v>4070.898</v>
      </c>
      <c r="C22" s="3416" t="s">
        <v>1185</v>
      </c>
      <c r="D22" s="3416" t="s">
        <v>1185</v>
      </c>
      <c r="E22" s="3418" t="n">
        <v>1.5</v>
      </c>
      <c r="F22" s="3418" t="n">
        <v>6.106347</v>
      </c>
    </row>
    <row r="23" spans="1:6" ht="13.5" customHeight="1" x14ac:dyDescent="0.15">
      <c r="A23" s="1013" t="s">
        <v>551</v>
      </c>
      <c r="B23" s="3418" t="n">
        <v>4070.898</v>
      </c>
      <c r="C23" s="3416" t="s">
        <v>1185</v>
      </c>
      <c r="D23" s="3416" t="s">
        <v>1185</v>
      </c>
      <c r="E23" s="3418" t="n">
        <v>1.5</v>
      </c>
      <c r="F23" s="3418" t="n">
        <v>6.106347</v>
      </c>
    </row>
    <row r="24" spans="1:6" ht="12.75" customHeight="1" x14ac:dyDescent="0.15">
      <c r="A24" s="3428" t="s">
        <v>3068</v>
      </c>
      <c r="B24" s="3415" t="n">
        <v>4070.898</v>
      </c>
      <c r="C24" s="3415" t="s">
        <v>2947</v>
      </c>
      <c r="D24" s="3415" t="s">
        <v>2947</v>
      </c>
      <c r="E24" s="3418" t="n">
        <v>1.5</v>
      </c>
      <c r="F24" s="3415" t="n">
        <v>6.106347</v>
      </c>
    </row>
    <row r="25" spans="1:6" ht="13.5" customHeight="1" x14ac:dyDescent="0.15">
      <c r="A25" s="1247" t="s">
        <v>552</v>
      </c>
      <c r="B25" s="3418" t="n">
        <v>25037.149</v>
      </c>
      <c r="C25" s="3416" t="s">
        <v>1185</v>
      </c>
      <c r="D25" s="3416" t="s">
        <v>1185</v>
      </c>
      <c r="E25" s="3418" t="n">
        <v>0.02192741673583</v>
      </c>
      <c r="F25" s="3418" t="n">
        <v>0.549</v>
      </c>
    </row>
    <row r="26" spans="1:6" ht="12" customHeight="1" x14ac:dyDescent="0.15">
      <c r="A26" s="3428" t="s">
        <v>3063</v>
      </c>
      <c r="B26" s="3415" t="n">
        <v>45.0</v>
      </c>
      <c r="C26" s="3415" t="s">
        <v>2947</v>
      </c>
      <c r="D26" s="3415" t="s">
        <v>2947</v>
      </c>
      <c r="E26" s="3418" t="n">
        <v>5.0</v>
      </c>
      <c r="F26" s="3415" t="n">
        <v>0.225</v>
      </c>
    </row>
    <row r="27">
      <c r="A27" s="3428" t="s">
        <v>3064</v>
      </c>
      <c r="B27" s="3415" t="n">
        <v>18.0</v>
      </c>
      <c r="C27" s="3415" t="s">
        <v>2947</v>
      </c>
      <c r="D27" s="3415" t="s">
        <v>2947</v>
      </c>
      <c r="E27" s="3418" t="n">
        <v>18.0</v>
      </c>
      <c r="F27" s="3415" t="n">
        <v>0.324</v>
      </c>
    </row>
    <row r="28">
      <c r="A28" s="3428" t="s">
        <v>3065</v>
      </c>
      <c r="B28" s="3415" t="n">
        <v>24974.149</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2161.4289999999996</v>
      </c>
      <c r="C9" s="3416" t="s">
        <v>1185</v>
      </c>
      <c r="D9" s="3416" t="s">
        <v>1185</v>
      </c>
      <c r="E9" s="3416" t="s">
        <v>1185</v>
      </c>
      <c r="F9" s="3416" t="s">
        <v>1185</v>
      </c>
      <c r="G9" s="3416" t="s">
        <v>1185</v>
      </c>
      <c r="H9" s="3416" t="s">
        <v>1185</v>
      </c>
      <c r="I9" s="3418" t="n">
        <v>8.52882503374231</v>
      </c>
      <c r="J9" s="3418" t="n">
        <v>18.4344497638566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795.729</v>
      </c>
      <c r="C11" s="3415" t="n">
        <v>100.0</v>
      </c>
      <c r="D11" s="3415" t="s">
        <v>2942</v>
      </c>
      <c r="E11" s="3415" t="s">
        <v>2942</v>
      </c>
      <c r="F11" s="3415" t="n">
        <v>520.0</v>
      </c>
      <c r="G11" s="3415" t="n">
        <v>4.28903879441718</v>
      </c>
      <c r="H11" s="3415" t="n">
        <v>0.24</v>
      </c>
      <c r="I11" s="3418" t="n">
        <v>13.92331157283213</v>
      </c>
      <c r="J11" s="3415" t="n">
        <v>11.07918279453814</v>
      </c>
    </row>
    <row r="12" spans="1:10" ht="17.25" customHeight="1" x14ac:dyDescent="0.15">
      <c r="A12" s="859" t="s">
        <v>500</v>
      </c>
      <c r="B12" s="3415" t="n">
        <v>1365.6999999999998</v>
      </c>
      <c r="C12" s="3415" t="n">
        <v>100.0</v>
      </c>
      <c r="D12" s="3415" t="s">
        <v>2942</v>
      </c>
      <c r="E12" s="3415" t="s">
        <v>2942</v>
      </c>
      <c r="F12" s="3415" t="n">
        <v>327.29332942813215</v>
      </c>
      <c r="G12" s="3415" t="n">
        <v>2.38693004138289</v>
      </c>
      <c r="H12" s="3415" t="n">
        <v>0.17</v>
      </c>
      <c r="I12" s="3418" t="n">
        <v>5.38571206657279</v>
      </c>
      <c r="J12" s="3415" t="n">
        <v>7.35526696931846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196.03</v>
      </c>
      <c r="C19" s="3416" t="s">
        <v>1185</v>
      </c>
      <c r="D19" s="3416" t="s">
        <v>1185</v>
      </c>
      <c r="E19" s="3416" t="s">
        <v>1185</v>
      </c>
      <c r="F19" s="3416" t="s">
        <v>1185</v>
      </c>
      <c r="G19" s="3416" t="s">
        <v>1185</v>
      </c>
      <c r="H19" s="3416" t="s">
        <v>1185</v>
      </c>
      <c r="I19" s="3418" t="n">
        <v>0.19</v>
      </c>
      <c r="J19" s="3418" t="n">
        <v>0.0372457</v>
      </c>
    </row>
    <row r="20" spans="1:10" ht="17.25" customHeight="1" x14ac:dyDescent="0.15">
      <c r="A20" s="1283" t="s">
        <v>551</v>
      </c>
      <c r="B20" s="3418" t="n">
        <v>196.03</v>
      </c>
      <c r="C20" s="3416" t="s">
        <v>1185</v>
      </c>
      <c r="D20" s="3416" t="s">
        <v>1185</v>
      </c>
      <c r="E20" s="3416" t="s">
        <v>1185</v>
      </c>
      <c r="F20" s="3416" t="s">
        <v>1185</v>
      </c>
      <c r="G20" s="3416" t="s">
        <v>1185</v>
      </c>
      <c r="H20" s="3416" t="s">
        <v>1185</v>
      </c>
      <c r="I20" s="3418" t="n">
        <v>0.19</v>
      </c>
      <c r="J20" s="3418" t="n">
        <v>0.0372457</v>
      </c>
    </row>
    <row r="21" spans="1:10" ht="17.25" customHeight="1" x14ac:dyDescent="0.15">
      <c r="A21" s="3433" t="s">
        <v>3067</v>
      </c>
      <c r="B21" s="3415" t="n">
        <v>196.03</v>
      </c>
      <c r="C21" s="3415" t="n">
        <v>100.0</v>
      </c>
      <c r="D21" s="3415" t="s">
        <v>2942</v>
      </c>
      <c r="E21" s="3415" t="s">
        <v>2942</v>
      </c>
      <c r="F21" s="3415" t="n">
        <v>48.5</v>
      </c>
      <c r="G21" s="3415" t="s">
        <v>2947</v>
      </c>
      <c r="H21" s="3415" t="s">
        <v>2947</v>
      </c>
      <c r="I21" s="3418" t="n">
        <v>0.19</v>
      </c>
      <c r="J21" s="3415" t="n">
        <v>0.0372457</v>
      </c>
    </row>
    <row r="22" spans="1:10" ht="17.25" customHeight="1" x14ac:dyDescent="0.15">
      <c r="A22" s="1247" t="s">
        <v>508</v>
      </c>
      <c r="B22" s="3418" t="n">
        <v>4070.898</v>
      </c>
      <c r="C22" s="3416" t="s">
        <v>1185</v>
      </c>
      <c r="D22" s="3416" t="s">
        <v>1185</v>
      </c>
      <c r="E22" s="3416" t="s">
        <v>1185</v>
      </c>
      <c r="F22" s="3416" t="s">
        <v>1185</v>
      </c>
      <c r="G22" s="3416" t="s">
        <v>1185</v>
      </c>
      <c r="H22" s="3416" t="s">
        <v>1185</v>
      </c>
      <c r="I22" s="3418" t="n">
        <v>4.7105524242</v>
      </c>
      <c r="J22" s="3418" t="n">
        <v>19.17617844257093</v>
      </c>
    </row>
    <row r="23" spans="1:10" ht="17.25" customHeight="1" x14ac:dyDescent="0.15">
      <c r="A23" s="1283" t="s">
        <v>551</v>
      </c>
      <c r="B23" s="3418" t="n">
        <v>4070.898</v>
      </c>
      <c r="C23" s="3416" t="s">
        <v>1185</v>
      </c>
      <c r="D23" s="3416" t="s">
        <v>1185</v>
      </c>
      <c r="E23" s="3416" t="s">
        <v>1185</v>
      </c>
      <c r="F23" s="3416" t="s">
        <v>1185</v>
      </c>
      <c r="G23" s="3416" t="s">
        <v>1185</v>
      </c>
      <c r="H23" s="3416" t="s">
        <v>1185</v>
      </c>
      <c r="I23" s="3418" t="n">
        <v>4.7105524242</v>
      </c>
      <c r="J23" s="3418" t="n">
        <v>19.17617844257093</v>
      </c>
    </row>
    <row r="24" spans="1:10" ht="17.25" customHeight="1" x14ac:dyDescent="0.15">
      <c r="A24" s="3433" t="s">
        <v>3068</v>
      </c>
      <c r="B24" s="3415" t="n">
        <v>4070.898</v>
      </c>
      <c r="C24" s="3415" t="n">
        <v>100.0</v>
      </c>
      <c r="D24" s="3415" t="s">
        <v>2942</v>
      </c>
      <c r="E24" s="3415" t="s">
        <v>2942</v>
      </c>
      <c r="F24" s="3415" t="n">
        <v>62.0</v>
      </c>
      <c r="G24" s="3415" t="n">
        <v>0.3192</v>
      </c>
      <c r="H24" s="3415" t="n">
        <v>0.45</v>
      </c>
      <c r="I24" s="3418" t="n">
        <v>4.7105524242</v>
      </c>
      <c r="J24" s="3415" t="n">
        <v>19.17617844257093</v>
      </c>
    </row>
    <row r="25" spans="1:10" ht="17.25" customHeight="1" x14ac:dyDescent="0.15">
      <c r="A25" s="1247" t="s">
        <v>552</v>
      </c>
      <c r="B25" s="3418" t="n">
        <v>25037.149</v>
      </c>
      <c r="C25" s="3416" t="s">
        <v>1185</v>
      </c>
      <c r="D25" s="3416" t="s">
        <v>1185</v>
      </c>
      <c r="E25" s="3416" t="s">
        <v>1185</v>
      </c>
      <c r="F25" s="3416" t="s">
        <v>1185</v>
      </c>
      <c r="G25" s="3416" t="s">
        <v>1185</v>
      </c>
      <c r="H25" s="3416" t="s">
        <v>1185</v>
      </c>
      <c r="I25" s="3418" t="n">
        <v>0.1413754693915</v>
      </c>
      <c r="J25" s="3418" t="n">
        <v>3.5396386921</v>
      </c>
    </row>
    <row r="26" spans="1:10" ht="17.25" customHeight="1" x14ac:dyDescent="0.15">
      <c r="A26" s="3428" t="s">
        <v>3063</v>
      </c>
      <c r="B26" s="3415" t="n">
        <v>45.0</v>
      </c>
      <c r="C26" s="3415" t="n">
        <v>100.0</v>
      </c>
      <c r="D26" s="3415" t="s">
        <v>2942</v>
      </c>
      <c r="E26" s="3415" t="s">
        <v>2942</v>
      </c>
      <c r="F26" s="3415" t="n">
        <v>38.5</v>
      </c>
      <c r="G26" s="3415" t="s">
        <v>2947</v>
      </c>
      <c r="H26" s="3415" t="s">
        <v>2947</v>
      </c>
      <c r="I26" s="3418" t="n">
        <v>0.13</v>
      </c>
      <c r="J26" s="3415" t="n">
        <v>0.00585</v>
      </c>
    </row>
    <row r="27">
      <c r="A27" s="3428" t="s">
        <v>3064</v>
      </c>
      <c r="B27" s="3415" t="n">
        <v>18.0</v>
      </c>
      <c r="C27" s="3415" t="n">
        <v>100.0</v>
      </c>
      <c r="D27" s="3415" t="s">
        <v>2942</v>
      </c>
      <c r="E27" s="3415" t="s">
        <v>2942</v>
      </c>
      <c r="F27" s="3415" t="n">
        <v>520.0</v>
      </c>
      <c r="G27" s="3415" t="s">
        <v>2947</v>
      </c>
      <c r="H27" s="3415" t="s">
        <v>2947</v>
      </c>
      <c r="I27" s="3418" t="n">
        <v>1.56</v>
      </c>
      <c r="J27" s="3415" t="n">
        <v>0.02808</v>
      </c>
    </row>
    <row r="28">
      <c r="A28" s="3428" t="s">
        <v>3065</v>
      </c>
      <c r="B28" s="3415" t="n">
        <v>24974.149</v>
      </c>
      <c r="C28" s="3415" t="n">
        <v>100.0</v>
      </c>
      <c r="D28" s="3415" t="s">
        <v>2942</v>
      </c>
      <c r="E28" s="3415" t="s">
        <v>2942</v>
      </c>
      <c r="F28" s="3415" t="n">
        <v>2.0</v>
      </c>
      <c r="G28" s="3415" t="s">
        <v>2947</v>
      </c>
      <c r="H28" s="3415" t="s">
        <v>2947</v>
      </c>
      <c r="I28" s="3418" t="n">
        <v>0.14037349949742</v>
      </c>
      <c r="J28" s="3415" t="n">
        <v>3.5057086921</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70.0</v>
      </c>
      <c r="I10" s="3415" t="n">
        <v>5.0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24.0</v>
      </c>
      <c r="G16" s="3415" t="n">
        <v>1.0</v>
      </c>
      <c r="H16" s="3415" t="n">
        <v>63.0</v>
      </c>
      <c r="I16" s="3415" t="n">
        <v>12.0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2161.4289999999996</v>
      </c>
      <c r="C10" s="3416" t="s">
        <v>1185</v>
      </c>
      <c r="D10" s="3416" t="s">
        <v>1185</v>
      </c>
      <c r="E10" s="3418" t="s">
        <v>2942</v>
      </c>
      <c r="F10" s="3418" t="n">
        <v>3.038444720200645E7</v>
      </c>
      <c r="G10" s="3418" t="n">
        <v>1266018.6334169353</v>
      </c>
      <c r="H10" s="3418" t="n">
        <v>8.41673272889355E7</v>
      </c>
      <c r="I10" s="3418" t="n">
        <v>1.0784070217334678E7</v>
      </c>
      <c r="J10" s="3418" t="s">
        <v>2942</v>
      </c>
      <c r="K10" s="3418" t="s">
        <v>2942</v>
      </c>
      <c r="L10" s="3418" t="s">
        <v>2942</v>
      </c>
      <c r="M10" s="3418" t="s">
        <v>2942</v>
      </c>
      <c r="N10" s="3418" t="n">
        <v>1.2660186334169355E8</v>
      </c>
      <c r="O10" s="3416" t="s">
        <v>1185</v>
      </c>
      <c r="P10" s="3416" t="s">
        <v>1185</v>
      </c>
      <c r="Q10" s="3418" t="n">
        <v>0.41641416706936</v>
      </c>
      <c r="R10" s="3416" t="s">
        <v>1185</v>
      </c>
      <c r="S10" s="3416" t="s">
        <v>1185</v>
      </c>
      <c r="T10" s="3418" t="n">
        <v>0.90004965671455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795.729</v>
      </c>
      <c r="C12" s="3415" t="n">
        <v>79.13953087884636</v>
      </c>
      <c r="D12" s="3418" t="n">
        <v>520.0</v>
      </c>
      <c r="E12" s="3415" t="s">
        <v>2942</v>
      </c>
      <c r="F12" s="3415" t="n">
        <v>1.511366874400645E7</v>
      </c>
      <c r="G12" s="3415" t="n">
        <v>629736.1976669354</v>
      </c>
      <c r="H12" s="3415" t="n">
        <v>4.408153383668548E7</v>
      </c>
      <c r="I12" s="3415" t="n">
        <v>3148680.988334677</v>
      </c>
      <c r="J12" s="3415" t="s">
        <v>2942</v>
      </c>
      <c r="K12" s="3415" t="s">
        <v>2942</v>
      </c>
      <c r="L12" s="3415" t="s">
        <v>2942</v>
      </c>
      <c r="M12" s="3415" t="s">
        <v>2942</v>
      </c>
      <c r="N12" s="3418" t="n">
        <v>6.297361976669354E7</v>
      </c>
      <c r="O12" s="3416" t="s">
        <v>1185</v>
      </c>
      <c r="P12" s="3416" t="s">
        <v>1185</v>
      </c>
      <c r="Q12" s="3418" t="n">
        <v>0.58450196377662</v>
      </c>
      <c r="R12" s="3416" t="s">
        <v>1185</v>
      </c>
      <c r="S12" s="3416" t="s">
        <v>1185</v>
      </c>
      <c r="T12" s="3415" t="n">
        <v>0.46510516313401</v>
      </c>
      <c r="U12" s="3416" t="s">
        <v>1185</v>
      </c>
      <c r="V12" s="3416" t="s">
        <v>1185</v>
      </c>
    </row>
    <row r="13" spans="1:22" x14ac:dyDescent="0.15">
      <c r="A13" s="851" t="s">
        <v>500</v>
      </c>
      <c r="B13" s="3415" t="n">
        <v>1365.6999999999998</v>
      </c>
      <c r="C13" s="3415" t="n">
        <v>46.59020544409462</v>
      </c>
      <c r="D13" s="3418" t="n">
        <v>327.29332942813215</v>
      </c>
      <c r="E13" s="3415" t="s">
        <v>2942</v>
      </c>
      <c r="F13" s="3415" t="n">
        <v>1.5270778458000002E7</v>
      </c>
      <c r="G13" s="3415" t="n">
        <v>636282.4357500001</v>
      </c>
      <c r="H13" s="3415" t="n">
        <v>4.008579345225001E7</v>
      </c>
      <c r="I13" s="3415" t="n">
        <v>7635389.229000001</v>
      </c>
      <c r="J13" s="3415" t="s">
        <v>2942</v>
      </c>
      <c r="K13" s="3415" t="s">
        <v>2942</v>
      </c>
      <c r="L13" s="3415" t="s">
        <v>2942</v>
      </c>
      <c r="M13" s="3415" t="s">
        <v>2942</v>
      </c>
      <c r="N13" s="3418" t="n">
        <v>6.362824357500002E7</v>
      </c>
      <c r="O13" s="3416" t="s">
        <v>1185</v>
      </c>
      <c r="P13" s="3416" t="s">
        <v>1185</v>
      </c>
      <c r="Q13" s="3418" t="n">
        <v>0.31847733292856</v>
      </c>
      <c r="R13" s="3416" t="s">
        <v>1185</v>
      </c>
      <c r="S13" s="3416" t="s">
        <v>1185</v>
      </c>
      <c r="T13" s="3415" t="n">
        <v>0.43494449358054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196.03</v>
      </c>
      <c r="C20" s="3416" t="s">
        <v>1185</v>
      </c>
      <c r="D20" s="3416" t="s">
        <v>1185</v>
      </c>
      <c r="E20" s="3418" t="s">
        <v>2942</v>
      </c>
      <c r="F20" s="3418" t="s">
        <v>2942</v>
      </c>
      <c r="G20" s="3418" t="s">
        <v>2942</v>
      </c>
      <c r="H20" s="3418" t="n">
        <v>954310.795625</v>
      </c>
      <c r="I20" s="3418" t="n">
        <v>954310.795625</v>
      </c>
      <c r="J20" s="3418" t="s">
        <v>2942</v>
      </c>
      <c r="K20" s="3418" t="s">
        <v>2942</v>
      </c>
      <c r="L20" s="3418" t="s">
        <v>2942</v>
      </c>
      <c r="M20" s="3418" t="s">
        <v>2942</v>
      </c>
      <c r="N20" s="3418" t="n">
        <v>1908621.59125</v>
      </c>
      <c r="O20" s="3416" t="s">
        <v>1185</v>
      </c>
      <c r="P20" s="3416" t="s">
        <v>1185</v>
      </c>
      <c r="Q20" s="3418" t="n">
        <v>0.03825004464286</v>
      </c>
      <c r="R20" s="3416" t="s">
        <v>1185</v>
      </c>
      <c r="S20" s="3416" t="s">
        <v>1185</v>
      </c>
      <c r="T20" s="3418" t="n">
        <v>0.00749815625134</v>
      </c>
      <c r="U20" s="3416" t="s">
        <v>1185</v>
      </c>
      <c r="V20" s="3416" t="s">
        <v>1185</v>
      </c>
    </row>
    <row r="21" spans="1:22" x14ac:dyDescent="0.15">
      <c r="A21" s="1324" t="s">
        <v>551</v>
      </c>
      <c r="B21" s="3418" t="n">
        <v>196.03</v>
      </c>
      <c r="C21" s="3416" t="s">
        <v>1185</v>
      </c>
      <c r="D21" s="3416" t="s">
        <v>1185</v>
      </c>
      <c r="E21" s="3418" t="s">
        <v>2942</v>
      </c>
      <c r="F21" s="3418" t="s">
        <v>2942</v>
      </c>
      <c r="G21" s="3418" t="s">
        <v>2942</v>
      </c>
      <c r="H21" s="3418" t="n">
        <v>954310.795625</v>
      </c>
      <c r="I21" s="3418" t="n">
        <v>954310.795625</v>
      </c>
      <c r="J21" s="3418" t="s">
        <v>2942</v>
      </c>
      <c r="K21" s="3418" t="s">
        <v>2942</v>
      </c>
      <c r="L21" s="3418" t="s">
        <v>2942</v>
      </c>
      <c r="M21" s="3418" t="s">
        <v>2942</v>
      </c>
      <c r="N21" s="3418" t="n">
        <v>1908621.59125</v>
      </c>
      <c r="O21" s="3416" t="s">
        <v>1185</v>
      </c>
      <c r="P21" s="3416" t="s">
        <v>1185</v>
      </c>
      <c r="Q21" s="3418" t="n">
        <v>0.03825004464286</v>
      </c>
      <c r="R21" s="3416" t="s">
        <v>1185</v>
      </c>
      <c r="S21" s="3416" t="s">
        <v>1185</v>
      </c>
      <c r="T21" s="3418" t="n">
        <v>0.00749815625134</v>
      </c>
      <c r="U21" s="3416" t="s">
        <v>1185</v>
      </c>
      <c r="V21" s="3416" t="s">
        <v>1185</v>
      </c>
    </row>
    <row r="22" spans="1:22" x14ac:dyDescent="0.15">
      <c r="A22" s="3433" t="s">
        <v>3067</v>
      </c>
      <c r="B22" s="3415" t="n">
        <v>196.03</v>
      </c>
      <c r="C22" s="3415" t="n">
        <v>9.736375</v>
      </c>
      <c r="D22" s="3418" t="n">
        <v>48.5</v>
      </c>
      <c r="E22" s="3415" t="s">
        <v>2942</v>
      </c>
      <c r="F22" s="3415" t="s">
        <v>2942</v>
      </c>
      <c r="G22" s="3415" t="s">
        <v>2942</v>
      </c>
      <c r="H22" s="3415" t="n">
        <v>954310.795625</v>
      </c>
      <c r="I22" s="3415" t="n">
        <v>954310.795625</v>
      </c>
      <c r="J22" s="3415" t="s">
        <v>2942</v>
      </c>
      <c r="K22" s="3415" t="s">
        <v>2942</v>
      </c>
      <c r="L22" s="3415" t="s">
        <v>2942</v>
      </c>
      <c r="M22" s="3415" t="s">
        <v>2942</v>
      </c>
      <c r="N22" s="3418" t="n">
        <v>1908621.59125</v>
      </c>
      <c r="O22" s="3416" t="s">
        <v>1185</v>
      </c>
      <c r="P22" s="3416" t="s">
        <v>1185</v>
      </c>
      <c r="Q22" s="3418" t="n">
        <v>0.03825004464286</v>
      </c>
      <c r="R22" s="3416" t="s">
        <v>1185</v>
      </c>
      <c r="S22" s="3416" t="s">
        <v>1185</v>
      </c>
      <c r="T22" s="3415" t="n">
        <v>0.00749815625134</v>
      </c>
      <c r="U22" s="3416" t="s">
        <v>1185</v>
      </c>
      <c r="V22" s="3416" t="s">
        <v>1185</v>
      </c>
    </row>
    <row r="23" spans="1:22" x14ac:dyDescent="0.15">
      <c r="A23" s="1323" t="s">
        <v>621</v>
      </c>
      <c r="B23" s="3418" t="n">
        <v>4070.898</v>
      </c>
      <c r="C23" s="3416" t="s">
        <v>1185</v>
      </c>
      <c r="D23" s="3416" t="s">
        <v>1185</v>
      </c>
      <c r="E23" s="3418" t="s">
        <v>2942</v>
      </c>
      <c r="F23" s="3418" t="n">
        <v>3.5707425866424E7</v>
      </c>
      <c r="G23" s="3418" t="s">
        <v>2942</v>
      </c>
      <c r="H23" s="3418" t="n">
        <v>1.0806194670102E7</v>
      </c>
      <c r="I23" s="3418" t="s">
        <v>2942</v>
      </c>
      <c r="J23" s="3418" t="s">
        <v>2942</v>
      </c>
      <c r="K23" s="3418" t="s">
        <v>2942</v>
      </c>
      <c r="L23" s="3418" t="s">
        <v>2942</v>
      </c>
      <c r="M23" s="3418" t="n">
        <v>469834.55087400007</v>
      </c>
      <c r="N23" s="3418" t="n">
        <v>4.6983455087400004E7</v>
      </c>
      <c r="O23" s="3416" t="s">
        <v>1185</v>
      </c>
      <c r="P23" s="3416" t="s">
        <v>1185</v>
      </c>
      <c r="Q23" s="3418" t="n">
        <v>0.09158845928572</v>
      </c>
      <c r="R23" s="3416" t="s">
        <v>1185</v>
      </c>
      <c r="S23" s="3416" t="s">
        <v>1185</v>
      </c>
      <c r="T23" s="3418" t="n">
        <v>0.3728472757293</v>
      </c>
      <c r="U23" s="3416" t="s">
        <v>1185</v>
      </c>
      <c r="V23" s="3416" t="s">
        <v>1185</v>
      </c>
    </row>
    <row r="24" spans="1:22" x14ac:dyDescent="0.15">
      <c r="A24" s="1324" t="s">
        <v>551</v>
      </c>
      <c r="B24" s="3418" t="n">
        <v>4070.898</v>
      </c>
      <c r="C24" s="3416" t="s">
        <v>1185</v>
      </c>
      <c r="D24" s="3416" t="s">
        <v>1185</v>
      </c>
      <c r="E24" s="3418" t="s">
        <v>2942</v>
      </c>
      <c r="F24" s="3418" t="n">
        <v>3.5707425866424E7</v>
      </c>
      <c r="G24" s="3418" t="s">
        <v>2942</v>
      </c>
      <c r="H24" s="3418" t="n">
        <v>1.0806194670102E7</v>
      </c>
      <c r="I24" s="3418" t="s">
        <v>2942</v>
      </c>
      <c r="J24" s="3418" t="s">
        <v>2942</v>
      </c>
      <c r="K24" s="3418" t="s">
        <v>2942</v>
      </c>
      <c r="L24" s="3418" t="s">
        <v>2942</v>
      </c>
      <c r="M24" s="3418" t="n">
        <v>469834.55087400007</v>
      </c>
      <c r="N24" s="3418" t="n">
        <v>4.6983455087400004E7</v>
      </c>
      <c r="O24" s="3416" t="s">
        <v>1185</v>
      </c>
      <c r="P24" s="3416" t="s">
        <v>1185</v>
      </c>
      <c r="Q24" s="3418" t="n">
        <v>0.09158845928572</v>
      </c>
      <c r="R24" s="3416" t="s">
        <v>1185</v>
      </c>
      <c r="S24" s="3416" t="s">
        <v>1185</v>
      </c>
      <c r="T24" s="3418" t="n">
        <v>0.3728472757293</v>
      </c>
      <c r="U24" s="3416" t="s">
        <v>1185</v>
      </c>
      <c r="V24" s="3416" t="s">
        <v>1185</v>
      </c>
    </row>
    <row r="25" spans="1:22" x14ac:dyDescent="0.15">
      <c r="A25" s="3433" t="s">
        <v>3068</v>
      </c>
      <c r="B25" s="3415" t="n">
        <v>4070.898</v>
      </c>
      <c r="C25" s="3415" t="n">
        <v>11.5413</v>
      </c>
      <c r="D25" s="3418" t="n">
        <v>62.0</v>
      </c>
      <c r="E25" s="3415" t="s">
        <v>2942</v>
      </c>
      <c r="F25" s="3415" t="n">
        <v>3.5707425866424E7</v>
      </c>
      <c r="G25" s="3415" t="s">
        <v>2942</v>
      </c>
      <c r="H25" s="3415" t="n">
        <v>1.0806194670102E7</v>
      </c>
      <c r="I25" s="3415" t="s">
        <v>2942</v>
      </c>
      <c r="J25" s="3415" t="s">
        <v>2942</v>
      </c>
      <c r="K25" s="3415" t="s">
        <v>2942</v>
      </c>
      <c r="L25" s="3415" t="s">
        <v>2942</v>
      </c>
      <c r="M25" s="3415" t="n">
        <v>469834.55087400007</v>
      </c>
      <c r="N25" s="3418" t="n">
        <v>4.6983455087400004E7</v>
      </c>
      <c r="O25" s="3416" t="s">
        <v>1185</v>
      </c>
      <c r="P25" s="3416" t="s">
        <v>1185</v>
      </c>
      <c r="Q25" s="3418" t="n">
        <v>0.09158845928572</v>
      </c>
      <c r="R25" s="3416" t="s">
        <v>1185</v>
      </c>
      <c r="S25" s="3416" t="s">
        <v>1185</v>
      </c>
      <c r="T25" s="3415" t="n">
        <v>0.3728472757293</v>
      </c>
      <c r="U25" s="3416" t="s">
        <v>1185</v>
      </c>
      <c r="V25" s="3416" t="s">
        <v>1185</v>
      </c>
    </row>
    <row r="26" spans="1:22" ht="13" x14ac:dyDescent="0.15">
      <c r="A26" s="1323" t="s">
        <v>622</v>
      </c>
      <c r="B26" s="3418" t="n">
        <v>25037.149</v>
      </c>
      <c r="C26" s="3416" t="s">
        <v>1185</v>
      </c>
      <c r="D26" s="3416" t="s">
        <v>1185</v>
      </c>
      <c r="E26" s="3418" t="s">
        <v>2942</v>
      </c>
      <c r="F26" s="3418" t="s">
        <v>2942</v>
      </c>
      <c r="G26" s="3418" t="s">
        <v>2942</v>
      </c>
      <c r="H26" s="3418" t="n">
        <v>1.56559198515E7</v>
      </c>
      <c r="I26" s="3418" t="n">
        <v>1134728.26075</v>
      </c>
      <c r="J26" s="3418" t="s">
        <v>2942</v>
      </c>
      <c r="K26" s="3418" t="s">
        <v>2942</v>
      </c>
      <c r="L26" s="3418" t="s">
        <v>2942</v>
      </c>
      <c r="M26" s="3418" t="n">
        <v>2523291.3002500003</v>
      </c>
      <c r="N26" s="3418" t="n">
        <v>1.93139394125E7</v>
      </c>
      <c r="O26" s="3416" t="s">
        <v>1185</v>
      </c>
      <c r="P26" s="3416" t="s">
        <v>1185</v>
      </c>
      <c r="Q26" s="3418" t="n">
        <v>0.00649684671628</v>
      </c>
      <c r="R26" s="3416" t="s">
        <v>1185</v>
      </c>
      <c r="S26" s="3416" t="s">
        <v>1185</v>
      </c>
      <c r="T26" s="3418" t="n">
        <v>0.16266251926571</v>
      </c>
      <c r="U26" s="3416" t="s">
        <v>1185</v>
      </c>
      <c r="V26" s="3416" t="s">
        <v>1185</v>
      </c>
    </row>
    <row r="27" spans="1:22" x14ac:dyDescent="0.15">
      <c r="A27" s="3428" t="s">
        <v>3063</v>
      </c>
      <c r="B27" s="3415" t="n">
        <v>45.0</v>
      </c>
      <c r="C27" s="3415" t="n">
        <v>9.696225</v>
      </c>
      <c r="D27" s="3418" t="n">
        <v>38.5</v>
      </c>
      <c r="E27" s="3415" t="s">
        <v>2942</v>
      </c>
      <c r="F27" s="3415" t="s">
        <v>2942</v>
      </c>
      <c r="G27" s="3415" t="s">
        <v>2942</v>
      </c>
      <c r="H27" s="3415" t="n">
        <v>174532.05</v>
      </c>
      <c r="I27" s="3415" t="n">
        <v>261798.075</v>
      </c>
      <c r="J27" s="3415" t="s">
        <v>2942</v>
      </c>
      <c r="K27" s="3415" t="s">
        <v>2942</v>
      </c>
      <c r="L27" s="3415" t="s">
        <v>2942</v>
      </c>
      <c r="M27" s="3415" t="s">
        <v>2942</v>
      </c>
      <c r="N27" s="3418" t="n">
        <v>436330.125</v>
      </c>
      <c r="O27" s="3416" t="s">
        <v>1185</v>
      </c>
      <c r="P27" s="3416" t="s">
        <v>1185</v>
      </c>
      <c r="Q27" s="3418" t="n">
        <v>0.03047385</v>
      </c>
      <c r="R27" s="3416" t="s">
        <v>1185</v>
      </c>
      <c r="S27" s="3416" t="s">
        <v>1185</v>
      </c>
      <c r="T27" s="3415" t="n">
        <v>0.00137132325</v>
      </c>
      <c r="U27" s="3416" t="s">
        <v>1185</v>
      </c>
      <c r="V27" s="3416" t="s">
        <v>1185</v>
      </c>
    </row>
    <row r="28">
      <c r="A28" s="3428" t="s">
        <v>3064</v>
      </c>
      <c r="B28" s="3415" t="n">
        <v>18.0</v>
      </c>
      <c r="C28" s="3415" t="n">
        <v>47.45</v>
      </c>
      <c r="D28" s="3418" t="n">
        <v>520.0</v>
      </c>
      <c r="E28" s="3415" t="s">
        <v>2942</v>
      </c>
      <c r="F28" s="3415" t="s">
        <v>2942</v>
      </c>
      <c r="G28" s="3415" t="s">
        <v>2942</v>
      </c>
      <c r="H28" s="3415" t="n">
        <v>341640.0</v>
      </c>
      <c r="I28" s="3415" t="n">
        <v>512460.0</v>
      </c>
      <c r="J28" s="3415" t="s">
        <v>2942</v>
      </c>
      <c r="K28" s="3415" t="s">
        <v>2942</v>
      </c>
      <c r="L28" s="3415" t="s">
        <v>2942</v>
      </c>
      <c r="M28" s="3415" t="s">
        <v>2942</v>
      </c>
      <c r="N28" s="3418" t="n">
        <v>854100.0</v>
      </c>
      <c r="O28" s="3416" t="s">
        <v>1185</v>
      </c>
      <c r="P28" s="3416" t="s">
        <v>1185</v>
      </c>
      <c r="Q28" s="3418" t="n">
        <v>0.14912857142833</v>
      </c>
      <c r="R28" s="3416" t="s">
        <v>1185</v>
      </c>
      <c r="S28" s="3416" t="s">
        <v>1185</v>
      </c>
      <c r="T28" s="3415" t="n">
        <v>0.00268431428571</v>
      </c>
      <c r="U28" s="3416" t="s">
        <v>1185</v>
      </c>
      <c r="V28" s="3416" t="s">
        <v>1185</v>
      </c>
    </row>
    <row r="29">
      <c r="A29" s="3428" t="s">
        <v>3065</v>
      </c>
      <c r="B29" s="3415" t="n">
        <v>24974.149</v>
      </c>
      <c r="C29" s="3415" t="n">
        <v>0.72168662433703</v>
      </c>
      <c r="D29" s="3418" t="n">
        <v>2.0</v>
      </c>
      <c r="E29" s="3415" t="s">
        <v>2942</v>
      </c>
      <c r="F29" s="3415" t="s">
        <v>2942</v>
      </c>
      <c r="G29" s="3415" t="s">
        <v>2942</v>
      </c>
      <c r="H29" s="3415" t="n">
        <v>1.51397478015E7</v>
      </c>
      <c r="I29" s="3415" t="n">
        <v>360470.18575</v>
      </c>
      <c r="J29" s="3415" t="s">
        <v>2942</v>
      </c>
      <c r="K29" s="3415" t="s">
        <v>2942</v>
      </c>
      <c r="L29" s="3415" t="s">
        <v>2942</v>
      </c>
      <c r="M29" s="3415" t="n">
        <v>2523291.3002500003</v>
      </c>
      <c r="N29" s="3418" t="n">
        <v>1.80235092875E7</v>
      </c>
      <c r="O29" s="3416" t="s">
        <v>1185</v>
      </c>
      <c r="P29" s="3416" t="s">
        <v>1185</v>
      </c>
      <c r="Q29" s="3418" t="n">
        <v>0.00635084229417</v>
      </c>
      <c r="R29" s="3416" t="s">
        <v>1185</v>
      </c>
      <c r="S29" s="3416" t="s">
        <v>1185</v>
      </c>
      <c r="T29" s="3415" t="n">
        <v>0.15860688173</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7.286695162698282E7</v>
      </c>
      <c r="P32" s="3415" t="n">
        <v>1115837.526061625</v>
      </c>
      <c r="Q32" s="3416" t="s">
        <v>1185</v>
      </c>
      <c r="R32" s="3418" t="n">
        <v>0.01571428571429</v>
      </c>
      <c r="S32" s="3418" t="n">
        <v>0.01178571428571</v>
      </c>
      <c r="T32" s="3416" t="s">
        <v>1185</v>
      </c>
      <c r="U32" s="3415" t="n">
        <v>1.14505209699544</v>
      </c>
      <c r="V32" s="3415" t="n">
        <v>0.01315094227144</v>
      </c>
    </row>
    <row r="33" spans="1:22" x14ac:dyDescent="0.15">
      <c r="A33" s="1328" t="s">
        <v>624</v>
      </c>
      <c r="B33" s="3416" t="s">
        <v>1185</v>
      </c>
      <c r="C33" s="3416" t="s">
        <v>1185</v>
      </c>
      <c r="D33" s="3416" t="s">
        <v>1185</v>
      </c>
      <c r="E33" s="3418" t="s">
        <v>2942</v>
      </c>
      <c r="F33" s="3418" t="n">
        <v>6.609187306843045E7</v>
      </c>
      <c r="G33" s="3418" t="n">
        <v>1266018.6334169353</v>
      </c>
      <c r="H33" s="3418" t="n">
        <v>1.1158375260616249E8</v>
      </c>
      <c r="I33" s="3416" t="s">
        <v>1185</v>
      </c>
      <c r="J33" s="3418" t="s">
        <v>2942</v>
      </c>
      <c r="K33" s="3418" t="s">
        <v>2942</v>
      </c>
      <c r="L33" s="3416" t="s">
        <v>1185</v>
      </c>
      <c r="M33" s="3418" t="n">
        <v>2993125.8511240003</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0.51929328839481</v>
      </c>
      <c r="G35" s="3415" t="s">
        <v>2947</v>
      </c>
      <c r="H35" s="3415" t="n">
        <v>0.87672948476271</v>
      </c>
      <c r="I35" s="3416" t="s">
        <v>1185</v>
      </c>
      <c r="J35" s="3415" t="s">
        <v>2942</v>
      </c>
      <c r="K35" s="3415" t="s">
        <v>2942</v>
      </c>
      <c r="L35" s="3416" t="s">
        <v>1185</v>
      </c>
      <c r="M35" s="3415" t="n">
        <v>0.04703483480338</v>
      </c>
      <c r="N35" s="3416" t="s">
        <v>1185</v>
      </c>
      <c r="O35" s="3416" t="s">
        <v>1185</v>
      </c>
      <c r="P35" s="3416" t="s">
        <v>1185</v>
      </c>
      <c r="Q35" s="3418" t="n">
        <v>0.00793173073349</v>
      </c>
      <c r="R35" s="3416" t="s">
        <v>1185</v>
      </c>
      <c r="S35" s="3416" t="s">
        <v>1185</v>
      </c>
      <c r="T35" s="3418" t="n">
        <v>1.4430576079609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23891.772141579328</v>
      </c>
      <c r="C7" s="3417" t="n">
        <v>47.18028358491687</v>
      </c>
      <c r="D7" s="3417" t="n">
        <v>0.447768202912</v>
      </c>
      <c r="E7" s="3417" t="n">
        <v>97.12114685397248</v>
      </c>
      <c r="F7" s="3417" t="n">
        <v>814.097131946215</v>
      </c>
      <c r="G7" s="3417" t="n">
        <v>124.34075801315522</v>
      </c>
      <c r="H7" s="3417" t="n">
        <v>130.78460495248777</v>
      </c>
    </row>
    <row r="8" spans="1:8" ht="12" customHeight="1" x14ac:dyDescent="0.15">
      <c r="A8" s="713" t="s">
        <v>39</v>
      </c>
      <c r="B8" s="3417" t="n">
        <v>6900.625674071059</v>
      </c>
      <c r="C8" s="3417" t="n">
        <v>0.66596044542369</v>
      </c>
      <c r="D8" s="3417" t="n">
        <v>0.07119698353595</v>
      </c>
      <c r="E8" s="3415" t="n">
        <v>16.80586731890849</v>
      </c>
      <c r="F8" s="3415" t="n">
        <v>64.98467680911959</v>
      </c>
      <c r="G8" s="3415" t="n">
        <v>15.37694621627715</v>
      </c>
      <c r="H8" s="3415" t="n">
        <v>66.68750770236619</v>
      </c>
    </row>
    <row r="9" spans="1:8" ht="12" customHeight="1" x14ac:dyDescent="0.15">
      <c r="A9" s="713" t="s">
        <v>40</v>
      </c>
      <c r="B9" s="3417" t="n">
        <v>14397.07834975949</v>
      </c>
      <c r="C9" s="3417" t="n">
        <v>44.01276662294927</v>
      </c>
      <c r="D9" s="3417" t="n">
        <v>0.31355987608152</v>
      </c>
      <c r="E9" s="3415" t="n">
        <v>15.637521490064</v>
      </c>
      <c r="F9" s="3415" t="n">
        <v>720.8153374900953</v>
      </c>
      <c r="G9" s="3415" t="n">
        <v>100.11725885187808</v>
      </c>
      <c r="H9" s="3415" t="n">
        <v>60.52168493012154</v>
      </c>
    </row>
    <row r="10" spans="1:8" ht="12.75" customHeight="1" x14ac:dyDescent="0.15">
      <c r="A10" s="713" t="s">
        <v>41</v>
      </c>
      <c r="B10" s="3417" t="n">
        <v>2594.068117748782</v>
      </c>
      <c r="C10" s="3417" t="n">
        <v>2.50155651654391</v>
      </c>
      <c r="D10" s="3417" t="n">
        <v>0.06301134329453</v>
      </c>
      <c r="E10" s="3415" t="n">
        <v>64.67775804499999</v>
      </c>
      <c r="F10" s="3415" t="n">
        <v>28.29711764700001</v>
      </c>
      <c r="G10" s="3415" t="n">
        <v>8.846552945</v>
      </c>
      <c r="H10" s="3415" t="n">
        <v>3.57541232000003</v>
      </c>
    </row>
    <row r="11" spans="1:8" ht="12" customHeight="1" x14ac:dyDescent="0.15">
      <c r="A11" s="719" t="s">
        <v>42</v>
      </c>
      <c r="B11" s="3417" t="n">
        <v>211.0841499</v>
      </c>
      <c r="C11" s="3417" t="n">
        <v>0.02528817034771</v>
      </c>
      <c r="D11" s="3417" t="n">
        <v>0.00754060306041</v>
      </c>
      <c r="E11" s="3417" t="n">
        <v>0.595658</v>
      </c>
      <c r="F11" s="3417" t="n">
        <v>0.22465022222222</v>
      </c>
      <c r="G11" s="3417" t="n">
        <v>0.07803755555556</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211.0841499</v>
      </c>
      <c r="C13" s="3417" t="n">
        <v>0.02528817034771</v>
      </c>
      <c r="D13" s="3417" t="n">
        <v>0.00754060306041</v>
      </c>
      <c r="E13" s="3415" t="n">
        <v>0.595658</v>
      </c>
      <c r="F13" s="3415" t="n">
        <v>0.22465022222222</v>
      </c>
      <c r="G13" s="3415" t="n">
        <v>0.07803755555556</v>
      </c>
      <c r="H13" s="3415" t="n">
        <v>0.0028</v>
      </c>
    </row>
    <row r="14" spans="1:8" ht="12.75" customHeight="1" x14ac:dyDescent="0.15">
      <c r="A14" s="737" t="s">
        <v>45</v>
      </c>
      <c r="B14" s="3417" t="n">
        <v>367.9301596980142</v>
      </c>
      <c r="C14" s="3417" t="n">
        <v>394.23407876652635</v>
      </c>
      <c r="D14" s="3417" t="n">
        <v>7.788155844E-5</v>
      </c>
      <c r="E14" s="3417" t="n">
        <v>2.6307717</v>
      </c>
      <c r="F14" s="3417" t="n">
        <v>1.610638</v>
      </c>
      <c r="G14" s="3417" t="n">
        <v>21.09338299391441</v>
      </c>
      <c r="H14" s="3417" t="n">
        <v>3.4556771</v>
      </c>
    </row>
    <row r="15" spans="1:8" ht="12" customHeight="1" x14ac:dyDescent="0.15">
      <c r="A15" s="719" t="s">
        <v>46</v>
      </c>
      <c r="B15" s="3417" t="n">
        <v>362.60079</v>
      </c>
      <c r="C15" s="3417" t="n">
        <v>361.619955</v>
      </c>
      <c r="D15" s="3417" t="s">
        <v>2944</v>
      </c>
      <c r="E15" s="3417" t="s">
        <v>2945</v>
      </c>
      <c r="F15" s="3417" t="s">
        <v>2945</v>
      </c>
      <c r="G15" s="3417" t="n">
        <v>15.478075</v>
      </c>
      <c r="H15" s="3417" t="s">
        <v>2946</v>
      </c>
    </row>
    <row r="16" spans="1:8" ht="12" customHeight="1" x14ac:dyDescent="0.15">
      <c r="A16" s="713" t="s">
        <v>47</v>
      </c>
      <c r="B16" s="3417" t="n">
        <v>362.60079</v>
      </c>
      <c r="C16" s="3417" t="n">
        <v>361.589955</v>
      </c>
      <c r="D16" s="3415" t="s">
        <v>2942</v>
      </c>
      <c r="E16" s="3415" t="s">
        <v>2947</v>
      </c>
      <c r="F16" s="3415" t="s">
        <v>2947</v>
      </c>
      <c r="G16" s="3415" t="n">
        <v>15.478075</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5.32936969801418</v>
      </c>
      <c r="C19" s="3417" t="n">
        <v>32.61412376652636</v>
      </c>
      <c r="D19" s="3417" t="n">
        <v>7.788155844E-5</v>
      </c>
      <c r="E19" s="3417" t="n">
        <v>2.6307717</v>
      </c>
      <c r="F19" s="3417" t="n">
        <v>1.610638</v>
      </c>
      <c r="G19" s="3417" t="n">
        <v>5.61530799391441</v>
      </c>
      <c r="H19" s="3417" t="n">
        <v>3.4556771</v>
      </c>
    </row>
    <row r="20" spans="1:8" ht="12" customHeight="1" x14ac:dyDescent="0.15">
      <c r="A20" s="713" t="s">
        <v>51</v>
      </c>
      <c r="B20" s="3417" t="n">
        <v>0.04402278522348</v>
      </c>
      <c r="C20" s="3417" t="n">
        <v>0.38770174917019</v>
      </c>
      <c r="D20" s="3417" t="s">
        <v>2949</v>
      </c>
      <c r="E20" s="3415" t="n">
        <v>2.6307717</v>
      </c>
      <c r="F20" s="3415" t="n">
        <v>1.610638</v>
      </c>
      <c r="G20" s="3415" t="n">
        <v>4.289959302</v>
      </c>
      <c r="H20" s="3415" t="n">
        <v>3.4556771</v>
      </c>
    </row>
    <row r="21" spans="1:8" ht="12" customHeight="1" x14ac:dyDescent="0.15">
      <c r="A21" s="713" t="s">
        <v>52</v>
      </c>
      <c r="B21" s="3417" t="n">
        <v>0.12208803833183</v>
      </c>
      <c r="C21" s="3417" t="n">
        <v>30.968634848525</v>
      </c>
      <c r="D21" s="3416" t="s">
        <v>1185</v>
      </c>
      <c r="E21" s="3416" t="s">
        <v>1185</v>
      </c>
      <c r="F21" s="3416" t="s">
        <v>1185</v>
      </c>
      <c r="G21" s="3415" t="n">
        <v>1.32534869191441</v>
      </c>
      <c r="H21" s="3415" t="s">
        <v>2948</v>
      </c>
    </row>
    <row r="22" spans="1:8" ht="12" customHeight="1" x14ac:dyDescent="0.15">
      <c r="A22" s="713" t="s">
        <v>53</v>
      </c>
      <c r="B22" s="3417" t="n">
        <v>5.16325887445887</v>
      </c>
      <c r="C22" s="3417" t="n">
        <v>1.25778716883117</v>
      </c>
      <c r="D22" s="3417" t="n">
        <v>7.788155844E-5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544.3499792730349</v>
      </c>
      <c r="C29" s="3417" t="n">
        <v>0.003758771</v>
      </c>
      <c r="D29" s="3417" t="n">
        <v>0.0148088</v>
      </c>
      <c r="E29" s="3417" t="n">
        <v>1.828609</v>
      </c>
      <c r="F29" s="3417" t="n">
        <v>0.9977295</v>
      </c>
      <c r="G29" s="3417" t="n">
        <v>0.366168</v>
      </c>
      <c r="H29" s="3417" t="n">
        <v>0.03379</v>
      </c>
    </row>
    <row r="30" spans="1:8" ht="12" customHeight="1" x14ac:dyDescent="0.15">
      <c r="A30" s="729" t="s">
        <v>61</v>
      </c>
      <c r="B30" s="3417" t="n">
        <v>544.3499792730349</v>
      </c>
      <c r="C30" s="3417" t="n">
        <v>0.003758771</v>
      </c>
      <c r="D30" s="3417" t="n">
        <v>0.0148088</v>
      </c>
      <c r="E30" s="3415" t="n">
        <v>1.828609</v>
      </c>
      <c r="F30" s="3415" t="n">
        <v>0.9977295</v>
      </c>
      <c r="G30" s="3415" t="n">
        <v>0.366168</v>
      </c>
      <c r="H30" s="3415" t="n">
        <v>0.03379</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6709.423536178855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7.89393025037034</v>
      </c>
    </row>
    <row r="9" spans="1:5" ht="29.25" customHeight="1" x14ac:dyDescent="0.15">
      <c r="A9" s="1373" t="s">
        <v>1369</v>
      </c>
      <c r="B9" s="3418" t="s">
        <v>665</v>
      </c>
      <c r="C9" s="3415" t="n">
        <v>2.03164E8</v>
      </c>
      <c r="D9" s="3418" t="n">
        <v>0.01</v>
      </c>
      <c r="E9" s="3415" t="n">
        <v>3.19257714285714</v>
      </c>
    </row>
    <row r="10" spans="1:5" ht="29.25" customHeight="1" x14ac:dyDescent="0.15">
      <c r="A10" s="1373" t="s">
        <v>1370</v>
      </c>
      <c r="B10" s="3418" t="s">
        <v>667</v>
      </c>
      <c r="C10" s="3418" t="n">
        <v>1.006901389518086E8</v>
      </c>
      <c r="D10" s="3418" t="n">
        <v>0.01</v>
      </c>
      <c r="E10" s="3418" t="n">
        <v>1.58227361209985</v>
      </c>
    </row>
    <row r="11" spans="1:5" ht="25.5" customHeight="1" x14ac:dyDescent="0.15">
      <c r="A11" s="1373" t="s">
        <v>669</v>
      </c>
      <c r="B11" s="3418" t="s">
        <v>670</v>
      </c>
      <c r="C11" s="3415" t="n">
        <v>1.001147445518086E8</v>
      </c>
      <c r="D11" s="3418" t="n">
        <v>0.01</v>
      </c>
      <c r="E11" s="3415" t="n">
        <v>1.57323170009985</v>
      </c>
    </row>
    <row r="12" spans="1:5" ht="22.5" customHeight="1" x14ac:dyDescent="0.15">
      <c r="A12" s="1373" t="s">
        <v>671</v>
      </c>
      <c r="B12" s="3418" t="s">
        <v>672</v>
      </c>
      <c r="C12" s="3415" t="n">
        <v>575394.4</v>
      </c>
      <c r="D12" s="3418" t="n">
        <v>0.01</v>
      </c>
      <c r="E12" s="3415" t="n">
        <v>0.009041912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1.2873109273709679E7</v>
      </c>
      <c r="D14" s="3418" t="n">
        <v>0.01865722504651</v>
      </c>
      <c r="E14" s="3415" t="n">
        <v>0.37742020920677</v>
      </c>
    </row>
    <row r="15" spans="1:5" ht="14.25" customHeight="1" x14ac:dyDescent="0.15">
      <c r="A15" s="1373" t="s">
        <v>677</v>
      </c>
      <c r="B15" s="3418" t="s">
        <v>678</v>
      </c>
      <c r="C15" s="3415" t="n">
        <v>1.7446922730405498E8</v>
      </c>
      <c r="D15" s="3418" t="n">
        <v>0.01</v>
      </c>
      <c r="E15" s="3415" t="n">
        <v>2.74165928620658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2.4129011757559</v>
      </c>
    </row>
    <row r="20" spans="1:5" ht="24" customHeight="1" x14ac:dyDescent="0.15">
      <c r="A20" s="1001" t="s">
        <v>1372</v>
      </c>
      <c r="B20" s="3418" t="s">
        <v>682</v>
      </c>
      <c r="C20" s="3415" t="n">
        <v>4.3029049645103656E7</v>
      </c>
      <c r="D20" s="3418" t="n">
        <v>0.00999999999994</v>
      </c>
      <c r="E20" s="3415" t="n">
        <v>0.67617078013348</v>
      </c>
    </row>
    <row r="21" spans="1:5" x14ac:dyDescent="0.15">
      <c r="A21" s="1001" t="s">
        <v>683</v>
      </c>
      <c r="B21" s="3418" t="s">
        <v>3108</v>
      </c>
      <c r="C21" s="3415" t="n">
        <v>1.4735894265887195E8</v>
      </c>
      <c r="D21" s="3418" t="n">
        <v>0.0075</v>
      </c>
      <c r="E21" s="3415" t="n">
        <v>1.73673039562242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0.06608105026957</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108.531192</v>
      </c>
    </row>
    <row r="9" spans="1:4" ht="13" x14ac:dyDescent="0.15">
      <c r="A9" s="1417" t="s">
        <v>727</v>
      </c>
      <c r="B9" s="3415" t="n">
        <v>93966.40000000001</v>
      </c>
      <c r="C9" s="3418" t="n">
        <v>0.12</v>
      </c>
      <c r="D9" s="3415" t="n">
        <v>41.345216</v>
      </c>
    </row>
    <row r="10" spans="1:4" ht="13" x14ac:dyDescent="0.15">
      <c r="A10" s="1417" t="s">
        <v>728</v>
      </c>
      <c r="B10" s="3415" t="n">
        <v>140949.6</v>
      </c>
      <c r="C10" s="3418" t="n">
        <v>0.13</v>
      </c>
      <c r="D10" s="3415" t="n">
        <v>67.185976</v>
      </c>
    </row>
    <row r="11" spans="1:4" ht="13" x14ac:dyDescent="0.15">
      <c r="A11" s="1418" t="s">
        <v>522</v>
      </c>
      <c r="B11" s="3415" t="n">
        <v>124000.0</v>
      </c>
      <c r="C11" s="3418" t="n">
        <v>0.2</v>
      </c>
      <c r="D11" s="3415" t="n">
        <v>90.93333333333332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-9474.648775045713</v>
      </c>
      <c r="C7" s="3417" t="n">
        <v>1.96884124859509</v>
      </c>
      <c r="D7" s="3417" t="n">
        <v>0.13807245360349</v>
      </c>
      <c r="E7" s="3417" t="n">
        <v>1.25696705396407</v>
      </c>
      <c r="F7" s="3417" t="n">
        <v>44.83182492471834</v>
      </c>
      <c r="G7" s="3417" t="s">
        <v>2991</v>
      </c>
      <c r="H7" s="336"/>
    </row>
    <row r="8" spans="1:8" ht="13" x14ac:dyDescent="0.15">
      <c r="A8" s="1432" t="s">
        <v>733</v>
      </c>
      <c r="B8" s="3417" t="n">
        <v>-9301.92471940232</v>
      </c>
      <c r="C8" s="3417" t="n">
        <v>1.96884124859509</v>
      </c>
      <c r="D8" s="3417" t="n">
        <v>0.10891462226271</v>
      </c>
      <c r="E8" s="3417" t="n">
        <v>1.25696705396407</v>
      </c>
      <c r="F8" s="3417" t="n">
        <v>44.83182492471834</v>
      </c>
      <c r="G8" s="3417" t="s">
        <v>2942</v>
      </c>
      <c r="H8" s="336"/>
    </row>
    <row r="9" spans="1:8" ht="13" x14ac:dyDescent="0.15">
      <c r="A9" s="1433" t="s">
        <v>734</v>
      </c>
      <c r="B9" s="3417" t="n">
        <v>-9067.514144199602</v>
      </c>
      <c r="C9" s="3417" t="n">
        <v>1.96884124859509</v>
      </c>
      <c r="D9" s="3417" t="n">
        <v>0.10891462226271</v>
      </c>
      <c r="E9" s="3415" t="n">
        <v>1.25696705396407</v>
      </c>
      <c r="F9" s="3415" t="n">
        <v>44.83182492471834</v>
      </c>
      <c r="G9" s="3415" t="s">
        <v>2942</v>
      </c>
      <c r="H9" s="336"/>
    </row>
    <row r="10" spans="1:8" ht="13" x14ac:dyDescent="0.15">
      <c r="A10" s="1440" t="s">
        <v>735</v>
      </c>
      <c r="B10" s="3417" t="n">
        <v>-234.4105752027168</v>
      </c>
      <c r="C10" s="3417" t="s">
        <v>2942</v>
      </c>
      <c r="D10" s="3417" t="s">
        <v>2942</v>
      </c>
      <c r="E10" s="3415" t="s">
        <v>2942</v>
      </c>
      <c r="F10" s="3415" t="s">
        <v>2942</v>
      </c>
      <c r="G10" s="3415" t="s">
        <v>2942</v>
      </c>
      <c r="H10" s="336"/>
    </row>
    <row r="11" spans="1:8" ht="13" x14ac:dyDescent="0.15">
      <c r="A11" s="1443" t="s">
        <v>736</v>
      </c>
      <c r="B11" s="3417" t="n">
        <v>148.66952289520046</v>
      </c>
      <c r="C11" s="3417" t="s">
        <v>2942</v>
      </c>
      <c r="D11" s="3417" t="n">
        <v>0.0238023112986</v>
      </c>
      <c r="E11" s="3417" t="s">
        <v>2942</v>
      </c>
      <c r="F11" s="3417" t="s">
        <v>2942</v>
      </c>
      <c r="G11" s="3417" t="s">
        <v>2942</v>
      </c>
      <c r="H11" s="336"/>
    </row>
    <row r="12" spans="1:8" ht="13" x14ac:dyDescent="0.15">
      <c r="A12" s="1433" t="s">
        <v>738</v>
      </c>
      <c r="B12" s="3417" t="n">
        <v>-8.36478035284915</v>
      </c>
      <c r="C12" s="3417" t="s">
        <v>2942</v>
      </c>
      <c r="D12" s="3417" t="s">
        <v>2942</v>
      </c>
      <c r="E12" s="3415" t="s">
        <v>2942</v>
      </c>
      <c r="F12" s="3415" t="s">
        <v>2942</v>
      </c>
      <c r="G12" s="3415" t="s">
        <v>2942</v>
      </c>
      <c r="H12" s="336"/>
    </row>
    <row r="13" spans="1:8" ht="13" x14ac:dyDescent="0.15">
      <c r="A13" s="1433" t="s">
        <v>739</v>
      </c>
      <c r="B13" s="3417" t="n">
        <v>157.0343032480496</v>
      </c>
      <c r="C13" s="3417" t="s">
        <v>2942</v>
      </c>
      <c r="D13" s="3417" t="n">
        <v>0.0238023112986</v>
      </c>
      <c r="E13" s="3415" t="s">
        <v>2942</v>
      </c>
      <c r="F13" s="3415" t="s">
        <v>2942</v>
      </c>
      <c r="G13" s="3415" t="s">
        <v>2942</v>
      </c>
      <c r="H13" s="336"/>
    </row>
    <row r="14" spans="1:8" ht="13" x14ac:dyDescent="0.15">
      <c r="A14" s="1432" t="s">
        <v>740</v>
      </c>
      <c r="B14" s="3417" t="n">
        <v>-266.7697248577564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-266.7697248577564</v>
      </c>
      <c r="C16" s="3417" t="s">
        <v>2942</v>
      </c>
      <c r="D16" s="3417" t="s">
        <v>2993</v>
      </c>
      <c r="E16" s="3415" t="s">
        <v>2942</v>
      </c>
      <c r="F16" s="3415" t="s">
        <v>2942</v>
      </c>
      <c r="G16" s="3415" t="s">
        <v>2942</v>
      </c>
      <c r="H16" s="336"/>
    </row>
    <row r="17" spans="1:8" ht="14" x14ac:dyDescent="0.15">
      <c r="A17" s="1443" t="s">
        <v>744</v>
      </c>
      <c r="B17" s="3417" t="n">
        <v>8.33626911487092</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8.33626911487092</v>
      </c>
      <c r="C19" s="3417" t="s">
        <v>2947</v>
      </c>
      <c r="D19" s="3417" t="s">
        <v>2947</v>
      </c>
      <c r="E19" s="3415" t="s">
        <v>2947</v>
      </c>
      <c r="F19" s="3415" t="s">
        <v>2947</v>
      </c>
      <c r="G19" s="3415" t="s">
        <v>2947</v>
      </c>
      <c r="H19" s="336"/>
    </row>
    <row r="20" spans="1:8" ht="13" x14ac:dyDescent="0.15">
      <c r="A20" s="1432" t="s">
        <v>748</v>
      </c>
      <c r="B20" s="3417" t="n">
        <v>356.4670182585384</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356.4670182585384</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-419.4271410542472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2627.94183</v>
      </c>
      <c r="C7" s="3415" t="s">
        <v>2947</v>
      </c>
      <c r="D7" s="3415" t="n">
        <v>0.13317</v>
      </c>
      <c r="E7" s="3415" t="n">
        <v>0.08378</v>
      </c>
      <c r="F7" s="3415" t="s">
        <v>2947</v>
      </c>
      <c r="G7" s="3415" t="n">
        <v>0.01069</v>
      </c>
      <c r="H7" s="3415" t="s">
        <v>2947</v>
      </c>
      <c r="I7" s="3415" t="n">
        <v>0.39558</v>
      </c>
      <c r="J7" s="3415" t="s">
        <v>2942</v>
      </c>
      <c r="K7" s="3415" t="s">
        <v>2947</v>
      </c>
      <c r="L7" s="3418" t="n">
        <v>2628.56505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0.25571</v>
      </c>
      <c r="C9" s="3415" t="s">
        <v>2947</v>
      </c>
      <c r="D9" s="3415" t="n">
        <v>3392.58099</v>
      </c>
      <c r="E9" s="3415" t="n">
        <v>14.67195</v>
      </c>
      <c r="F9" s="3415" t="s">
        <v>2947</v>
      </c>
      <c r="G9" s="3415" t="n">
        <v>0.03946</v>
      </c>
      <c r="H9" s="3415" t="s">
        <v>2947</v>
      </c>
      <c r="I9" s="3415" t="n">
        <v>1.47566</v>
      </c>
      <c r="J9" s="3415" t="s">
        <v>2942</v>
      </c>
      <c r="K9" s="3415" t="s">
        <v>2947</v>
      </c>
      <c r="L9" s="3418" t="n">
        <v>3409.02377</v>
      </c>
    </row>
    <row r="10" spans="1:12" ht="14" x14ac:dyDescent="0.15">
      <c r="A10" s="1452" t="s">
        <v>2194</v>
      </c>
      <c r="B10" s="3415" t="n">
        <v>0.28632</v>
      </c>
      <c r="C10" s="3415" t="s">
        <v>2947</v>
      </c>
      <c r="D10" s="3415" t="n">
        <v>0.79842</v>
      </c>
      <c r="E10" s="3415" t="n">
        <v>871.77411</v>
      </c>
      <c r="F10" s="3415" t="s">
        <v>2947</v>
      </c>
      <c r="G10" s="3415" t="n">
        <v>0.08403</v>
      </c>
      <c r="H10" s="3415" t="s">
        <v>2947</v>
      </c>
      <c r="I10" s="3415" t="n">
        <v>0.40592</v>
      </c>
      <c r="J10" s="3415" t="s">
        <v>2942</v>
      </c>
      <c r="K10" s="3415" t="s">
        <v>2947</v>
      </c>
      <c r="L10" s="3418" t="n">
        <v>873.3488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0.1153</v>
      </c>
      <c r="C12" s="3415" t="s">
        <v>2947</v>
      </c>
      <c r="D12" s="3415" t="n">
        <v>0.03453</v>
      </c>
      <c r="E12" s="3415" t="n">
        <v>0.02847</v>
      </c>
      <c r="F12" s="3415" t="s">
        <v>2947</v>
      </c>
      <c r="G12" s="3415" t="n">
        <v>158.0944</v>
      </c>
      <c r="H12" s="3415" t="s">
        <v>2947</v>
      </c>
      <c r="I12" s="3415" t="n">
        <v>0.27841</v>
      </c>
      <c r="J12" s="3415" t="s">
        <v>2942</v>
      </c>
      <c r="K12" s="3415" t="s">
        <v>2947</v>
      </c>
      <c r="L12" s="3418" t="n">
        <v>158.55111000000002</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0.9023</v>
      </c>
      <c r="C14" s="3415" t="s">
        <v>2947</v>
      </c>
      <c r="D14" s="3415" t="n">
        <v>0.45204</v>
      </c>
      <c r="E14" s="3415" t="n">
        <v>0.39632</v>
      </c>
      <c r="F14" s="3415" t="s">
        <v>2947</v>
      </c>
      <c r="G14" s="3415" t="n">
        <v>0.39927</v>
      </c>
      <c r="H14" s="3415" t="s">
        <v>2947</v>
      </c>
      <c r="I14" s="3415" t="n">
        <v>815.01279</v>
      </c>
      <c r="J14" s="3415" t="s">
        <v>2942</v>
      </c>
      <c r="K14" s="3415" t="s">
        <v>2947</v>
      </c>
      <c r="L14" s="3418" t="n">
        <v>817.16272</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2629.5014600000004</v>
      </c>
      <c r="C17" s="3418" t="s">
        <v>2947</v>
      </c>
      <c r="D17" s="3418" t="n">
        <v>3393.99915</v>
      </c>
      <c r="E17" s="3418" t="n">
        <v>886.95463</v>
      </c>
      <c r="F17" s="3418" t="s">
        <v>2947</v>
      </c>
      <c r="G17" s="3418" t="n">
        <v>158.62785000000002</v>
      </c>
      <c r="H17" s="3418" t="s">
        <v>2947</v>
      </c>
      <c r="I17" s="3418" t="n">
        <v>817.56836</v>
      </c>
      <c r="J17" s="3418" t="s">
        <v>2993</v>
      </c>
      <c r="K17" s="3418" t="s">
        <v>2947</v>
      </c>
      <c r="L17" s="3418" t="n">
        <v>7886.65145</v>
      </c>
    </row>
    <row r="18" spans="1:12" ht="14" x14ac:dyDescent="0.15">
      <c r="A18" s="1456" t="s">
        <v>2201</v>
      </c>
      <c r="B18" s="3418" t="n">
        <v>0.93641</v>
      </c>
      <c r="C18" s="3418" t="s">
        <v>2947</v>
      </c>
      <c r="D18" s="3418" t="n">
        <v>-15.02462</v>
      </c>
      <c r="E18" s="3418" t="n">
        <v>13.60583</v>
      </c>
      <c r="F18" s="3418" t="s">
        <v>2947</v>
      </c>
      <c r="G18" s="3418" t="n">
        <v>0.07674</v>
      </c>
      <c r="H18" s="3418" t="s">
        <v>2947</v>
      </c>
      <c r="I18" s="3418" t="n">
        <v>0.40564</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2629.5015000000003</v>
      </c>
      <c r="D10" s="3418" t="n">
        <v>2610.8365000000003</v>
      </c>
      <c r="E10" s="3418" t="n">
        <v>18.665</v>
      </c>
      <c r="F10" s="3418" t="n">
        <v>2.54155720823395</v>
      </c>
      <c r="G10" s="3418" t="n">
        <v>-1.69531862649178</v>
      </c>
      <c r="H10" s="3418" t="n">
        <v>0.84623858174217</v>
      </c>
      <c r="I10" s="3418" t="n">
        <v>0.03434637096038</v>
      </c>
      <c r="J10" s="3418" t="n">
        <v>0.0935143304021</v>
      </c>
      <c r="K10" s="3418" t="n">
        <v>-8.6640812284E-4</v>
      </c>
      <c r="L10" s="3418" t="s">
        <v>2942</v>
      </c>
      <c r="M10" s="3418" t="n">
        <v>6683.028491386984</v>
      </c>
      <c r="N10" s="3418" t="n">
        <v>-4457.842871338083</v>
      </c>
      <c r="O10" s="3418" t="n">
        <v>2225.185620048901</v>
      </c>
      <c r="P10" s="3418" t="n">
        <v>90.31383395988176</v>
      </c>
      <c r="Q10" s="3418" t="n">
        <v>245.89607206381723</v>
      </c>
      <c r="R10" s="3418" t="n">
        <v>-2.26204995099715</v>
      </c>
      <c r="S10" s="3418" t="s">
        <v>2942</v>
      </c>
      <c r="T10" s="3418" t="n">
        <v>-9383.489412445886</v>
      </c>
      <c r="U10" s="336"/>
    </row>
    <row r="11" spans="1:21" ht="13" x14ac:dyDescent="0.15">
      <c r="A11" s="1470" t="s">
        <v>734</v>
      </c>
      <c r="B11" s="3416"/>
      <c r="C11" s="3418" t="n">
        <v>2591.235</v>
      </c>
      <c r="D11" s="3418" t="n">
        <v>2572.57</v>
      </c>
      <c r="E11" s="3418" t="n">
        <v>18.665</v>
      </c>
      <c r="F11" s="3418" t="n">
        <v>2.56077505603287</v>
      </c>
      <c r="G11" s="3418" t="n">
        <v>-1.72035453030624</v>
      </c>
      <c r="H11" s="3418" t="n">
        <v>0.84042052572663</v>
      </c>
      <c r="I11" s="3418" t="n">
        <v>0.03438683391016</v>
      </c>
      <c r="J11" s="3418" t="n">
        <v>0.09114341687489</v>
      </c>
      <c r="K11" s="3418" t="n">
        <v>-0.0030328197585</v>
      </c>
      <c r="L11" s="3418" t="s">
        <v>2942</v>
      </c>
      <c r="M11" s="3418" t="n">
        <v>6635.569952319339</v>
      </c>
      <c r="N11" s="3418" t="n">
        <v>-4457.842871338083</v>
      </c>
      <c r="O11" s="3418" t="n">
        <v>2177.727080981256</v>
      </c>
      <c r="P11" s="3418" t="n">
        <v>89.10436756718737</v>
      </c>
      <c r="Q11" s="3418" t="n">
        <v>236.17401182581625</v>
      </c>
      <c r="R11" s="3418" t="n">
        <v>-7.80214112612526</v>
      </c>
      <c r="S11" s="3418" t="s">
        <v>2942</v>
      </c>
      <c r="T11" s="3418" t="n">
        <v>-9149.078837243169</v>
      </c>
      <c r="U11" s="26"/>
    </row>
    <row r="12" spans="1:21" x14ac:dyDescent="0.15">
      <c r="A12" s="3425" t="s">
        <v>3116</v>
      </c>
      <c r="B12" s="3415" t="s">
        <v>3116</v>
      </c>
      <c r="C12" s="3418" t="n">
        <v>2591.235</v>
      </c>
      <c r="D12" s="3415" t="n">
        <v>2572.57</v>
      </c>
      <c r="E12" s="3415" t="n">
        <v>18.665</v>
      </c>
      <c r="F12" s="3418" t="n">
        <v>2.56077505603287</v>
      </c>
      <c r="G12" s="3418" t="n">
        <v>-1.72035453030624</v>
      </c>
      <c r="H12" s="3418" t="n">
        <v>0.84042052572663</v>
      </c>
      <c r="I12" s="3418" t="n">
        <v>0.03438683391016</v>
      </c>
      <c r="J12" s="3418" t="n">
        <v>0.09114341687489</v>
      </c>
      <c r="K12" s="3418" t="n">
        <v>-0.0030328197585</v>
      </c>
      <c r="L12" s="3418" t="s">
        <v>2942</v>
      </c>
      <c r="M12" s="3415" t="n">
        <v>6635.569952319339</v>
      </c>
      <c r="N12" s="3415" t="n">
        <v>-4457.842871338083</v>
      </c>
      <c r="O12" s="3418" t="n">
        <v>2177.727080981256</v>
      </c>
      <c r="P12" s="3415" t="n">
        <v>89.10436756718737</v>
      </c>
      <c r="Q12" s="3415" t="n">
        <v>236.17401182581625</v>
      </c>
      <c r="R12" s="3415" t="n">
        <v>-7.80214112612526</v>
      </c>
      <c r="S12" s="3415" t="s">
        <v>2942</v>
      </c>
      <c r="T12" s="3418" t="n">
        <v>-9149.078837243169</v>
      </c>
      <c r="U12" s="26"/>
    </row>
    <row r="13" spans="1:21" ht="13" x14ac:dyDescent="0.15">
      <c r="A13" s="1468" t="s">
        <v>1382</v>
      </c>
      <c r="B13" s="3416" t="s">
        <v>1185</v>
      </c>
      <c r="C13" s="3418" t="n">
        <v>38.2665</v>
      </c>
      <c r="D13" s="3418" t="n">
        <v>38.2665</v>
      </c>
      <c r="E13" s="3418" t="s">
        <v>2942</v>
      </c>
      <c r="F13" s="3418" t="n">
        <v>1.24021112638064</v>
      </c>
      <c r="G13" s="3418" t="s">
        <v>2942</v>
      </c>
      <c r="H13" s="3418" t="n">
        <v>1.24021112638064</v>
      </c>
      <c r="I13" s="3418" t="n">
        <v>0.031606402276</v>
      </c>
      <c r="J13" s="3418" t="n">
        <v>0.2540619141547</v>
      </c>
      <c r="K13" s="3418" t="n">
        <v>0.14477653234887</v>
      </c>
      <c r="L13" s="3418" t="s">
        <v>2942</v>
      </c>
      <c r="M13" s="3418" t="n">
        <v>47.45853906764469</v>
      </c>
      <c r="N13" s="3418" t="s">
        <v>2942</v>
      </c>
      <c r="O13" s="3418" t="n">
        <v>47.45853906764469</v>
      </c>
      <c r="P13" s="3418" t="n">
        <v>1.20946639269439</v>
      </c>
      <c r="Q13" s="3418" t="n">
        <v>9.72206023800097</v>
      </c>
      <c r="R13" s="3418" t="n">
        <v>5.54009117512811</v>
      </c>
      <c r="S13" s="3418" t="s">
        <v>2942</v>
      </c>
      <c r="T13" s="3418" t="n">
        <v>-234.4105752027168</v>
      </c>
      <c r="U13" s="26"/>
    </row>
    <row r="14" spans="1:21" ht="13" x14ac:dyDescent="0.15">
      <c r="A14" s="1470" t="s">
        <v>796</v>
      </c>
      <c r="B14" s="3416"/>
      <c r="C14" s="3418" t="n">
        <v>14.74555</v>
      </c>
      <c r="D14" s="3418" t="n">
        <v>14.74555</v>
      </c>
      <c r="E14" s="3418" t="s">
        <v>2942</v>
      </c>
      <c r="F14" s="3418" t="n">
        <v>1.24021112638064</v>
      </c>
      <c r="G14" s="3418" t="s">
        <v>2942</v>
      </c>
      <c r="H14" s="3418" t="n">
        <v>1.24021112638064</v>
      </c>
      <c r="I14" s="3418" t="n">
        <v>0.0315954879529</v>
      </c>
      <c r="J14" s="3418" t="n">
        <v>0.25392548154825</v>
      </c>
      <c r="K14" s="3418" t="n">
        <v>0.35275272573537</v>
      </c>
      <c r="L14" s="3418" t="s">
        <v>2942</v>
      </c>
      <c r="M14" s="3418" t="n">
        <v>18.28759517460202</v>
      </c>
      <c r="N14" s="3418" t="s">
        <v>2942</v>
      </c>
      <c r="O14" s="3418" t="n">
        <v>18.28759517460202</v>
      </c>
      <c r="P14" s="3418" t="n">
        <v>0.46589284738392</v>
      </c>
      <c r="Q14" s="3418" t="n">
        <v>3.74427088444387</v>
      </c>
      <c r="R14" s="3418" t="n">
        <v>5.20153295496725</v>
      </c>
      <c r="S14" s="3418" t="s">
        <v>2942</v>
      </c>
      <c r="T14" s="3418" t="n">
        <v>-101.56407015845598</v>
      </c>
      <c r="U14" s="26"/>
    </row>
    <row r="15" spans="1:21" x14ac:dyDescent="0.15">
      <c r="A15" s="3425" t="s">
        <v>3117</v>
      </c>
      <c r="B15" s="3415" t="s">
        <v>3117</v>
      </c>
      <c r="C15" s="3418" t="n">
        <v>14.74555</v>
      </c>
      <c r="D15" s="3415" t="n">
        <v>14.74555</v>
      </c>
      <c r="E15" s="3415" t="s">
        <v>2942</v>
      </c>
      <c r="F15" s="3418" t="n">
        <v>1.24021112638064</v>
      </c>
      <c r="G15" s="3418" t="s">
        <v>2942</v>
      </c>
      <c r="H15" s="3418" t="n">
        <v>1.24021112638064</v>
      </c>
      <c r="I15" s="3418" t="n">
        <v>0.0315954879529</v>
      </c>
      <c r="J15" s="3418" t="n">
        <v>0.25392548154825</v>
      </c>
      <c r="K15" s="3418" t="n">
        <v>0.35275272573537</v>
      </c>
      <c r="L15" s="3418" t="s">
        <v>2942</v>
      </c>
      <c r="M15" s="3415" t="n">
        <v>18.28759517460202</v>
      </c>
      <c r="N15" s="3415" t="s">
        <v>2942</v>
      </c>
      <c r="O15" s="3418" t="n">
        <v>18.28759517460202</v>
      </c>
      <c r="P15" s="3415" t="n">
        <v>0.46589284738392</v>
      </c>
      <c r="Q15" s="3415" t="n">
        <v>3.74427088444387</v>
      </c>
      <c r="R15" s="3415" t="n">
        <v>5.20153295496725</v>
      </c>
      <c r="S15" s="3415" t="s">
        <v>2942</v>
      </c>
      <c r="T15" s="3418" t="n">
        <v>-101.56407015845598</v>
      </c>
      <c r="U15" s="26"/>
    </row>
    <row r="16" spans="1:21" ht="13" x14ac:dyDescent="0.15">
      <c r="A16" s="1470" t="s">
        <v>797</v>
      </c>
      <c r="B16" s="3416"/>
      <c r="C16" s="3418" t="n">
        <v>16.77017</v>
      </c>
      <c r="D16" s="3418" t="n">
        <v>16.77017</v>
      </c>
      <c r="E16" s="3418" t="s">
        <v>2942</v>
      </c>
      <c r="F16" s="3418" t="n">
        <v>1.24021112638064</v>
      </c>
      <c r="G16" s="3418" t="s">
        <v>2942</v>
      </c>
      <c r="H16" s="3418" t="n">
        <v>1.24021112638064</v>
      </c>
      <c r="I16" s="3418" t="n">
        <v>0.03157098123261</v>
      </c>
      <c r="J16" s="3418" t="n">
        <v>0.25365594170553</v>
      </c>
      <c r="K16" s="3418" t="n">
        <v>-0.13536900044635</v>
      </c>
      <c r="L16" s="3418" t="s">
        <v>2942</v>
      </c>
      <c r="M16" s="3418" t="n">
        <v>20.79855142529479</v>
      </c>
      <c r="N16" s="3418" t="s">
        <v>2942</v>
      </c>
      <c r="O16" s="3418" t="n">
        <v>20.79855142529479</v>
      </c>
      <c r="P16" s="3418" t="n">
        <v>0.52945072233776</v>
      </c>
      <c r="Q16" s="3418" t="n">
        <v>4.25385326391183</v>
      </c>
      <c r="R16" s="3418" t="n">
        <v>-2.27016115021534</v>
      </c>
      <c r="S16" s="3418" t="s">
        <v>2942</v>
      </c>
      <c r="T16" s="3418" t="n">
        <v>-85.4762122915399</v>
      </c>
      <c r="U16" s="26"/>
    </row>
    <row r="17" spans="1:21" x14ac:dyDescent="0.15">
      <c r="A17" s="3425" t="s">
        <v>3118</v>
      </c>
      <c r="B17" s="3415" t="s">
        <v>3118</v>
      </c>
      <c r="C17" s="3418" t="n">
        <v>16.77017</v>
      </c>
      <c r="D17" s="3415" t="n">
        <v>16.77017</v>
      </c>
      <c r="E17" s="3415" t="s">
        <v>2942</v>
      </c>
      <c r="F17" s="3418" t="n">
        <v>1.24021112638064</v>
      </c>
      <c r="G17" s="3418" t="s">
        <v>2942</v>
      </c>
      <c r="H17" s="3418" t="n">
        <v>1.24021112638064</v>
      </c>
      <c r="I17" s="3418" t="n">
        <v>0.03157098123261</v>
      </c>
      <c r="J17" s="3418" t="n">
        <v>0.25365594170553</v>
      </c>
      <c r="K17" s="3418" t="n">
        <v>-0.13536900044635</v>
      </c>
      <c r="L17" s="3418" t="s">
        <v>2942</v>
      </c>
      <c r="M17" s="3415" t="n">
        <v>20.79855142529479</v>
      </c>
      <c r="N17" s="3415" t="s">
        <v>2942</v>
      </c>
      <c r="O17" s="3418" t="n">
        <v>20.79855142529479</v>
      </c>
      <c r="P17" s="3415" t="n">
        <v>0.52945072233776</v>
      </c>
      <c r="Q17" s="3415" t="n">
        <v>4.25385326391183</v>
      </c>
      <c r="R17" s="3415" t="n">
        <v>-2.27016115021534</v>
      </c>
      <c r="S17" s="3415" t="s">
        <v>2942</v>
      </c>
      <c r="T17" s="3418" t="n">
        <v>-85.4762122915399</v>
      </c>
      <c r="U17" s="26"/>
    </row>
    <row r="18" spans="1:21" ht="13" x14ac:dyDescent="0.15">
      <c r="A18" s="1470" t="s">
        <v>798</v>
      </c>
      <c r="B18" s="3416"/>
      <c r="C18" s="3418" t="n">
        <v>0.49877</v>
      </c>
      <c r="D18" s="3418" t="n">
        <v>0.49877</v>
      </c>
      <c r="E18" s="3418" t="s">
        <v>2942</v>
      </c>
      <c r="F18" s="3418" t="n">
        <v>1.24021112638064</v>
      </c>
      <c r="G18" s="3418" t="s">
        <v>2942</v>
      </c>
      <c r="H18" s="3418" t="n">
        <v>1.24021112638064</v>
      </c>
      <c r="I18" s="3418" t="n">
        <v>0.03180268063713</v>
      </c>
      <c r="J18" s="3418" t="n">
        <v>0.25635251442535</v>
      </c>
      <c r="K18" s="3418" t="s">
        <v>2942</v>
      </c>
      <c r="L18" s="3418" t="s">
        <v>2942</v>
      </c>
      <c r="M18" s="3418" t="n">
        <v>0.61858010350487</v>
      </c>
      <c r="N18" s="3418" t="s">
        <v>2942</v>
      </c>
      <c r="O18" s="3418" t="n">
        <v>0.61858010350487</v>
      </c>
      <c r="P18" s="3418" t="n">
        <v>0.01586222302138</v>
      </c>
      <c r="Q18" s="3418" t="n">
        <v>0.12786094361993</v>
      </c>
      <c r="R18" s="3418" t="s">
        <v>2942</v>
      </c>
      <c r="S18" s="3418" t="s">
        <v>2942</v>
      </c>
      <c r="T18" s="3418" t="n">
        <v>-2.795111990536</v>
      </c>
      <c r="U18" s="26"/>
    </row>
    <row r="19" spans="1:21" x14ac:dyDescent="0.15">
      <c r="A19" s="3425" t="s">
        <v>3119</v>
      </c>
      <c r="B19" s="3415" t="s">
        <v>3119</v>
      </c>
      <c r="C19" s="3418" t="n">
        <v>0.49877</v>
      </c>
      <c r="D19" s="3415" t="n">
        <v>0.49877</v>
      </c>
      <c r="E19" s="3415" t="s">
        <v>2942</v>
      </c>
      <c r="F19" s="3418" t="n">
        <v>1.24021112638064</v>
      </c>
      <c r="G19" s="3418" t="s">
        <v>2942</v>
      </c>
      <c r="H19" s="3418" t="n">
        <v>1.24021112638064</v>
      </c>
      <c r="I19" s="3418" t="n">
        <v>0.03180268063713</v>
      </c>
      <c r="J19" s="3418" t="n">
        <v>0.25635251442535</v>
      </c>
      <c r="K19" s="3418" t="s">
        <v>2942</v>
      </c>
      <c r="L19" s="3418" t="s">
        <v>2942</v>
      </c>
      <c r="M19" s="3415" t="n">
        <v>0.61858010350487</v>
      </c>
      <c r="N19" s="3415" t="s">
        <v>2942</v>
      </c>
      <c r="O19" s="3418" t="n">
        <v>0.61858010350487</v>
      </c>
      <c r="P19" s="3415" t="n">
        <v>0.01586222302138</v>
      </c>
      <c r="Q19" s="3415" t="n">
        <v>0.12786094361993</v>
      </c>
      <c r="R19" s="3415" t="s">
        <v>2942</v>
      </c>
      <c r="S19" s="3415" t="s">
        <v>2942</v>
      </c>
      <c r="T19" s="3418" t="n">
        <v>-2.795111990536</v>
      </c>
      <c r="U19" s="26"/>
    </row>
    <row r="20" spans="1:21" ht="13" x14ac:dyDescent="0.15">
      <c r="A20" s="1472" t="s">
        <v>799</v>
      </c>
      <c r="B20" s="3416"/>
      <c r="C20" s="3418" t="n">
        <v>6.25201</v>
      </c>
      <c r="D20" s="3418" t="n">
        <v>6.25201</v>
      </c>
      <c r="E20" s="3418" t="s">
        <v>2942</v>
      </c>
      <c r="F20" s="3418" t="n">
        <v>1.24021112638064</v>
      </c>
      <c r="G20" s="3418" t="s">
        <v>2942</v>
      </c>
      <c r="H20" s="3418" t="n">
        <v>1.24021112638064</v>
      </c>
      <c r="I20" s="3418" t="n">
        <v>0.03171149757459</v>
      </c>
      <c r="J20" s="3418" t="n">
        <v>0.2552899221251</v>
      </c>
      <c r="K20" s="3418" t="n">
        <v>0.41726090815213</v>
      </c>
      <c r="L20" s="3418" t="s">
        <v>2942</v>
      </c>
      <c r="M20" s="3418" t="n">
        <v>7.75381236424301</v>
      </c>
      <c r="N20" s="3418" t="s">
        <v>2942</v>
      </c>
      <c r="O20" s="3418" t="n">
        <v>7.75381236424301</v>
      </c>
      <c r="P20" s="3418" t="n">
        <v>0.19826059995133</v>
      </c>
      <c r="Q20" s="3418" t="n">
        <v>1.59607514602534</v>
      </c>
      <c r="R20" s="3418" t="n">
        <v>2.6087193703762</v>
      </c>
      <c r="S20" s="3418" t="s">
        <v>2942</v>
      </c>
      <c r="T20" s="3418" t="n">
        <v>-44.57518076218493</v>
      </c>
      <c r="U20" s="26"/>
    </row>
    <row r="21" spans="1:21" x14ac:dyDescent="0.15">
      <c r="A21" s="3425" t="s">
        <v>3120</v>
      </c>
      <c r="B21" s="3415" t="s">
        <v>3120</v>
      </c>
      <c r="C21" s="3418" t="n">
        <v>6.25201</v>
      </c>
      <c r="D21" s="3415" t="n">
        <v>6.25201</v>
      </c>
      <c r="E21" s="3415" t="s">
        <v>2942</v>
      </c>
      <c r="F21" s="3418" t="n">
        <v>1.24021112638064</v>
      </c>
      <c r="G21" s="3418" t="s">
        <v>2942</v>
      </c>
      <c r="H21" s="3418" t="n">
        <v>1.24021112638064</v>
      </c>
      <c r="I21" s="3418" t="n">
        <v>0.03171149757459</v>
      </c>
      <c r="J21" s="3418" t="n">
        <v>0.2552899221251</v>
      </c>
      <c r="K21" s="3418" t="n">
        <v>0.41726090815213</v>
      </c>
      <c r="L21" s="3418" t="s">
        <v>2942</v>
      </c>
      <c r="M21" s="3415" t="n">
        <v>7.75381236424301</v>
      </c>
      <c r="N21" s="3415" t="s">
        <v>2942</v>
      </c>
      <c r="O21" s="3418" t="n">
        <v>7.75381236424301</v>
      </c>
      <c r="P21" s="3415" t="n">
        <v>0.19826059995133</v>
      </c>
      <c r="Q21" s="3415" t="n">
        <v>1.59607514602534</v>
      </c>
      <c r="R21" s="3415" t="n">
        <v>2.6087193703762</v>
      </c>
      <c r="S21" s="3415" t="s">
        <v>2942</v>
      </c>
      <c r="T21" s="3418" t="n">
        <v>-44.57518076218493</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3393.9991499999996</v>
      </c>
      <c r="D10" s="3418" t="n">
        <v>3393.9991499999996</v>
      </c>
      <c r="E10" s="3418" t="s">
        <v>2942</v>
      </c>
      <c r="F10" s="3418" t="n">
        <v>6.6955921041E-4</v>
      </c>
      <c r="G10" s="3418" t="n">
        <v>-0.00566496703601</v>
      </c>
      <c r="H10" s="3418" t="n">
        <v>-0.0049954078256</v>
      </c>
      <c r="I10" s="3418" t="n">
        <v>-2.8181986631E-4</v>
      </c>
      <c r="J10" s="3418" t="n">
        <v>-0.0066692200604</v>
      </c>
      <c r="K10" s="3418" t="s">
        <v>2942</v>
      </c>
      <c r="L10" s="3418" t="n">
        <v>2.272483391</v>
      </c>
      <c r="M10" s="3418" t="n">
        <v>-19.226893305</v>
      </c>
      <c r="N10" s="3418" t="n">
        <v>-16.954409914</v>
      </c>
      <c r="O10" s="3418" t="n">
        <v>-0.95649638671412</v>
      </c>
      <c r="P10" s="3418" t="n">
        <v>-22.6353272161587</v>
      </c>
      <c r="Q10" s="3418" t="s">
        <v>2942</v>
      </c>
      <c r="R10" s="3418" t="n">
        <v>148.66952289520046</v>
      </c>
      <c r="S10" s="26"/>
      <c r="T10" s="26"/>
    </row>
    <row r="11" spans="1:20" ht="13" x14ac:dyDescent="0.15">
      <c r="A11" s="1472" t="s">
        <v>738</v>
      </c>
      <c r="B11" s="3416"/>
      <c r="C11" s="3418" t="n">
        <v>3342.3206999999998</v>
      </c>
      <c r="D11" s="3418" t="n">
        <v>3342.3206999999998</v>
      </c>
      <c r="E11" s="3418" t="s">
        <v>2942</v>
      </c>
      <c r="F11" s="3418" t="n">
        <v>6.282561069E-4</v>
      </c>
      <c r="G11" s="3418" t="s">
        <v>2942</v>
      </c>
      <c r="H11" s="3418" t="n">
        <v>6.282561069E-4</v>
      </c>
      <c r="I11" s="3418" t="s">
        <v>2942</v>
      </c>
      <c r="J11" s="3418" t="n">
        <v>5.429471253E-5</v>
      </c>
      <c r="K11" s="3418" t="s">
        <v>2942</v>
      </c>
      <c r="L11" s="3418" t="n">
        <v>2.099833391</v>
      </c>
      <c r="M11" s="3418" t="s">
        <v>2942</v>
      </c>
      <c r="N11" s="3418" t="n">
        <v>2.099833391</v>
      </c>
      <c r="O11" s="3418" t="s">
        <v>2942</v>
      </c>
      <c r="P11" s="3418" t="n">
        <v>0.18147034159522</v>
      </c>
      <c r="Q11" s="3418" t="s">
        <v>2942</v>
      </c>
      <c r="R11" s="3418" t="n">
        <v>-8.36478035284915</v>
      </c>
      <c r="S11" s="26"/>
      <c r="T11" s="26"/>
    </row>
    <row r="12" spans="1:20" x14ac:dyDescent="0.15">
      <c r="A12" s="3425" t="s">
        <v>3122</v>
      </c>
      <c r="B12" s="3415" t="s">
        <v>3122</v>
      </c>
      <c r="C12" s="3418" t="n">
        <v>3342.3206999999998</v>
      </c>
      <c r="D12" s="3415" t="n">
        <v>3342.3206999999998</v>
      </c>
      <c r="E12" s="3415" t="s">
        <v>2942</v>
      </c>
      <c r="F12" s="3418" t="n">
        <v>6.282561069E-4</v>
      </c>
      <c r="G12" s="3418" t="s">
        <v>2942</v>
      </c>
      <c r="H12" s="3418" t="n">
        <v>6.282561069E-4</v>
      </c>
      <c r="I12" s="3418" t="s">
        <v>2942</v>
      </c>
      <c r="J12" s="3418" t="n">
        <v>5.429471253E-5</v>
      </c>
      <c r="K12" s="3418" t="s">
        <v>2942</v>
      </c>
      <c r="L12" s="3415" t="n">
        <v>2.099833391</v>
      </c>
      <c r="M12" s="3415" t="s">
        <v>2942</v>
      </c>
      <c r="N12" s="3418" t="n">
        <v>2.099833391</v>
      </c>
      <c r="O12" s="3415" t="s">
        <v>2942</v>
      </c>
      <c r="P12" s="3415" t="n">
        <v>0.18147034159522</v>
      </c>
      <c r="Q12" s="3415" t="s">
        <v>2942</v>
      </c>
      <c r="R12" s="3418" t="n">
        <v>-8.36478035284915</v>
      </c>
      <c r="S12" s="26"/>
      <c r="T12" s="26"/>
    </row>
    <row r="13" spans="1:20" ht="13" x14ac:dyDescent="0.15">
      <c r="A13" s="1468" t="s">
        <v>1391</v>
      </c>
      <c r="B13" s="3416" t="s">
        <v>1185</v>
      </c>
      <c r="C13" s="3418" t="n">
        <v>51.67845</v>
      </c>
      <c r="D13" s="3418" t="n">
        <v>51.67845</v>
      </c>
      <c r="E13" s="3418" t="s">
        <v>2942</v>
      </c>
      <c r="F13" s="3418" t="n">
        <v>0.00334085097367</v>
      </c>
      <c r="G13" s="3418" t="n">
        <v>-0.37204856772988</v>
      </c>
      <c r="H13" s="3418" t="n">
        <v>-0.36870771675621</v>
      </c>
      <c r="I13" s="3418" t="n">
        <v>-0.01850861213357</v>
      </c>
      <c r="J13" s="3418" t="n">
        <v>-0.44151474275552</v>
      </c>
      <c r="K13" s="3418" t="s">
        <v>2942</v>
      </c>
      <c r="L13" s="3418" t="n">
        <v>0.17265</v>
      </c>
      <c r="M13" s="3418" t="n">
        <v>-19.226893305</v>
      </c>
      <c r="N13" s="3418" t="n">
        <v>-19.054243305</v>
      </c>
      <c r="O13" s="3418" t="n">
        <v>-0.95649638671412</v>
      </c>
      <c r="P13" s="3418" t="n">
        <v>-22.81679755775392</v>
      </c>
      <c r="Q13" s="3418" t="s">
        <v>2942</v>
      </c>
      <c r="R13" s="3418" t="n">
        <v>157.0343032480496</v>
      </c>
      <c r="S13" s="26"/>
      <c r="T13" s="26"/>
    </row>
    <row r="14" spans="1:20" ht="13" x14ac:dyDescent="0.15">
      <c r="A14" s="1470" t="s">
        <v>810</v>
      </c>
      <c r="B14" s="3416"/>
      <c r="C14" s="3418" t="n">
        <v>3.89376</v>
      </c>
      <c r="D14" s="3418" t="n">
        <v>3.89376</v>
      </c>
      <c r="E14" s="3418" t="s">
        <v>2942</v>
      </c>
      <c r="F14" s="3418" t="s">
        <v>2942</v>
      </c>
      <c r="G14" s="3418" t="n">
        <v>-4.56878115369206</v>
      </c>
      <c r="H14" s="3418" t="n">
        <v>-4.56878115369206</v>
      </c>
      <c r="I14" s="3418" t="n">
        <v>-0.2456485214071</v>
      </c>
      <c r="J14" s="3418" t="n">
        <v>-0.02807531993598</v>
      </c>
      <c r="K14" s="3418" t="s">
        <v>2942</v>
      </c>
      <c r="L14" s="3418" t="s">
        <v>2942</v>
      </c>
      <c r="M14" s="3418" t="n">
        <v>-17.789737305</v>
      </c>
      <c r="N14" s="3418" t="n">
        <v>-17.789737305</v>
      </c>
      <c r="O14" s="3418" t="n">
        <v>-0.95649638671412</v>
      </c>
      <c r="P14" s="3418" t="n">
        <v>-0.10931855775391</v>
      </c>
      <c r="Q14" s="3418" t="s">
        <v>2942</v>
      </c>
      <c r="R14" s="3418" t="n">
        <v>69.13702491471616</v>
      </c>
      <c r="S14" s="26"/>
      <c r="T14" s="26"/>
    </row>
    <row r="15" spans="1:20" x14ac:dyDescent="0.15">
      <c r="A15" s="3425" t="s">
        <v>3123</v>
      </c>
      <c r="B15" s="3415" t="s">
        <v>3123</v>
      </c>
      <c r="C15" s="3418" t="n">
        <v>3.89376</v>
      </c>
      <c r="D15" s="3415" t="n">
        <v>3.89376</v>
      </c>
      <c r="E15" s="3415" t="s">
        <v>2942</v>
      </c>
      <c r="F15" s="3418" t="s">
        <v>2942</v>
      </c>
      <c r="G15" s="3418" t="n">
        <v>-4.56878115369206</v>
      </c>
      <c r="H15" s="3418" t="n">
        <v>-4.56878115369206</v>
      </c>
      <c r="I15" s="3418" t="n">
        <v>-0.2456485214071</v>
      </c>
      <c r="J15" s="3418" t="n">
        <v>-0.02807531993598</v>
      </c>
      <c r="K15" s="3418" t="s">
        <v>2942</v>
      </c>
      <c r="L15" s="3415" t="s">
        <v>2942</v>
      </c>
      <c r="M15" s="3415" t="n">
        <v>-17.789737305</v>
      </c>
      <c r="N15" s="3418" t="n">
        <v>-17.789737305</v>
      </c>
      <c r="O15" s="3415" t="n">
        <v>-0.95649638671412</v>
      </c>
      <c r="P15" s="3415" t="n">
        <v>-0.10931855775391</v>
      </c>
      <c r="Q15" s="3415" t="s">
        <v>2942</v>
      </c>
      <c r="R15" s="3418" t="n">
        <v>69.13702491471616</v>
      </c>
      <c r="S15" s="26"/>
      <c r="T15" s="26"/>
    </row>
    <row r="16" spans="1:20" ht="13" x14ac:dyDescent="0.15">
      <c r="A16" s="1472" t="s">
        <v>811</v>
      </c>
      <c r="B16" s="3416"/>
      <c r="C16" s="3418" t="n">
        <v>42.82432</v>
      </c>
      <c r="D16" s="3418" t="n">
        <v>42.82432</v>
      </c>
      <c r="E16" s="3418" t="s">
        <v>2942</v>
      </c>
      <c r="F16" s="3418" t="s">
        <v>2942</v>
      </c>
      <c r="G16" s="3418" t="n">
        <v>-0.03355934198138</v>
      </c>
      <c r="H16" s="3418" t="n">
        <v>-0.03355934198138</v>
      </c>
      <c r="I16" s="3418" t="s">
        <v>2942</v>
      </c>
      <c r="J16" s="3418" t="n">
        <v>-0.52799599620029</v>
      </c>
      <c r="K16" s="3418" t="s">
        <v>2942</v>
      </c>
      <c r="L16" s="3418" t="s">
        <v>2942</v>
      </c>
      <c r="M16" s="3418" t="n">
        <v>-1.437156</v>
      </c>
      <c r="N16" s="3418" t="n">
        <v>-1.437156</v>
      </c>
      <c r="O16" s="3418" t="s">
        <v>2942</v>
      </c>
      <c r="P16" s="3418" t="n">
        <v>-22.61106950000001</v>
      </c>
      <c r="Q16" s="3418" t="s">
        <v>2942</v>
      </c>
      <c r="R16" s="3418" t="n">
        <v>88.17682683333345</v>
      </c>
      <c r="S16" s="26"/>
      <c r="T16" s="26"/>
    </row>
    <row r="17" spans="1:20" x14ac:dyDescent="0.15">
      <c r="A17" s="3425" t="s">
        <v>3124</v>
      </c>
      <c r="B17" s="3415" t="s">
        <v>3124</v>
      </c>
      <c r="C17" s="3418" t="n">
        <v>42.82432</v>
      </c>
      <c r="D17" s="3415" t="n">
        <v>42.82432</v>
      </c>
      <c r="E17" s="3415" t="s">
        <v>2942</v>
      </c>
      <c r="F17" s="3418" t="s">
        <v>2942</v>
      </c>
      <c r="G17" s="3418" t="n">
        <v>-0.03355934198138</v>
      </c>
      <c r="H17" s="3418" t="n">
        <v>-0.03355934198138</v>
      </c>
      <c r="I17" s="3418" t="s">
        <v>2942</v>
      </c>
      <c r="J17" s="3418" t="n">
        <v>-0.52799599620029</v>
      </c>
      <c r="K17" s="3418" t="s">
        <v>2942</v>
      </c>
      <c r="L17" s="3415" t="s">
        <v>2942</v>
      </c>
      <c r="M17" s="3415" t="n">
        <v>-1.437156</v>
      </c>
      <c r="N17" s="3418" t="n">
        <v>-1.437156</v>
      </c>
      <c r="O17" s="3415" t="s">
        <v>2942</v>
      </c>
      <c r="P17" s="3415" t="n">
        <v>-22.61106950000001</v>
      </c>
      <c r="Q17" s="3415" t="s">
        <v>2942</v>
      </c>
      <c r="R17" s="3418" t="n">
        <v>88.17682683333345</v>
      </c>
      <c r="S17" s="26"/>
      <c r="T17" s="26"/>
    </row>
    <row r="18" spans="1:20" ht="13" x14ac:dyDescent="0.15">
      <c r="A18" s="1472" t="s">
        <v>812</v>
      </c>
      <c r="B18" s="3416"/>
      <c r="C18" s="3418" t="n">
        <v>0.45369</v>
      </c>
      <c r="D18" s="3418" t="n">
        <v>0.45369</v>
      </c>
      <c r="E18" s="3418" t="s">
        <v>2942</v>
      </c>
      <c r="F18" s="3418" t="n">
        <v>0.38054618792568</v>
      </c>
      <c r="G18" s="3418" t="s">
        <v>2942</v>
      </c>
      <c r="H18" s="3418" t="n">
        <v>0.38054618792568</v>
      </c>
      <c r="I18" s="3418" t="s">
        <v>2942</v>
      </c>
      <c r="J18" s="3418" t="s">
        <v>2942</v>
      </c>
      <c r="K18" s="3418" t="s">
        <v>2942</v>
      </c>
      <c r="L18" s="3418" t="n">
        <v>0.17265</v>
      </c>
      <c r="M18" s="3418" t="s">
        <v>2942</v>
      </c>
      <c r="N18" s="3418" t="n">
        <v>0.17265</v>
      </c>
      <c r="O18" s="3418" t="s">
        <v>2942</v>
      </c>
      <c r="P18" s="3418" t="s">
        <v>2942</v>
      </c>
      <c r="Q18" s="3418" t="s">
        <v>2942</v>
      </c>
      <c r="R18" s="3418" t="n">
        <v>-0.63305</v>
      </c>
      <c r="S18" s="26"/>
      <c r="T18" s="26"/>
    </row>
    <row r="19" spans="1:20" x14ac:dyDescent="0.15">
      <c r="A19" s="3425" t="s">
        <v>3125</v>
      </c>
      <c r="B19" s="3415" t="s">
        <v>3125</v>
      </c>
      <c r="C19" s="3418" t="n">
        <v>0.45369</v>
      </c>
      <c r="D19" s="3415" t="n">
        <v>0.45369</v>
      </c>
      <c r="E19" s="3415" t="s">
        <v>2942</v>
      </c>
      <c r="F19" s="3418" t="n">
        <v>0.38054618792568</v>
      </c>
      <c r="G19" s="3418" t="s">
        <v>2942</v>
      </c>
      <c r="H19" s="3418" t="n">
        <v>0.38054618792568</v>
      </c>
      <c r="I19" s="3418" t="s">
        <v>2942</v>
      </c>
      <c r="J19" s="3418" t="s">
        <v>2942</v>
      </c>
      <c r="K19" s="3418" t="s">
        <v>2942</v>
      </c>
      <c r="L19" s="3415" t="n">
        <v>0.17265</v>
      </c>
      <c r="M19" s="3415" t="s">
        <v>2942</v>
      </c>
      <c r="N19" s="3418" t="n">
        <v>0.17265</v>
      </c>
      <c r="O19" s="3415" t="s">
        <v>2942</v>
      </c>
      <c r="P19" s="3415" t="s">
        <v>2942</v>
      </c>
      <c r="Q19" s="3415" t="s">
        <v>2942</v>
      </c>
      <c r="R19" s="3418" t="n">
        <v>-0.63305</v>
      </c>
      <c r="S19" s="26"/>
      <c r="T19" s="26"/>
    </row>
    <row r="20" spans="1:20" ht="13" x14ac:dyDescent="0.15">
      <c r="A20" s="1472" t="s">
        <v>813</v>
      </c>
      <c r="B20" s="3416"/>
      <c r="C20" s="3418" t="n">
        <v>4.50668</v>
      </c>
      <c r="D20" s="3418" t="n">
        <v>4.50668</v>
      </c>
      <c r="E20" s="3418" t="s">
        <v>2942</v>
      </c>
      <c r="F20" s="3418" t="s">
        <v>2942</v>
      </c>
      <c r="G20" s="3418" t="s">
        <v>2942</v>
      </c>
      <c r="H20" s="3418" t="s">
        <v>2942</v>
      </c>
      <c r="I20" s="3418" t="s">
        <v>2942</v>
      </c>
      <c r="J20" s="3418" t="n">
        <v>-0.0213925772409</v>
      </c>
      <c r="K20" s="3418" t="s">
        <v>2942</v>
      </c>
      <c r="L20" s="3418" t="s">
        <v>2942</v>
      </c>
      <c r="M20" s="3418" t="s">
        <v>2942</v>
      </c>
      <c r="N20" s="3418" t="s">
        <v>2942</v>
      </c>
      <c r="O20" s="3418" t="s">
        <v>2942</v>
      </c>
      <c r="P20" s="3418" t="n">
        <v>-0.0964095</v>
      </c>
      <c r="Q20" s="3418" t="s">
        <v>2942</v>
      </c>
      <c r="R20" s="3418" t="n">
        <v>0.3535015</v>
      </c>
      <c r="S20" s="26"/>
      <c r="T20" s="26"/>
    </row>
    <row r="21" spans="1:20" x14ac:dyDescent="0.15">
      <c r="A21" s="3425" t="s">
        <v>3126</v>
      </c>
      <c r="B21" s="3415" t="s">
        <v>3126</v>
      </c>
      <c r="C21" s="3418" t="n">
        <v>4.50668</v>
      </c>
      <c r="D21" s="3415" t="n">
        <v>4.50668</v>
      </c>
      <c r="E21" s="3415" t="s">
        <v>2942</v>
      </c>
      <c r="F21" s="3418" t="s">
        <v>2942</v>
      </c>
      <c r="G21" s="3418" t="s">
        <v>2942</v>
      </c>
      <c r="H21" s="3418" t="s">
        <v>2942</v>
      </c>
      <c r="I21" s="3418" t="s">
        <v>2942</v>
      </c>
      <c r="J21" s="3418" t="n">
        <v>-0.0213925772409</v>
      </c>
      <c r="K21" s="3418" t="s">
        <v>2942</v>
      </c>
      <c r="L21" s="3415" t="s">
        <v>2942</v>
      </c>
      <c r="M21" s="3415" t="s">
        <v>2942</v>
      </c>
      <c r="N21" s="3418" t="s">
        <v>2942</v>
      </c>
      <c r="O21" s="3415" t="s">
        <v>2942</v>
      </c>
      <c r="P21" s="3415" t="n">
        <v>-0.0964095</v>
      </c>
      <c r="Q21" s="3415" t="s">
        <v>2942</v>
      </c>
      <c r="R21" s="3418" t="n">
        <v>0.3535015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886.9546299999998</v>
      </c>
      <c r="D10" s="3418" t="n">
        <v>886.9546299999998</v>
      </c>
      <c r="E10" s="3418" t="s">
        <v>2942</v>
      </c>
      <c r="F10" s="3418" t="n">
        <v>0.02999376191317</v>
      </c>
      <c r="G10" s="3418" t="n">
        <v>-0.01261829092994</v>
      </c>
      <c r="H10" s="3418" t="n">
        <v>0.01737547098322</v>
      </c>
      <c r="I10" s="3418" t="n">
        <v>-6.7844693518E-4</v>
      </c>
      <c r="J10" s="3418" t="n">
        <v>0.06533127485904</v>
      </c>
      <c r="K10" s="3418" t="s">
        <v>2942</v>
      </c>
      <c r="L10" s="3418" t="n">
        <v>26.603106</v>
      </c>
      <c r="M10" s="3418" t="n">
        <v>-11.191851563</v>
      </c>
      <c r="N10" s="3418" t="n">
        <v>15.411254437</v>
      </c>
      <c r="O10" s="3418" t="n">
        <v>-0.60175165036351</v>
      </c>
      <c r="P10" s="3418" t="n">
        <v>57.94587672002428</v>
      </c>
      <c r="Q10" s="3418" t="s">
        <v>2942</v>
      </c>
      <c r="R10" s="3418" t="n">
        <v>-266.7697248577564</v>
      </c>
      <c r="S10" s="26"/>
      <c r="T10" s="26"/>
    </row>
    <row r="11" spans="1:20" ht="13" x14ac:dyDescent="0.15">
      <c r="A11" s="1470" t="s">
        <v>742</v>
      </c>
      <c r="B11" s="3416"/>
      <c r="C11" s="3418" t="n">
        <v>769.9783999999999</v>
      </c>
      <c r="D11" s="3418" t="n">
        <v>769.9783999999999</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769.9783999999999</v>
      </c>
      <c r="D12" s="3415" t="n">
        <v>769.9783999999999</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116.97623000000002</v>
      </c>
      <c r="D13" s="3418" t="n">
        <v>116.97623000000002</v>
      </c>
      <c r="E13" s="3418" t="s">
        <v>2942</v>
      </c>
      <c r="F13" s="3418" t="n">
        <v>0.22742317819612</v>
      </c>
      <c r="G13" s="3418" t="n">
        <v>-0.09567628878961</v>
      </c>
      <c r="H13" s="3418" t="n">
        <v>0.13174688940651</v>
      </c>
      <c r="I13" s="3418" t="n">
        <v>-0.00514422161121</v>
      </c>
      <c r="J13" s="3418" t="n">
        <v>0.495364543036</v>
      </c>
      <c r="K13" s="3418" t="s">
        <v>2942</v>
      </c>
      <c r="L13" s="3418" t="n">
        <v>26.603106</v>
      </c>
      <c r="M13" s="3418" t="n">
        <v>-11.191851563</v>
      </c>
      <c r="N13" s="3418" t="n">
        <v>15.411254437</v>
      </c>
      <c r="O13" s="3418" t="n">
        <v>-0.60175165036351</v>
      </c>
      <c r="P13" s="3418" t="n">
        <v>57.94587672002428</v>
      </c>
      <c r="Q13" s="3418" t="s">
        <v>2942</v>
      </c>
      <c r="R13" s="3418" t="n">
        <v>-266.7697248577564</v>
      </c>
      <c r="S13" s="26"/>
      <c r="T13" s="26"/>
    </row>
    <row r="14" spans="1:20" ht="13" x14ac:dyDescent="0.15">
      <c r="A14" s="1470" t="s">
        <v>822</v>
      </c>
      <c r="B14" s="3416"/>
      <c r="C14" s="3418" t="n">
        <v>2.2417</v>
      </c>
      <c r="D14" s="3418" t="n">
        <v>2.2417</v>
      </c>
      <c r="E14" s="3418" t="s">
        <v>2942</v>
      </c>
      <c r="F14" s="3418" t="s">
        <v>2942</v>
      </c>
      <c r="G14" s="3418" t="n">
        <v>-4.99257329838962</v>
      </c>
      <c r="H14" s="3418" t="n">
        <v>-4.99257329838962</v>
      </c>
      <c r="I14" s="3418" t="n">
        <v>-0.26843540632712</v>
      </c>
      <c r="J14" s="3418" t="n">
        <v>0.0067799973343</v>
      </c>
      <c r="K14" s="3418" t="s">
        <v>2942</v>
      </c>
      <c r="L14" s="3418" t="s">
        <v>2942</v>
      </c>
      <c r="M14" s="3418" t="n">
        <v>-11.191851563</v>
      </c>
      <c r="N14" s="3418" t="n">
        <v>-11.191851563</v>
      </c>
      <c r="O14" s="3418" t="n">
        <v>-0.60175165036351</v>
      </c>
      <c r="P14" s="3418" t="n">
        <v>0.01519872002429</v>
      </c>
      <c r="Q14" s="3418" t="s">
        <v>2942</v>
      </c>
      <c r="R14" s="3418" t="n">
        <v>43.18748314224385</v>
      </c>
      <c r="S14" s="26"/>
      <c r="T14" s="26"/>
    </row>
    <row r="15" spans="1:20" x14ac:dyDescent="0.15">
      <c r="A15" s="3425" t="s">
        <v>3129</v>
      </c>
      <c r="B15" s="3415" t="s">
        <v>3129</v>
      </c>
      <c r="C15" s="3418" t="n">
        <v>2.2417</v>
      </c>
      <c r="D15" s="3415" t="n">
        <v>2.2417</v>
      </c>
      <c r="E15" s="3415" t="s">
        <v>2942</v>
      </c>
      <c r="F15" s="3418" t="s">
        <v>2942</v>
      </c>
      <c r="G15" s="3418" t="n">
        <v>-4.99257329838962</v>
      </c>
      <c r="H15" s="3418" t="n">
        <v>-4.99257329838962</v>
      </c>
      <c r="I15" s="3418" t="n">
        <v>-0.26843540632712</v>
      </c>
      <c r="J15" s="3418" t="n">
        <v>0.0067799973343</v>
      </c>
      <c r="K15" s="3418" t="s">
        <v>2942</v>
      </c>
      <c r="L15" s="3415" t="s">
        <v>2942</v>
      </c>
      <c r="M15" s="3415" t="n">
        <v>-11.191851563</v>
      </c>
      <c r="N15" s="3418" t="n">
        <v>-11.191851563</v>
      </c>
      <c r="O15" s="3415" t="n">
        <v>-0.60175165036351</v>
      </c>
      <c r="P15" s="3415" t="n">
        <v>0.01519872002429</v>
      </c>
      <c r="Q15" s="3415" t="s">
        <v>2942</v>
      </c>
      <c r="R15" s="3418" t="n">
        <v>43.18748314224385</v>
      </c>
      <c r="S15" s="26"/>
      <c r="T15" s="26"/>
    </row>
    <row r="16" spans="1:20" ht="13" x14ac:dyDescent="0.15">
      <c r="A16" s="1470" t="s">
        <v>823</v>
      </c>
      <c r="B16" s="3416"/>
      <c r="C16" s="3418" t="n">
        <v>111.76645</v>
      </c>
      <c r="D16" s="3418" t="n">
        <v>111.76645</v>
      </c>
      <c r="E16" s="3418" t="s">
        <v>2942</v>
      </c>
      <c r="F16" s="3418" t="n">
        <v>0.23629192839175</v>
      </c>
      <c r="G16" s="3418" t="s">
        <v>2942</v>
      </c>
      <c r="H16" s="3418" t="n">
        <v>0.23629192839175</v>
      </c>
      <c r="I16" s="3418" t="s">
        <v>2942</v>
      </c>
      <c r="J16" s="3418" t="n">
        <v>0.50784367312373</v>
      </c>
      <c r="K16" s="3418" t="s">
        <v>2942</v>
      </c>
      <c r="L16" s="3418" t="n">
        <v>26.40951</v>
      </c>
      <c r="M16" s="3418" t="s">
        <v>2942</v>
      </c>
      <c r="N16" s="3418" t="n">
        <v>26.40951</v>
      </c>
      <c r="O16" s="3418" t="s">
        <v>2942</v>
      </c>
      <c r="P16" s="3418" t="n">
        <v>56.75988449999999</v>
      </c>
      <c r="Q16" s="3418" t="s">
        <v>2942</v>
      </c>
      <c r="R16" s="3418" t="n">
        <v>-304.95444650000024</v>
      </c>
      <c r="S16" s="26"/>
      <c r="T16" s="26"/>
    </row>
    <row r="17" spans="1:20" x14ac:dyDescent="0.15">
      <c r="A17" s="3425" t="s">
        <v>3130</v>
      </c>
      <c r="B17" s="3415" t="s">
        <v>3130</v>
      </c>
      <c r="C17" s="3418" t="n">
        <v>111.76645</v>
      </c>
      <c r="D17" s="3415" t="n">
        <v>111.76645</v>
      </c>
      <c r="E17" s="3415" t="s">
        <v>2942</v>
      </c>
      <c r="F17" s="3418" t="n">
        <v>0.23629192839175</v>
      </c>
      <c r="G17" s="3418" t="s">
        <v>2942</v>
      </c>
      <c r="H17" s="3418" t="n">
        <v>0.23629192839175</v>
      </c>
      <c r="I17" s="3418" t="s">
        <v>2942</v>
      </c>
      <c r="J17" s="3418" t="n">
        <v>0.50784367312373</v>
      </c>
      <c r="K17" s="3418" t="s">
        <v>2942</v>
      </c>
      <c r="L17" s="3415" t="n">
        <v>26.40951</v>
      </c>
      <c r="M17" s="3415" t="s">
        <v>2942</v>
      </c>
      <c r="N17" s="3418" t="n">
        <v>26.40951</v>
      </c>
      <c r="O17" s="3415" t="s">
        <v>2942</v>
      </c>
      <c r="P17" s="3415" t="n">
        <v>56.75988449999999</v>
      </c>
      <c r="Q17" s="3415" t="s">
        <v>2942</v>
      </c>
      <c r="R17" s="3418" t="n">
        <v>-304.95444650000024</v>
      </c>
      <c r="S17" s="26"/>
      <c r="T17" s="26"/>
    </row>
    <row r="18" spans="1:20" ht="13" x14ac:dyDescent="0.15">
      <c r="A18" s="1470" t="s">
        <v>824</v>
      </c>
      <c r="B18" s="3416"/>
      <c r="C18" s="3418" t="n">
        <v>0.42901</v>
      </c>
      <c r="D18" s="3418" t="n">
        <v>0.42901</v>
      </c>
      <c r="E18" s="3418" t="s">
        <v>2942</v>
      </c>
      <c r="F18" s="3418" t="n">
        <v>0.45126220834013</v>
      </c>
      <c r="G18" s="3418" t="s">
        <v>2942</v>
      </c>
      <c r="H18" s="3418" t="n">
        <v>0.45126220834013</v>
      </c>
      <c r="I18" s="3418" t="s">
        <v>2942</v>
      </c>
      <c r="J18" s="3418" t="s">
        <v>2942</v>
      </c>
      <c r="K18" s="3418" t="s">
        <v>2942</v>
      </c>
      <c r="L18" s="3418" t="n">
        <v>0.193596</v>
      </c>
      <c r="M18" s="3418" t="s">
        <v>2942</v>
      </c>
      <c r="N18" s="3418" t="n">
        <v>0.193596</v>
      </c>
      <c r="O18" s="3418" t="s">
        <v>2942</v>
      </c>
      <c r="P18" s="3418" t="s">
        <v>2942</v>
      </c>
      <c r="Q18" s="3418" t="s">
        <v>2942</v>
      </c>
      <c r="R18" s="3418" t="n">
        <v>-0.709852</v>
      </c>
      <c r="S18" s="26"/>
      <c r="T18" s="26"/>
    </row>
    <row r="19" spans="1:20" x14ac:dyDescent="0.15">
      <c r="A19" s="3425" t="s">
        <v>3131</v>
      </c>
      <c r="B19" s="3415" t="s">
        <v>3131</v>
      </c>
      <c r="C19" s="3418" t="n">
        <v>0.42901</v>
      </c>
      <c r="D19" s="3415" t="n">
        <v>0.42901</v>
      </c>
      <c r="E19" s="3415" t="s">
        <v>2942</v>
      </c>
      <c r="F19" s="3418" t="n">
        <v>0.45126220834013</v>
      </c>
      <c r="G19" s="3418" t="s">
        <v>2942</v>
      </c>
      <c r="H19" s="3418" t="n">
        <v>0.45126220834013</v>
      </c>
      <c r="I19" s="3418" t="s">
        <v>2942</v>
      </c>
      <c r="J19" s="3418" t="s">
        <v>2942</v>
      </c>
      <c r="K19" s="3418" t="s">
        <v>2942</v>
      </c>
      <c r="L19" s="3415" t="n">
        <v>0.193596</v>
      </c>
      <c r="M19" s="3415" t="s">
        <v>2942</v>
      </c>
      <c r="N19" s="3418" t="n">
        <v>0.193596</v>
      </c>
      <c r="O19" s="3415" t="s">
        <v>2942</v>
      </c>
      <c r="P19" s="3415" t="s">
        <v>2942</v>
      </c>
      <c r="Q19" s="3415" t="s">
        <v>2942</v>
      </c>
      <c r="R19" s="3418" t="n">
        <v>-0.709852</v>
      </c>
      <c r="S19" s="26"/>
      <c r="T19" s="26"/>
    </row>
    <row r="20" spans="1:20" ht="13" x14ac:dyDescent="0.15">
      <c r="A20" s="1470" t="s">
        <v>825</v>
      </c>
      <c r="B20" s="3416"/>
      <c r="C20" s="3418" t="n">
        <v>2.53907</v>
      </c>
      <c r="D20" s="3418" t="n">
        <v>2.53907</v>
      </c>
      <c r="E20" s="3418" t="s">
        <v>2942</v>
      </c>
      <c r="F20" s="3418" t="s">
        <v>2942</v>
      </c>
      <c r="G20" s="3418" t="s">
        <v>2942</v>
      </c>
      <c r="H20" s="3418" t="s">
        <v>2942</v>
      </c>
      <c r="I20" s="3418" t="s">
        <v>2942</v>
      </c>
      <c r="J20" s="3418" t="n">
        <v>0.46111115487167</v>
      </c>
      <c r="K20" s="3418" t="s">
        <v>2942</v>
      </c>
      <c r="L20" s="3418" t="s">
        <v>2942</v>
      </c>
      <c r="M20" s="3418" t="s">
        <v>2942</v>
      </c>
      <c r="N20" s="3418" t="s">
        <v>2942</v>
      </c>
      <c r="O20" s="3418" t="s">
        <v>2942</v>
      </c>
      <c r="P20" s="3418" t="n">
        <v>1.1707935</v>
      </c>
      <c r="Q20" s="3418" t="s">
        <v>2942</v>
      </c>
      <c r="R20" s="3418" t="n">
        <v>-4.2929095</v>
      </c>
      <c r="S20" s="26"/>
      <c r="T20" s="26"/>
    </row>
    <row r="21" spans="1:20" x14ac:dyDescent="0.15">
      <c r="A21" s="3425" t="s">
        <v>3132</v>
      </c>
      <c r="B21" s="3415" t="s">
        <v>3132</v>
      </c>
      <c r="C21" s="3418" t="n">
        <v>2.53907</v>
      </c>
      <c r="D21" s="3415" t="n">
        <v>2.53907</v>
      </c>
      <c r="E21" s="3415" t="s">
        <v>2942</v>
      </c>
      <c r="F21" s="3418" t="s">
        <v>2942</v>
      </c>
      <c r="G21" s="3418" t="s">
        <v>2942</v>
      </c>
      <c r="H21" s="3418" t="s">
        <v>2942</v>
      </c>
      <c r="I21" s="3418" t="s">
        <v>2942</v>
      </c>
      <c r="J21" s="3418" t="n">
        <v>0.46111115487167</v>
      </c>
      <c r="K21" s="3418" t="s">
        <v>2942</v>
      </c>
      <c r="L21" s="3415" t="s">
        <v>2942</v>
      </c>
      <c r="M21" s="3415" t="s">
        <v>2942</v>
      </c>
      <c r="N21" s="3418" t="s">
        <v>2942</v>
      </c>
      <c r="O21" s="3415" t="s">
        <v>2942</v>
      </c>
      <c r="P21" s="3415" t="n">
        <v>1.1707935</v>
      </c>
      <c r="Q21" s="3415" t="s">
        <v>2942</v>
      </c>
      <c r="R21" s="3418" t="n">
        <v>-4.2929095</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158.62785</v>
      </c>
      <c r="D10" s="3418" t="n">
        <v>158.62785</v>
      </c>
      <c r="E10" s="3418" t="s">
        <v>2942</v>
      </c>
      <c r="F10" s="3418" t="s">
        <v>2993</v>
      </c>
      <c r="G10" s="3418" t="n">
        <v>-0.01384843068667</v>
      </c>
      <c r="H10" s="3418" t="n">
        <v>-0.01384843068667</v>
      </c>
      <c r="I10" s="3418" t="n">
        <v>-4.8403325595E-4</v>
      </c>
      <c r="J10" s="3418" t="s">
        <v>2947</v>
      </c>
      <c r="K10" s="3418" t="s">
        <v>2947</v>
      </c>
      <c r="L10" s="3418" t="s">
        <v>2993</v>
      </c>
      <c r="M10" s="3418" t="n">
        <v>-2.1967467857</v>
      </c>
      <c r="N10" s="3418" t="n">
        <v>-2.1967467857</v>
      </c>
      <c r="O10" s="3418" t="n">
        <v>-0.07678115471934</v>
      </c>
      <c r="P10" s="3418" t="s">
        <v>2947</v>
      </c>
      <c r="Q10" s="3418" t="s">
        <v>2947</v>
      </c>
      <c r="R10" s="3418" t="n">
        <v>8.33626911487092</v>
      </c>
      <c r="S10" s="26"/>
      <c r="T10" s="26"/>
    </row>
    <row r="11" spans="1:20" ht="13" x14ac:dyDescent="0.15">
      <c r="A11" s="1470" t="s">
        <v>835</v>
      </c>
      <c r="B11" s="3416" t="s">
        <v>1185</v>
      </c>
      <c r="C11" s="3418" t="n">
        <v>137.75686</v>
      </c>
      <c r="D11" s="3418" t="n">
        <v>137.75686</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137.75686</v>
      </c>
      <c r="D16" s="3418" t="n">
        <v>137.75686</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137.75686</v>
      </c>
      <c r="D17" s="3415" t="n">
        <v>137.75686</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20.87099</v>
      </c>
      <c r="D18" s="3418" t="n">
        <v>20.87099</v>
      </c>
      <c r="E18" s="3418" t="s">
        <v>2942</v>
      </c>
      <c r="F18" s="3418" t="s">
        <v>2993</v>
      </c>
      <c r="G18" s="3418" t="n">
        <v>-0.10525359773063</v>
      </c>
      <c r="H18" s="3418" t="n">
        <v>-0.10525359773063</v>
      </c>
      <c r="I18" s="3418" t="n">
        <v>-0.0036788458391</v>
      </c>
      <c r="J18" s="3418" t="s">
        <v>2947</v>
      </c>
      <c r="K18" s="3418" t="s">
        <v>2947</v>
      </c>
      <c r="L18" s="3418" t="s">
        <v>2993</v>
      </c>
      <c r="M18" s="3418" t="n">
        <v>-2.1967467857</v>
      </c>
      <c r="N18" s="3418" t="n">
        <v>-2.1967467857</v>
      </c>
      <c r="O18" s="3418" t="n">
        <v>-0.07678115471934</v>
      </c>
      <c r="P18" s="3418" t="s">
        <v>2947</v>
      </c>
      <c r="Q18" s="3418" t="s">
        <v>2947</v>
      </c>
      <c r="R18" s="3418" t="n">
        <v>8.33626911487092</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20.87099</v>
      </c>
      <c r="D26" s="3418" t="n">
        <v>20.87099</v>
      </c>
      <c r="E26" s="3418" t="s">
        <v>2942</v>
      </c>
      <c r="F26" s="3418" t="s">
        <v>2993</v>
      </c>
      <c r="G26" s="3418" t="n">
        <v>-0.10525359773063</v>
      </c>
      <c r="H26" s="3418" t="n">
        <v>-0.10525359773063</v>
      </c>
      <c r="I26" s="3418" t="n">
        <v>-0.0036788458391</v>
      </c>
      <c r="J26" s="3418" t="s">
        <v>2947</v>
      </c>
      <c r="K26" s="3418" t="s">
        <v>2947</v>
      </c>
      <c r="L26" s="3418" t="s">
        <v>2993</v>
      </c>
      <c r="M26" s="3418" t="n">
        <v>-2.1967467857</v>
      </c>
      <c r="N26" s="3418" t="n">
        <v>-2.1967467857</v>
      </c>
      <c r="O26" s="3418" t="n">
        <v>-0.07678115471934</v>
      </c>
      <c r="P26" s="3418" t="s">
        <v>2947</v>
      </c>
      <c r="Q26" s="3418" t="s">
        <v>2947</v>
      </c>
      <c r="R26" s="3418" t="n">
        <v>8.33626911487092</v>
      </c>
      <c r="S26" s="26"/>
      <c r="T26" s="26"/>
    </row>
    <row r="27" spans="1:20" x14ac:dyDescent="0.15">
      <c r="A27" s="3433" t="s">
        <v>3142</v>
      </c>
      <c r="B27" s="3416"/>
      <c r="C27" s="3418" t="n">
        <v>1.75111</v>
      </c>
      <c r="D27" s="3418" t="n">
        <v>1.75111</v>
      </c>
      <c r="E27" s="3418" t="s">
        <v>2942</v>
      </c>
      <c r="F27" s="3418" t="s">
        <v>2942</v>
      </c>
      <c r="G27" s="3418" t="n">
        <v>-0.81550718441446</v>
      </c>
      <c r="H27" s="3418" t="n">
        <v>-0.81550718441446</v>
      </c>
      <c r="I27" s="3418" t="n">
        <v>-0.04384713394324</v>
      </c>
      <c r="J27" s="3418" t="s">
        <v>2947</v>
      </c>
      <c r="K27" s="3418" t="s">
        <v>2947</v>
      </c>
      <c r="L27" s="3418" t="s">
        <v>2942</v>
      </c>
      <c r="M27" s="3418" t="n">
        <v>-1.4280427857</v>
      </c>
      <c r="N27" s="3418" t="n">
        <v>-1.4280427857</v>
      </c>
      <c r="O27" s="3418" t="n">
        <v>-0.07678115471934</v>
      </c>
      <c r="P27" s="3418" t="s">
        <v>2947</v>
      </c>
      <c r="Q27" s="3418" t="s">
        <v>2947</v>
      </c>
      <c r="R27" s="3418" t="n">
        <v>5.51768778153759</v>
      </c>
      <c r="S27" s="26"/>
      <c r="T27" s="26"/>
    </row>
    <row r="28">
      <c r="A28" s="3435" t="s">
        <v>3143</v>
      </c>
      <c r="B28" s="3415" t="s">
        <v>3143</v>
      </c>
      <c r="C28" s="3418" t="n">
        <v>1.75111</v>
      </c>
      <c r="D28" s="3415" t="n">
        <v>1.75111</v>
      </c>
      <c r="E28" s="3415" t="s">
        <v>2942</v>
      </c>
      <c r="F28" s="3418" t="s">
        <v>2942</v>
      </c>
      <c r="G28" s="3418" t="n">
        <v>-0.81550718441446</v>
      </c>
      <c r="H28" s="3418" t="n">
        <v>-0.81550718441446</v>
      </c>
      <c r="I28" s="3418" t="n">
        <v>-0.04384713394324</v>
      </c>
      <c r="J28" s="3418" t="s">
        <v>2947</v>
      </c>
      <c r="K28" s="3418" t="s">
        <v>2947</v>
      </c>
      <c r="L28" s="3415" t="s">
        <v>2942</v>
      </c>
      <c r="M28" s="3415" t="n">
        <v>-1.4280427857</v>
      </c>
      <c r="N28" s="3418" t="n">
        <v>-1.4280427857</v>
      </c>
      <c r="O28" s="3415" t="n">
        <v>-0.07678115471934</v>
      </c>
      <c r="P28" s="3415" t="s">
        <v>2947</v>
      </c>
      <c r="Q28" s="3415" t="s">
        <v>2947</v>
      </c>
      <c r="R28" s="3418" t="n">
        <v>5.51768778153759</v>
      </c>
    </row>
    <row r="29">
      <c r="A29" s="3433" t="s">
        <v>3144</v>
      </c>
      <c r="B29" s="3416"/>
      <c r="C29" s="3418" t="n">
        <v>7.09949</v>
      </c>
      <c r="D29" s="3418" t="n">
        <v>7.09949</v>
      </c>
      <c r="E29" s="3418" t="s">
        <v>2942</v>
      </c>
      <c r="F29" s="3418" t="s">
        <v>2942</v>
      </c>
      <c r="G29" s="3418" t="n">
        <v>-0.0277907286298</v>
      </c>
      <c r="H29" s="3418" t="n">
        <v>-0.0277907286298</v>
      </c>
      <c r="I29" s="3418" t="s">
        <v>2947</v>
      </c>
      <c r="J29" s="3418" t="s">
        <v>2947</v>
      </c>
      <c r="K29" s="3418" t="s">
        <v>2947</v>
      </c>
      <c r="L29" s="3418" t="s">
        <v>2942</v>
      </c>
      <c r="M29" s="3418" t="n">
        <v>-0.1973</v>
      </c>
      <c r="N29" s="3418" t="n">
        <v>-0.1973</v>
      </c>
      <c r="O29" s="3418" t="s">
        <v>2947</v>
      </c>
      <c r="P29" s="3418" t="s">
        <v>2947</v>
      </c>
      <c r="Q29" s="3418" t="s">
        <v>2947</v>
      </c>
      <c r="R29" s="3418" t="n">
        <v>0.72343333333333</v>
      </c>
    </row>
    <row r="30">
      <c r="A30" s="3435" t="s">
        <v>3145</v>
      </c>
      <c r="B30" s="3415" t="s">
        <v>3145</v>
      </c>
      <c r="C30" s="3418" t="n">
        <v>7.09949</v>
      </c>
      <c r="D30" s="3415" t="n">
        <v>7.09949</v>
      </c>
      <c r="E30" s="3415" t="s">
        <v>2942</v>
      </c>
      <c r="F30" s="3418" t="s">
        <v>2942</v>
      </c>
      <c r="G30" s="3418" t="n">
        <v>-0.0277907286298</v>
      </c>
      <c r="H30" s="3418" t="n">
        <v>-0.0277907286298</v>
      </c>
      <c r="I30" s="3418" t="s">
        <v>2947</v>
      </c>
      <c r="J30" s="3418" t="s">
        <v>2947</v>
      </c>
      <c r="K30" s="3418" t="s">
        <v>2947</v>
      </c>
      <c r="L30" s="3415" t="s">
        <v>2942</v>
      </c>
      <c r="M30" s="3415" t="n">
        <v>-0.1973</v>
      </c>
      <c r="N30" s="3418" t="n">
        <v>-0.1973</v>
      </c>
      <c r="O30" s="3415" t="s">
        <v>2947</v>
      </c>
      <c r="P30" s="3415" t="s">
        <v>2947</v>
      </c>
      <c r="Q30" s="3415" t="s">
        <v>2947</v>
      </c>
      <c r="R30" s="3418" t="n">
        <v>0.72343333333333</v>
      </c>
    </row>
    <row r="31">
      <c r="A31" s="3433" t="s">
        <v>3146</v>
      </c>
      <c r="B31" s="3416"/>
      <c r="C31" s="3418" t="n">
        <v>8.9695</v>
      </c>
      <c r="D31" s="3418" t="n">
        <v>8.9695</v>
      </c>
      <c r="E31" s="3418" t="s">
        <v>2942</v>
      </c>
      <c r="F31" s="3418" t="s">
        <v>2942</v>
      </c>
      <c r="G31" s="3418" t="n">
        <v>-0.06370522325659</v>
      </c>
      <c r="H31" s="3418" t="n">
        <v>-0.06370522325659</v>
      </c>
      <c r="I31" s="3418" t="s">
        <v>2947</v>
      </c>
      <c r="J31" s="3418" t="s">
        <v>2947</v>
      </c>
      <c r="K31" s="3418" t="s">
        <v>2947</v>
      </c>
      <c r="L31" s="3418" t="s">
        <v>2942</v>
      </c>
      <c r="M31" s="3418" t="n">
        <v>-0.571404</v>
      </c>
      <c r="N31" s="3418" t="n">
        <v>-0.571404</v>
      </c>
      <c r="O31" s="3418" t="s">
        <v>2947</v>
      </c>
      <c r="P31" s="3418" t="s">
        <v>2947</v>
      </c>
      <c r="Q31" s="3418" t="s">
        <v>2947</v>
      </c>
      <c r="R31" s="3418" t="n">
        <v>2.095148</v>
      </c>
    </row>
    <row r="32">
      <c r="A32" s="3435" t="s">
        <v>3147</v>
      </c>
      <c r="B32" s="3415" t="s">
        <v>3147</v>
      </c>
      <c r="C32" s="3418" t="n">
        <v>8.9695</v>
      </c>
      <c r="D32" s="3415" t="n">
        <v>8.9695</v>
      </c>
      <c r="E32" s="3415" t="s">
        <v>2942</v>
      </c>
      <c r="F32" s="3418" t="s">
        <v>2942</v>
      </c>
      <c r="G32" s="3418" t="n">
        <v>-0.06370522325659</v>
      </c>
      <c r="H32" s="3418" t="n">
        <v>-0.06370522325659</v>
      </c>
      <c r="I32" s="3418" t="s">
        <v>2947</v>
      </c>
      <c r="J32" s="3418" t="s">
        <v>2947</v>
      </c>
      <c r="K32" s="3418" t="s">
        <v>2947</v>
      </c>
      <c r="L32" s="3415" t="s">
        <v>2942</v>
      </c>
      <c r="M32" s="3415" t="n">
        <v>-0.571404</v>
      </c>
      <c r="N32" s="3418" t="n">
        <v>-0.571404</v>
      </c>
      <c r="O32" s="3415" t="s">
        <v>2947</v>
      </c>
      <c r="P32" s="3415" t="s">
        <v>2947</v>
      </c>
      <c r="Q32" s="3415" t="s">
        <v>2947</v>
      </c>
      <c r="R32" s="3418" t="n">
        <v>2.095148</v>
      </c>
    </row>
    <row r="33">
      <c r="A33" s="3433" t="s">
        <v>3148</v>
      </c>
      <c r="B33" s="3416"/>
      <c r="C33" s="3418" t="n">
        <v>3.05089</v>
      </c>
      <c r="D33" s="3418" t="n">
        <v>3.05089</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3.05089</v>
      </c>
      <c r="D34" s="3415" t="n">
        <v>3.05089</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1456116.6488740176</v>
      </c>
      <c r="C10" s="3418" t="s">
        <v>2951</v>
      </c>
      <c r="D10" s="3416" t="s">
        <v>1185</v>
      </c>
      <c r="E10" s="3416" t="s">
        <v>1185</v>
      </c>
      <c r="F10" s="3416" t="s">
        <v>1185</v>
      </c>
      <c r="G10" s="3418" t="n">
        <v>118566.94436361194</v>
      </c>
      <c r="H10" s="3418" t="n">
        <v>54.12905636081157</v>
      </c>
      <c r="I10" s="3418" t="n">
        <v>2.09403209835213</v>
      </c>
      <c r="J10" s="3418" t="s">
        <v>2942</v>
      </c>
    </row>
    <row r="11" spans="1:10" ht="12" customHeight="1" x14ac:dyDescent="0.15">
      <c r="A11" s="844" t="s">
        <v>87</v>
      </c>
      <c r="B11" s="3418" t="n">
        <v>260318.60610247898</v>
      </c>
      <c r="C11" s="3418" t="s">
        <v>2951</v>
      </c>
      <c r="D11" s="3418" t="n">
        <v>74.06677985496711</v>
      </c>
      <c r="E11" s="3418" t="n">
        <v>15.43537718595408</v>
      </c>
      <c r="F11" s="3418" t="n">
        <v>2.09650213772151</v>
      </c>
      <c r="G11" s="3418" t="n">
        <v>19280.96089034421</v>
      </c>
      <c r="H11" s="3418" t="n">
        <v>4.01811587371357</v>
      </c>
      <c r="I11" s="3418" t="n">
        <v>0.54575851418253</v>
      </c>
      <c r="J11" s="3418" t="s">
        <v>2942</v>
      </c>
    </row>
    <row r="12" spans="1:10" ht="12" customHeight="1" x14ac:dyDescent="0.15">
      <c r="A12" s="844" t="s">
        <v>88</v>
      </c>
      <c r="B12" s="3418" t="n">
        <v>901221.3425394358</v>
      </c>
      <c r="C12" s="3418" t="s">
        <v>2951</v>
      </c>
      <c r="D12" s="3418" t="n">
        <v>95.91228993052488</v>
      </c>
      <c r="E12" s="3418" t="n">
        <v>42.31046475031618</v>
      </c>
      <c r="F12" s="3418" t="n">
        <v>1.42685060156894</v>
      </c>
      <c r="G12" s="3418" t="n">
        <v>86438.20269721925</v>
      </c>
      <c r="H12" s="3418" t="n">
        <v>38.13109384574743</v>
      </c>
      <c r="I12" s="3418" t="n">
        <v>1.28590821474916</v>
      </c>
      <c r="J12" s="3418" t="s">
        <v>2942</v>
      </c>
    </row>
    <row r="13" spans="1:10" ht="12" customHeight="1" x14ac:dyDescent="0.15">
      <c r="A13" s="844" t="s">
        <v>89</v>
      </c>
      <c r="B13" s="3418" t="n">
        <v>232791.45901636413</v>
      </c>
      <c r="C13" s="3418" t="s">
        <v>2951</v>
      </c>
      <c r="D13" s="3418" t="n">
        <v>54.93795917793382</v>
      </c>
      <c r="E13" s="3418" t="n">
        <v>2.68888782425789</v>
      </c>
      <c r="F13" s="3418" t="n">
        <v>0.10190805172982</v>
      </c>
      <c r="G13" s="3418" t="n">
        <v>12789.087672412667</v>
      </c>
      <c r="H13" s="3418" t="n">
        <v>0.62595011974033</v>
      </c>
      <c r="I13" s="3418" t="n">
        <v>0.0237233240477</v>
      </c>
      <c r="J13" s="3418" t="s">
        <v>2942</v>
      </c>
    </row>
    <row r="14" spans="1:10" ht="12" customHeight="1" x14ac:dyDescent="0.15">
      <c r="A14" s="844" t="s">
        <v>103</v>
      </c>
      <c r="B14" s="3418" t="n">
        <v>642.9575780525174</v>
      </c>
      <c r="C14" s="3418" t="s">
        <v>2951</v>
      </c>
      <c r="D14" s="3418" t="n">
        <v>91.28612157211072</v>
      </c>
      <c r="E14" s="3418" t="n">
        <v>29.43634846881621</v>
      </c>
      <c r="F14" s="3418" t="n">
        <v>3.95193553130881</v>
      </c>
      <c r="G14" s="3418" t="n">
        <v>58.69310363581197</v>
      </c>
      <c r="H14" s="3418" t="n">
        <v>0.01892632331822</v>
      </c>
      <c r="I14" s="3418" t="n">
        <v>0.00254092689783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61142.283637686014</v>
      </c>
      <c r="C16" s="3418" t="s">
        <v>2951</v>
      </c>
      <c r="D16" s="3418" t="n">
        <v>109.73459179145534</v>
      </c>
      <c r="E16" s="3418" t="n">
        <v>185.38676549047852</v>
      </c>
      <c r="F16" s="3418" t="n">
        <v>3.86150311090745</v>
      </c>
      <c r="G16" s="3416" t="s">
        <v>1185</v>
      </c>
      <c r="H16" s="3418" t="n">
        <v>11.33497019829202</v>
      </c>
      <c r="I16" s="3418" t="n">
        <v>0.23610111847491</v>
      </c>
      <c r="J16" s="3418" t="s">
        <v>2942</v>
      </c>
    </row>
    <row r="17" spans="1:10" ht="12" customHeight="1" x14ac:dyDescent="0.15">
      <c r="A17" s="860" t="s">
        <v>95</v>
      </c>
      <c r="B17" s="3418" t="n">
        <v>586732.3550998621</v>
      </c>
      <c r="C17" s="3418" t="s">
        <v>2951</v>
      </c>
      <c r="D17" s="3416" t="s">
        <v>1185</v>
      </c>
      <c r="E17" s="3416" t="s">
        <v>1185</v>
      </c>
      <c r="F17" s="3416" t="s">
        <v>1185</v>
      </c>
      <c r="G17" s="3418" t="n">
        <v>54586.6711442528</v>
      </c>
      <c r="H17" s="3418" t="n">
        <v>0.68620063897648</v>
      </c>
      <c r="I17" s="3418" t="n">
        <v>0.80038571899527</v>
      </c>
      <c r="J17" s="3418" t="s">
        <v>2942</v>
      </c>
    </row>
    <row r="18" spans="1:10" ht="12" customHeight="1" x14ac:dyDescent="0.15">
      <c r="A18" s="849" t="s">
        <v>87</v>
      </c>
      <c r="B18" s="3418" t="n">
        <v>21807.98293830035</v>
      </c>
      <c r="C18" s="3418" t="s">
        <v>2951</v>
      </c>
      <c r="D18" s="3418" t="n">
        <v>75.31459462408112</v>
      </c>
      <c r="E18" s="3418" t="n">
        <v>2.8227285847142</v>
      </c>
      <c r="F18" s="3418" t="n">
        <v>0.55568214617901</v>
      </c>
      <c r="G18" s="3418" t="n">
        <v>1642.4593945669685</v>
      </c>
      <c r="H18" s="3418" t="n">
        <v>0.0615580168149</v>
      </c>
      <c r="I18" s="3418" t="n">
        <v>0.01211830676299</v>
      </c>
      <c r="J18" s="3418" t="s">
        <v>2942</v>
      </c>
    </row>
    <row r="19" spans="1:10" ht="12" customHeight="1" x14ac:dyDescent="0.15">
      <c r="A19" s="849" t="s">
        <v>88</v>
      </c>
      <c r="B19" s="3418" t="n">
        <v>532361.8425253484</v>
      </c>
      <c r="C19" s="3418" t="s">
        <v>2951</v>
      </c>
      <c r="D19" s="3418" t="n">
        <v>96.19730645451985</v>
      </c>
      <c r="E19" s="3418" t="n">
        <v>1.00000000000002</v>
      </c>
      <c r="F19" s="3418" t="n">
        <v>1.45949619638951</v>
      </c>
      <c r="G19" s="3418" t="n">
        <v>51211.77531010378</v>
      </c>
      <c r="H19" s="3418" t="n">
        <v>0.53236184252536</v>
      </c>
      <c r="I19" s="3418" t="n">
        <v>0.77698008426866</v>
      </c>
      <c r="J19" s="3418" t="s">
        <v>2942</v>
      </c>
    </row>
    <row r="20" spans="1:10" ht="12" customHeight="1" x14ac:dyDescent="0.15">
      <c r="A20" s="849" t="s">
        <v>89</v>
      </c>
      <c r="B20" s="3418" t="n">
        <v>30490.279636213294</v>
      </c>
      <c r="C20" s="3418" t="s">
        <v>2951</v>
      </c>
      <c r="D20" s="3418" t="n">
        <v>54.93750039578455</v>
      </c>
      <c r="E20" s="3418" t="n">
        <v>1.00000000000022</v>
      </c>
      <c r="F20" s="3418" t="n">
        <v>0.09999999999996</v>
      </c>
      <c r="G20" s="3418" t="n">
        <v>1675.0597495820496</v>
      </c>
      <c r="H20" s="3418" t="n">
        <v>0.03049027963622</v>
      </c>
      <c r="I20" s="3418" t="n">
        <v>0.00304902796362</v>
      </c>
      <c r="J20" s="3418" t="s">
        <v>2942</v>
      </c>
    </row>
    <row r="21" spans="1:10" ht="13.5" customHeight="1" x14ac:dyDescent="0.15">
      <c r="A21" s="849" t="s">
        <v>103</v>
      </c>
      <c r="B21" s="3418" t="n">
        <v>625.7</v>
      </c>
      <c r="C21" s="3418" t="s">
        <v>2951</v>
      </c>
      <c r="D21" s="3418" t="n">
        <v>91.69999999999999</v>
      </c>
      <c r="E21" s="3418" t="n">
        <v>30.0</v>
      </c>
      <c r="F21" s="3418" t="n">
        <v>4.0</v>
      </c>
      <c r="G21" s="3418" t="n">
        <v>57.37669</v>
      </c>
      <c r="H21" s="3418" t="n">
        <v>0.018771</v>
      </c>
      <c r="I21" s="3418" t="n">
        <v>0.0025028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1446.55</v>
      </c>
      <c r="C23" s="3418" t="s">
        <v>2951</v>
      </c>
      <c r="D23" s="3418" t="n">
        <v>103.69831668452524</v>
      </c>
      <c r="E23" s="3418" t="n">
        <v>29.7393799039093</v>
      </c>
      <c r="F23" s="3418" t="n">
        <v>3.96495109052573</v>
      </c>
      <c r="G23" s="3418" t="n">
        <v>150.0048</v>
      </c>
      <c r="H23" s="3418" t="n">
        <v>0.0430195</v>
      </c>
      <c r="I23" s="3418" t="n">
        <v>0.0057355</v>
      </c>
      <c r="J23" s="3418" t="s">
        <v>2942</v>
      </c>
    </row>
    <row r="24" spans="1:10" ht="12" customHeight="1" x14ac:dyDescent="0.15">
      <c r="A24" s="851" t="s">
        <v>1952</v>
      </c>
      <c r="B24" s="3418" t="n">
        <v>562301.9604685494</v>
      </c>
      <c r="C24" s="3418" t="s">
        <v>2951</v>
      </c>
      <c r="D24" s="3416" t="s">
        <v>1185</v>
      </c>
      <c r="E24" s="3416" t="s">
        <v>1185</v>
      </c>
      <c r="F24" s="3416" t="s">
        <v>1185</v>
      </c>
      <c r="G24" s="3418" t="n">
        <v>53233.3574820476</v>
      </c>
      <c r="H24" s="3418" t="n">
        <v>0.65396031768625</v>
      </c>
      <c r="I24" s="3418" t="n">
        <v>0.79445808745128</v>
      </c>
      <c r="J24" s="3418" t="s">
        <v>2942</v>
      </c>
    </row>
    <row r="25" spans="1:10" ht="12" customHeight="1" x14ac:dyDescent="0.15">
      <c r="A25" s="849" t="s">
        <v>87</v>
      </c>
      <c r="B25" s="3418" t="n">
        <v>15970.053608847498</v>
      </c>
      <c r="C25" s="3418" t="s">
        <v>2951</v>
      </c>
      <c r="D25" s="3418" t="n">
        <v>77.34630469438615</v>
      </c>
      <c r="E25" s="3418" t="n">
        <v>2.99999999999984</v>
      </c>
      <c r="F25" s="3418" t="n">
        <v>0.60000000000009</v>
      </c>
      <c r="G25" s="3418" t="n">
        <v>1235.2246324155997</v>
      </c>
      <c r="H25" s="3418" t="n">
        <v>0.04791016082654</v>
      </c>
      <c r="I25" s="3418" t="n">
        <v>0.00958203216531</v>
      </c>
      <c r="J25" s="3418" t="s">
        <v>2942</v>
      </c>
    </row>
    <row r="26" spans="1:10" ht="12" customHeight="1" x14ac:dyDescent="0.15">
      <c r="A26" s="849" t="s">
        <v>88</v>
      </c>
      <c r="B26" s="3418" t="n">
        <v>519482.00730210525</v>
      </c>
      <c r="C26" s="3418" t="s">
        <v>2951</v>
      </c>
      <c r="D26" s="3418" t="n">
        <v>97.36532414267111</v>
      </c>
      <c r="E26" s="3418" t="n">
        <v>1.00000000000001</v>
      </c>
      <c r="F26" s="3418" t="n">
        <v>1.49025371321474</v>
      </c>
      <c r="G26" s="3418" t="n">
        <v>50579.53402725492</v>
      </c>
      <c r="H26" s="3418" t="n">
        <v>0.51948200730211</v>
      </c>
      <c r="I26" s="3418" t="n">
        <v>0.77415999033021</v>
      </c>
      <c r="J26" s="3418" t="s">
        <v>2942</v>
      </c>
    </row>
    <row r="27" spans="1:10" ht="12" customHeight="1" x14ac:dyDescent="0.15">
      <c r="A27" s="849" t="s">
        <v>89</v>
      </c>
      <c r="B27" s="3418" t="n">
        <v>24777.649557596633</v>
      </c>
      <c r="C27" s="3418" t="s">
        <v>2951</v>
      </c>
      <c r="D27" s="3418" t="n">
        <v>54.93750039578455</v>
      </c>
      <c r="E27" s="3418" t="n">
        <v>1.00000000000014</v>
      </c>
      <c r="F27" s="3418" t="n">
        <v>0.10000000000001</v>
      </c>
      <c r="G27" s="3418" t="n">
        <v>1361.222132377076</v>
      </c>
      <c r="H27" s="3418" t="n">
        <v>0.0247776495576</v>
      </c>
      <c r="I27" s="3418" t="n">
        <v>0.00247776495576</v>
      </c>
      <c r="J27" s="3418" t="s">
        <v>2942</v>
      </c>
    </row>
    <row r="28" spans="1:10" ht="12" customHeight="1" x14ac:dyDescent="0.15">
      <c r="A28" s="849" t="s">
        <v>103</v>
      </c>
      <c r="B28" s="3418" t="n">
        <v>625.7</v>
      </c>
      <c r="C28" s="3418" t="s">
        <v>2951</v>
      </c>
      <c r="D28" s="3418" t="n">
        <v>91.69999999999999</v>
      </c>
      <c r="E28" s="3418" t="n">
        <v>30.0</v>
      </c>
      <c r="F28" s="3418" t="n">
        <v>4.0</v>
      </c>
      <c r="G28" s="3418" t="n">
        <v>57.37669</v>
      </c>
      <c r="H28" s="3418" t="n">
        <v>0.018771</v>
      </c>
      <c r="I28" s="3418" t="n">
        <v>0.0025028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1446.55</v>
      </c>
      <c r="C30" s="3418" t="s">
        <v>2951</v>
      </c>
      <c r="D30" s="3418" t="n">
        <v>103.69831668452524</v>
      </c>
      <c r="E30" s="3418" t="n">
        <v>29.7393799039093</v>
      </c>
      <c r="F30" s="3418" t="n">
        <v>3.96495109052573</v>
      </c>
      <c r="G30" s="3418" t="n">
        <v>150.0048</v>
      </c>
      <c r="H30" s="3418" t="n">
        <v>0.0430195</v>
      </c>
      <c r="I30" s="3418" t="n">
        <v>0.0057355</v>
      </c>
      <c r="J30" s="3418" t="s">
        <v>2942</v>
      </c>
    </row>
    <row r="31" spans="1:10" ht="12" customHeight="1" x14ac:dyDescent="0.15">
      <c r="A31" s="3433" t="s">
        <v>2952</v>
      </c>
      <c r="B31" s="3418" t="n">
        <v>562301.9604685494</v>
      </c>
      <c r="C31" s="3418" t="s">
        <v>2951</v>
      </c>
      <c r="D31" s="3416" t="s">
        <v>1185</v>
      </c>
      <c r="E31" s="3416" t="s">
        <v>1185</v>
      </c>
      <c r="F31" s="3416" t="s">
        <v>1185</v>
      </c>
      <c r="G31" s="3418" t="n">
        <v>53233.3574820476</v>
      </c>
      <c r="H31" s="3418" t="n">
        <v>0.65396031768625</v>
      </c>
      <c r="I31" s="3418" t="n">
        <v>0.79445808745128</v>
      </c>
      <c r="J31" s="3418" t="s">
        <v>2942</v>
      </c>
    </row>
    <row r="32">
      <c r="A32" s="3438" t="s">
        <v>2953</v>
      </c>
      <c r="B32" s="3415" t="n">
        <v>15970.053608847498</v>
      </c>
      <c r="C32" s="3418" t="s">
        <v>2951</v>
      </c>
      <c r="D32" s="3418" t="n">
        <v>77.34630469438615</v>
      </c>
      <c r="E32" s="3418" t="n">
        <v>2.99999999999984</v>
      </c>
      <c r="F32" s="3418" t="n">
        <v>0.60000000000009</v>
      </c>
      <c r="G32" s="3415" t="n">
        <v>1235.2246324155997</v>
      </c>
      <c r="H32" s="3415" t="n">
        <v>0.04791016082654</v>
      </c>
      <c r="I32" s="3415" t="n">
        <v>0.00958203216531</v>
      </c>
      <c r="J32" s="3415" t="s">
        <v>2942</v>
      </c>
    </row>
    <row r="33">
      <c r="A33" s="3438" t="s">
        <v>2954</v>
      </c>
      <c r="B33" s="3415" t="n">
        <v>519482.00730210525</v>
      </c>
      <c r="C33" s="3418" t="s">
        <v>2951</v>
      </c>
      <c r="D33" s="3418" t="n">
        <v>97.36532414267111</v>
      </c>
      <c r="E33" s="3418" t="n">
        <v>1.00000000000001</v>
      </c>
      <c r="F33" s="3418" t="n">
        <v>1.49025371321474</v>
      </c>
      <c r="G33" s="3415" t="n">
        <v>50579.53402725492</v>
      </c>
      <c r="H33" s="3415" t="n">
        <v>0.51948200730211</v>
      </c>
      <c r="I33" s="3415" t="n">
        <v>0.77415999033021</v>
      </c>
      <c r="J33" s="3415" t="s">
        <v>2942</v>
      </c>
    </row>
    <row r="34">
      <c r="A34" s="3438" t="s">
        <v>2955</v>
      </c>
      <c r="B34" s="3415" t="n">
        <v>24777.649557596633</v>
      </c>
      <c r="C34" s="3418" t="s">
        <v>2951</v>
      </c>
      <c r="D34" s="3418" t="n">
        <v>54.93750039578455</v>
      </c>
      <c r="E34" s="3418" t="n">
        <v>1.00000000000014</v>
      </c>
      <c r="F34" s="3418" t="n">
        <v>0.10000000000001</v>
      </c>
      <c r="G34" s="3415" t="n">
        <v>1361.222132377076</v>
      </c>
      <c r="H34" s="3415" t="n">
        <v>0.0247776495576</v>
      </c>
      <c r="I34" s="3415" t="n">
        <v>0.00247776495576</v>
      </c>
      <c r="J34" s="3415" t="s">
        <v>2942</v>
      </c>
    </row>
    <row r="35">
      <c r="A35" s="3438" t="s">
        <v>2956</v>
      </c>
      <c r="B35" s="3415" t="n">
        <v>625.7</v>
      </c>
      <c r="C35" s="3418" t="s">
        <v>2951</v>
      </c>
      <c r="D35" s="3418" t="n">
        <v>91.69999999999999</v>
      </c>
      <c r="E35" s="3418" t="n">
        <v>30.0</v>
      </c>
      <c r="F35" s="3418" t="n">
        <v>4.0</v>
      </c>
      <c r="G35" s="3415" t="n">
        <v>57.37669</v>
      </c>
      <c r="H35" s="3415" t="n">
        <v>0.018771</v>
      </c>
      <c r="I35" s="3415" t="n">
        <v>0.0025028</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1446.55</v>
      </c>
      <c r="C37" s="3418" t="s">
        <v>2951</v>
      </c>
      <c r="D37" s="3418" t="n">
        <v>103.69831668452524</v>
      </c>
      <c r="E37" s="3418" t="n">
        <v>29.7393799039093</v>
      </c>
      <c r="F37" s="3418" t="n">
        <v>3.96495109052573</v>
      </c>
      <c r="G37" s="3415" t="n">
        <v>150.0048</v>
      </c>
      <c r="H37" s="3415" t="n">
        <v>0.0430195</v>
      </c>
      <c r="I37" s="3415" t="n">
        <v>0.0057355</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10793.28347167402</v>
      </c>
      <c r="C52" s="3418" t="s">
        <v>2951</v>
      </c>
      <c r="D52" s="3416" t="s">
        <v>1185</v>
      </c>
      <c r="E52" s="3416" t="s">
        <v>1185</v>
      </c>
      <c r="F52" s="3416" t="s">
        <v>1185</v>
      </c>
      <c r="G52" s="3418" t="n">
        <v>675.5265158047094</v>
      </c>
      <c r="H52" s="3418" t="n">
        <v>0.0179845110619</v>
      </c>
      <c r="I52" s="3418" t="n">
        <v>0.00287713524472</v>
      </c>
      <c r="J52" s="3418" t="s">
        <v>2942</v>
      </c>
    </row>
    <row r="53" spans="1:10" ht="12" customHeight="1" x14ac:dyDescent="0.15">
      <c r="A53" s="849" t="s">
        <v>87</v>
      </c>
      <c r="B53" s="3415" t="n">
        <v>5528.579795110594</v>
      </c>
      <c r="C53" s="3418" t="s">
        <v>2951</v>
      </c>
      <c r="D53" s="3418" t="n">
        <v>69.51368631714207</v>
      </c>
      <c r="E53" s="3418" t="n">
        <v>2.30073687216729</v>
      </c>
      <c r="F53" s="3418" t="n">
        <v>0.42518421804256</v>
      </c>
      <c r="G53" s="3415" t="n">
        <v>384.3119616566075</v>
      </c>
      <c r="H53" s="3415" t="n">
        <v>0.01271980738533</v>
      </c>
      <c r="I53" s="3415" t="n">
        <v>0.00235066487707</v>
      </c>
      <c r="J53" s="3415" t="s">
        <v>2942</v>
      </c>
    </row>
    <row r="54" spans="1:10" ht="12" customHeight="1" x14ac:dyDescent="0.15">
      <c r="A54" s="849" t="s">
        <v>88</v>
      </c>
      <c r="B54" s="3415" t="n">
        <v>43.09052631578948</v>
      </c>
      <c r="C54" s="3418" t="s">
        <v>2951</v>
      </c>
      <c r="D54" s="3418" t="n">
        <v>101.00084663258892</v>
      </c>
      <c r="E54" s="3418" t="n">
        <v>1.00000000009771</v>
      </c>
      <c r="F54" s="3418" t="n">
        <v>0.09999999996336</v>
      </c>
      <c r="G54" s="3415" t="n">
        <v>4.35217963973859</v>
      </c>
      <c r="H54" s="3415" t="n">
        <v>4.309052632E-5</v>
      </c>
      <c r="I54" s="3415" t="n">
        <v>4.30905263E-6</v>
      </c>
      <c r="J54" s="3415" t="s">
        <v>2942</v>
      </c>
    </row>
    <row r="55" spans="1:10" ht="12" customHeight="1" x14ac:dyDescent="0.15">
      <c r="A55" s="849" t="s">
        <v>89</v>
      </c>
      <c r="B55" s="3415" t="n">
        <v>5221.613150247636</v>
      </c>
      <c r="C55" s="3418" t="s">
        <v>2951</v>
      </c>
      <c r="D55" s="3418" t="n">
        <v>54.93750039578455</v>
      </c>
      <c r="E55" s="3418" t="n">
        <v>1.00000000000045</v>
      </c>
      <c r="F55" s="3418" t="n">
        <v>0.09999999999909</v>
      </c>
      <c r="G55" s="3415" t="n">
        <v>286.86237450836336</v>
      </c>
      <c r="H55" s="3415" t="n">
        <v>0.00522161315025</v>
      </c>
      <c r="I55" s="3415" t="n">
        <v>5.2216131502E-4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13637.111159638705</v>
      </c>
      <c r="C59" s="3418" t="s">
        <v>2951</v>
      </c>
      <c r="D59" s="3416" t="s">
        <v>1185</v>
      </c>
      <c r="E59" s="3416" t="s">
        <v>1185</v>
      </c>
      <c r="F59" s="3416" t="s">
        <v>1185</v>
      </c>
      <c r="G59" s="3418" t="n">
        <v>677.7871464004959</v>
      </c>
      <c r="H59" s="3418" t="n">
        <v>0.01425581022833</v>
      </c>
      <c r="I59" s="3418" t="n">
        <v>0.00305049629927</v>
      </c>
      <c r="J59" s="3418" t="s">
        <v>2942</v>
      </c>
    </row>
    <row r="60" spans="1:10" ht="12" customHeight="1" x14ac:dyDescent="0.15">
      <c r="A60" s="844" t="s">
        <v>87</v>
      </c>
      <c r="B60" s="3418" t="n">
        <v>309.3495343422585</v>
      </c>
      <c r="C60" s="3418" t="s">
        <v>2951</v>
      </c>
      <c r="D60" s="3418" t="n">
        <v>74.1</v>
      </c>
      <c r="E60" s="3418" t="n">
        <v>3.00000000001042</v>
      </c>
      <c r="F60" s="3418" t="n">
        <v>0.60000000001502</v>
      </c>
      <c r="G60" s="3418" t="n">
        <v>22.92280049476135</v>
      </c>
      <c r="H60" s="3418" t="n">
        <v>9.2804860303E-4</v>
      </c>
      <c r="I60" s="3418" t="n">
        <v>1.8560972061E-4</v>
      </c>
      <c r="J60" s="3418" t="s">
        <v>2942</v>
      </c>
    </row>
    <row r="61" spans="1:10" ht="12" customHeight="1" x14ac:dyDescent="0.15">
      <c r="A61" s="844" t="s">
        <v>88</v>
      </c>
      <c r="B61" s="3418" t="n">
        <v>12836.74469692742</v>
      </c>
      <c r="C61" s="3418" t="s">
        <v>2951</v>
      </c>
      <c r="D61" s="3418" t="n">
        <v>48.91342143459585</v>
      </c>
      <c r="E61" s="3418" t="n">
        <v>1.0000000000002</v>
      </c>
      <c r="F61" s="3418" t="n">
        <v>0.21935350061873</v>
      </c>
      <c r="G61" s="3418" t="n">
        <v>627.8891032091243</v>
      </c>
      <c r="H61" s="3418" t="n">
        <v>0.01283674469693</v>
      </c>
      <c r="I61" s="3418" t="n">
        <v>0.00281578488582</v>
      </c>
      <c r="J61" s="3418" t="s">
        <v>2942</v>
      </c>
    </row>
    <row r="62" spans="1:10" ht="12" customHeight="1" x14ac:dyDescent="0.15">
      <c r="A62" s="844" t="s">
        <v>89</v>
      </c>
      <c r="B62" s="3418" t="n">
        <v>491.01692836902595</v>
      </c>
      <c r="C62" s="3418" t="s">
        <v>2951</v>
      </c>
      <c r="D62" s="3418" t="n">
        <v>54.93750039578456</v>
      </c>
      <c r="E62" s="3418" t="n">
        <v>1.00000000000198</v>
      </c>
      <c r="F62" s="3418" t="n">
        <v>0.10000000000631</v>
      </c>
      <c r="G62" s="3418" t="n">
        <v>26.97524269661028</v>
      </c>
      <c r="H62" s="3418" t="n">
        <v>4.9101692837E-4</v>
      </c>
      <c r="I62" s="3418" t="n">
        <v>4.910169284E-5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13637.111159638705</v>
      </c>
      <c r="C66" s="3418" t="s">
        <v>2951</v>
      </c>
      <c r="D66" s="3416" t="s">
        <v>1185</v>
      </c>
      <c r="E66" s="3416" t="s">
        <v>1185</v>
      </c>
      <c r="F66" s="3416" t="s">
        <v>1185</v>
      </c>
      <c r="G66" s="3418" t="n">
        <v>677.7871464004959</v>
      </c>
      <c r="H66" s="3418" t="n">
        <v>0.01425581022833</v>
      </c>
      <c r="I66" s="3418" t="n">
        <v>0.00305049629927</v>
      </c>
      <c r="J66" s="3418" t="s">
        <v>2942</v>
      </c>
    </row>
    <row r="67">
      <c r="A67" s="3438" t="s">
        <v>2953</v>
      </c>
      <c r="B67" s="3415" t="n">
        <v>309.3495343422585</v>
      </c>
      <c r="C67" s="3418" t="s">
        <v>2951</v>
      </c>
      <c r="D67" s="3418" t="n">
        <v>74.1</v>
      </c>
      <c r="E67" s="3418" t="n">
        <v>3.00000000001042</v>
      </c>
      <c r="F67" s="3418" t="n">
        <v>0.60000000001502</v>
      </c>
      <c r="G67" s="3415" t="n">
        <v>22.92280049476135</v>
      </c>
      <c r="H67" s="3415" t="n">
        <v>9.2804860303E-4</v>
      </c>
      <c r="I67" s="3415" t="n">
        <v>1.8560972061E-4</v>
      </c>
      <c r="J67" s="3415" t="s">
        <v>2942</v>
      </c>
    </row>
    <row r="68">
      <c r="A68" s="3438" t="s">
        <v>2954</v>
      </c>
      <c r="B68" s="3415" t="n">
        <v>12836.74469692742</v>
      </c>
      <c r="C68" s="3418" t="s">
        <v>2951</v>
      </c>
      <c r="D68" s="3418" t="n">
        <v>48.91342143459585</v>
      </c>
      <c r="E68" s="3418" t="n">
        <v>1.0000000000002</v>
      </c>
      <c r="F68" s="3418" t="n">
        <v>0.21935350061873</v>
      </c>
      <c r="G68" s="3415" t="n">
        <v>627.8891032091243</v>
      </c>
      <c r="H68" s="3415" t="n">
        <v>0.01283674469693</v>
      </c>
      <c r="I68" s="3415" t="n">
        <v>0.00281578488582</v>
      </c>
      <c r="J68" s="3415" t="s">
        <v>2942</v>
      </c>
    </row>
    <row r="69">
      <c r="A69" s="3438" t="s">
        <v>2955</v>
      </c>
      <c r="B69" s="3415" t="n">
        <v>491.01692836902595</v>
      </c>
      <c r="C69" s="3418" t="s">
        <v>2951</v>
      </c>
      <c r="D69" s="3418" t="n">
        <v>54.93750039578456</v>
      </c>
      <c r="E69" s="3418" t="n">
        <v>1.00000000000198</v>
      </c>
      <c r="F69" s="3418" t="n">
        <v>0.10000000000631</v>
      </c>
      <c r="G69" s="3415" t="n">
        <v>26.97524269661028</v>
      </c>
      <c r="H69" s="3415" t="n">
        <v>4.9101692837E-4</v>
      </c>
      <c r="I69" s="3415" t="n">
        <v>4.910169284E-5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817.56836</v>
      </c>
      <c r="D10" s="3418" t="n">
        <v>817.56836</v>
      </c>
      <c r="E10" s="3418" t="s">
        <v>2942</v>
      </c>
      <c r="F10" s="3418" t="s">
        <v>2942</v>
      </c>
      <c r="G10" s="3418" t="n">
        <v>-0.06463568838452</v>
      </c>
      <c r="H10" s="3418" t="n">
        <v>-0.06463568838452</v>
      </c>
      <c r="I10" s="3418" t="n">
        <v>-0.00347525906053</v>
      </c>
      <c r="J10" s="3418" t="n">
        <v>-0.05080054970105</v>
      </c>
      <c r="K10" s="3418" t="s">
        <v>2942</v>
      </c>
      <c r="L10" s="3418" t="s">
        <v>2942</v>
      </c>
      <c r="M10" s="3418" t="n">
        <v>-52.84409375</v>
      </c>
      <c r="N10" s="3418" t="n">
        <v>-52.84409375</v>
      </c>
      <c r="O10" s="3418" t="n">
        <v>-2.84126185068987</v>
      </c>
      <c r="P10" s="3418" t="n">
        <v>-41.53292210618416</v>
      </c>
      <c r="Q10" s="3418" t="s">
        <v>2942</v>
      </c>
      <c r="R10" s="3418" t="n">
        <v>356.4670182585384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664.06815</v>
      </c>
      <c r="D11" s="3418" t="n">
        <v>664.06815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664.06815</v>
      </c>
      <c r="D12" s="3415" t="n">
        <v>664.06815</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153.50021</v>
      </c>
      <c r="D13" s="3418" t="n">
        <v>153.50021</v>
      </c>
      <c r="E13" s="3418" t="s">
        <v>2942</v>
      </c>
      <c r="F13" s="3418" t="s">
        <v>2942</v>
      </c>
      <c r="G13" s="3418" t="n">
        <v>-0.34426072609282</v>
      </c>
      <c r="H13" s="3418" t="n">
        <v>-0.34426072609282</v>
      </c>
      <c r="I13" s="3418" t="n">
        <v>-0.01850982386728</v>
      </c>
      <c r="J13" s="3418" t="n">
        <v>-0.2705724122865</v>
      </c>
      <c r="K13" s="3418" t="s">
        <v>2942</v>
      </c>
      <c r="L13" s="3418" t="s">
        <v>2942</v>
      </c>
      <c r="M13" s="3418" t="n">
        <v>-52.84409375</v>
      </c>
      <c r="N13" s="3418" t="n">
        <v>-52.84409375</v>
      </c>
      <c r="O13" s="3418" t="n">
        <v>-2.84126185068987</v>
      </c>
      <c r="P13" s="3418" t="n">
        <v>-41.53292210618416</v>
      </c>
      <c r="Q13" s="3418" t="s">
        <v>2942</v>
      </c>
      <c r="R13" s="3418" t="n">
        <v>356.4670182585384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9.98338</v>
      </c>
      <c r="D14" s="3418" t="n">
        <v>9.98338</v>
      </c>
      <c r="E14" s="3418" t="s">
        <v>2942</v>
      </c>
      <c r="F14" s="3418" t="s">
        <v>2942</v>
      </c>
      <c r="G14" s="3418" t="n">
        <v>-5.29320668450966</v>
      </c>
      <c r="H14" s="3418" t="n">
        <v>-5.29320668450966</v>
      </c>
      <c r="I14" s="3418" t="n">
        <v>-0.28459918892097</v>
      </c>
      <c r="J14" s="3418" t="n">
        <v>-0.25241357197504</v>
      </c>
      <c r="K14" s="3418" t="s">
        <v>2942</v>
      </c>
      <c r="L14" s="3418" t="s">
        <v>2942</v>
      </c>
      <c r="M14" s="3418" t="n">
        <v>-52.84409375</v>
      </c>
      <c r="N14" s="3418" t="n">
        <v>-52.84409375</v>
      </c>
      <c r="O14" s="3418" t="n">
        <v>-2.84126185068987</v>
      </c>
      <c r="P14" s="3418" t="n">
        <v>-2.51994060618415</v>
      </c>
      <c r="Q14" s="3418" t="s">
        <v>2942</v>
      </c>
      <c r="R14" s="3418" t="n">
        <v>213.41941942520492</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9.98338</v>
      </c>
      <c r="D15" s="3415" t="n">
        <v>9.98338</v>
      </c>
      <c r="E15" s="3415" t="s">
        <v>2942</v>
      </c>
      <c r="F15" s="3418" t="s">
        <v>2942</v>
      </c>
      <c r="G15" s="3418" t="n">
        <v>-5.29320668450966</v>
      </c>
      <c r="H15" s="3418" t="n">
        <v>-5.29320668450966</v>
      </c>
      <c r="I15" s="3418" t="n">
        <v>-0.28459918892097</v>
      </c>
      <c r="J15" s="3418" t="n">
        <v>-0.25241357197504</v>
      </c>
      <c r="K15" s="3418" t="s">
        <v>2942</v>
      </c>
      <c r="L15" s="3415" t="s">
        <v>2942</v>
      </c>
      <c r="M15" s="3415" t="n">
        <v>-52.84409375</v>
      </c>
      <c r="N15" s="3418" t="n">
        <v>-52.84409375</v>
      </c>
      <c r="O15" s="3415" t="n">
        <v>-2.84126185068987</v>
      </c>
      <c r="P15" s="3415" t="n">
        <v>-2.51994060618415</v>
      </c>
      <c r="Q15" s="3415" t="s">
        <v>2942</v>
      </c>
      <c r="R15" s="3418" t="n">
        <v>213.41941942520492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70.43085</v>
      </c>
      <c r="D16" s="3418" t="n">
        <v>70.43085</v>
      </c>
      <c r="E16" s="3418" t="s">
        <v>2942</v>
      </c>
      <c r="F16" s="3418" t="s">
        <v>2942</v>
      </c>
      <c r="G16" s="3418" t="s">
        <v>2942</v>
      </c>
      <c r="H16" s="3418" t="s">
        <v>2942</v>
      </c>
      <c r="I16" s="3418" t="s">
        <v>2942</v>
      </c>
      <c r="J16" s="3418" t="n">
        <v>0.00792827290882</v>
      </c>
      <c r="K16" s="3418" t="s">
        <v>2942</v>
      </c>
      <c r="L16" s="3418" t="s">
        <v>2942</v>
      </c>
      <c r="M16" s="3418" t="s">
        <v>2942</v>
      </c>
      <c r="N16" s="3418" t="s">
        <v>2942</v>
      </c>
      <c r="O16" s="3418" t="s">
        <v>2942</v>
      </c>
      <c r="P16" s="3418" t="n">
        <v>0.558395</v>
      </c>
      <c r="Q16" s="3418" t="s">
        <v>2942</v>
      </c>
      <c r="R16" s="3418" t="n">
        <v>-2.04744833333334</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70.43085</v>
      </c>
      <c r="D17" s="3415" t="n">
        <v>70.43085</v>
      </c>
      <c r="E17" s="3415" t="s">
        <v>2942</v>
      </c>
      <c r="F17" s="3418" t="s">
        <v>2942</v>
      </c>
      <c r="G17" s="3418" t="s">
        <v>2942</v>
      </c>
      <c r="H17" s="3418" t="s">
        <v>2942</v>
      </c>
      <c r="I17" s="3418" t="s">
        <v>2942</v>
      </c>
      <c r="J17" s="3418" t="n">
        <v>0.00792827290882</v>
      </c>
      <c r="K17" s="3418" t="s">
        <v>2942</v>
      </c>
      <c r="L17" s="3415" t="s">
        <v>2942</v>
      </c>
      <c r="M17" s="3415" t="s">
        <v>2942</v>
      </c>
      <c r="N17" s="3418" t="s">
        <v>2942</v>
      </c>
      <c r="O17" s="3415" t="s">
        <v>2942</v>
      </c>
      <c r="P17" s="3415" t="n">
        <v>0.558395</v>
      </c>
      <c r="Q17" s="3415" t="s">
        <v>2942</v>
      </c>
      <c r="R17" s="3418" t="n">
        <v>-2.04744833333334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71.0063</v>
      </c>
      <c r="D18" s="3418" t="n">
        <v>71.0063</v>
      </c>
      <c r="E18" s="3418" t="s">
        <v>2942</v>
      </c>
      <c r="F18" s="3418" t="s">
        <v>2942</v>
      </c>
      <c r="G18" s="3418" t="s">
        <v>2942</v>
      </c>
      <c r="H18" s="3418" t="s">
        <v>2942</v>
      </c>
      <c r="I18" s="3418" t="s">
        <v>2942</v>
      </c>
      <c r="J18" s="3418" t="n">
        <v>-0.55729388096549</v>
      </c>
      <c r="K18" s="3418" t="s">
        <v>2942</v>
      </c>
      <c r="L18" s="3418" t="s">
        <v>2942</v>
      </c>
      <c r="M18" s="3418" t="s">
        <v>2942</v>
      </c>
      <c r="N18" s="3418" t="s">
        <v>2942</v>
      </c>
      <c r="O18" s="3418" t="s">
        <v>2942</v>
      </c>
      <c r="P18" s="3418" t="n">
        <v>-39.57137650000001</v>
      </c>
      <c r="Q18" s="3418" t="s">
        <v>2942</v>
      </c>
      <c r="R18" s="3418" t="n">
        <v>145.09504716666683</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71.0063</v>
      </c>
      <c r="D19" s="3415" t="n">
        <v>71.0063</v>
      </c>
      <c r="E19" s="3415" t="s">
        <v>2942</v>
      </c>
      <c r="F19" s="3418" t="s">
        <v>2942</v>
      </c>
      <c r="G19" s="3418" t="s">
        <v>2942</v>
      </c>
      <c r="H19" s="3418" t="s">
        <v>2942</v>
      </c>
      <c r="I19" s="3418" t="s">
        <v>2942</v>
      </c>
      <c r="J19" s="3418" t="n">
        <v>-0.55729388096549</v>
      </c>
      <c r="K19" s="3418" t="s">
        <v>2942</v>
      </c>
      <c r="L19" s="3415" t="s">
        <v>2942</v>
      </c>
      <c r="M19" s="3415" t="s">
        <v>2942</v>
      </c>
      <c r="N19" s="3418" t="s">
        <v>2942</v>
      </c>
      <c r="O19" s="3415" t="s">
        <v>2942</v>
      </c>
      <c r="P19" s="3415" t="n">
        <v>-39.57137650000001</v>
      </c>
      <c r="Q19" s="3415" t="s">
        <v>2942</v>
      </c>
      <c r="R19" s="3418" t="n">
        <v>145.09504716666683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2.07968</v>
      </c>
      <c r="D20" s="3418" t="n">
        <v>2.07968</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2.07968</v>
      </c>
      <c r="D21" s="3415" t="n">
        <v>2.07968</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818.4475899999999</v>
      </c>
      <c r="C9" s="3418" t="n">
        <v>0.01850689715127</v>
      </c>
      <c r="D9" s="3418" t="n">
        <v>0.0238023112986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46.71808</v>
      </c>
      <c r="C13" s="3418" t="n">
        <v>0.32421977469614</v>
      </c>
      <c r="D13" s="3418" t="n">
        <v>0.0238023112986</v>
      </c>
      <c r="E13" s="26"/>
      <c r="F13" s="26"/>
      <c r="G13" s="26"/>
    </row>
    <row r="14" spans="1:7" ht="13" x14ac:dyDescent="0.15">
      <c r="A14" s="1594" t="s">
        <v>893</v>
      </c>
      <c r="B14" s="3418" t="n">
        <v>46.71808</v>
      </c>
      <c r="C14" s="3418" t="n">
        <v>0.32421977469614</v>
      </c>
      <c r="D14" s="3418" t="n">
        <v>0.0238023112986</v>
      </c>
      <c r="E14" s="26"/>
      <c r="F14" s="26"/>
      <c r="G14" s="26"/>
    </row>
    <row r="15" spans="1:7" x14ac:dyDescent="0.15">
      <c r="A15" s="3438" t="s">
        <v>3174</v>
      </c>
      <c r="B15" s="3415" t="n">
        <v>3.89376</v>
      </c>
      <c r="C15" s="3418" t="n">
        <v>0.01871687995712</v>
      </c>
      <c r="D15" s="3415" t="n">
        <v>1.1452420336E-4</v>
      </c>
      <c r="E15" s="26"/>
      <c r="F15" s="26"/>
      <c r="G15" s="26"/>
    </row>
    <row r="16">
      <c r="A16" s="3438" t="s">
        <v>3175</v>
      </c>
      <c r="B16" s="3415" t="n">
        <v>42.82432</v>
      </c>
      <c r="C16" s="3418" t="n">
        <v>0.35199733080022</v>
      </c>
      <c r="D16" s="3415" t="n">
        <v>0.02368778709524</v>
      </c>
    </row>
    <row r="17" spans="1:7" x14ac:dyDescent="0.15">
      <c r="A17" s="1579" t="s">
        <v>894</v>
      </c>
      <c r="B17" s="3418" t="n">
        <v>769.9783999999999</v>
      </c>
      <c r="C17" s="3418" t="s">
        <v>2944</v>
      </c>
      <c r="D17" s="3418" t="s">
        <v>2944</v>
      </c>
      <c r="E17" s="26"/>
      <c r="F17" s="26"/>
      <c r="G17" s="26"/>
    </row>
    <row r="18" spans="1:7" x14ac:dyDescent="0.15">
      <c r="A18" s="1594" t="s">
        <v>895</v>
      </c>
      <c r="B18" s="3415" t="n">
        <v>769.9783999999999</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1.75111</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1.75111</v>
      </c>
      <c r="C22" s="3418" t="s">
        <v>2947</v>
      </c>
      <c r="D22" s="3418" t="s">
        <v>2947</v>
      </c>
      <c r="E22" s="26"/>
      <c r="F22" s="26"/>
      <c r="G22" s="26"/>
    </row>
    <row r="23" spans="1:7" x14ac:dyDescent="0.15">
      <c r="A23" s="3438" t="s">
        <v>3176</v>
      </c>
      <c r="B23" s="3415" t="n">
        <v>1.75111</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1514692.5371835944</v>
      </c>
      <c r="D8" s="3418" t="n">
        <v>0.00225</v>
      </c>
      <c r="E8" s="3415" t="n">
        <v>0.00535552004218</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81.56469304356645</v>
      </c>
      <c r="J8" s="3418" t="n">
        <v>1.96884124859509</v>
      </c>
      <c r="K8" s="3418" t="n">
        <v>0.10891462226271</v>
      </c>
      <c r="L8" s="26"/>
      <c r="M8" s="26"/>
      <c r="N8" s="26"/>
      <c r="O8" s="26"/>
    </row>
    <row r="9" spans="1:15" x14ac:dyDescent="0.15">
      <c r="A9" s="1601" t="s">
        <v>733</v>
      </c>
      <c r="B9" s="3416"/>
      <c r="C9" s="3416" t="s">
        <v>1185</v>
      </c>
      <c r="D9" s="3418" t="s">
        <v>3179</v>
      </c>
      <c r="E9" s="3418" t="s">
        <v>2947</v>
      </c>
      <c r="F9" s="3418" t="s">
        <v>2947</v>
      </c>
      <c r="G9" s="3418" t="s">
        <v>2947</v>
      </c>
      <c r="H9" s="3418" t="s">
        <v>2947</v>
      </c>
      <c r="I9" s="3418" t="n">
        <v>81.56469304356645</v>
      </c>
      <c r="J9" s="3418" t="n">
        <v>1.96884124859509</v>
      </c>
      <c r="K9" s="3418" t="n">
        <v>0.10891462226271</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81.56469304356645</v>
      </c>
      <c r="J10" s="3418" t="n">
        <v>1.96884124859509</v>
      </c>
      <c r="K10" s="3418" t="n">
        <v>0.10891462226271</v>
      </c>
      <c r="L10" s="26"/>
      <c r="M10" s="26"/>
      <c r="N10" s="26"/>
      <c r="O10" s="26"/>
    </row>
    <row r="11" spans="1:15" x14ac:dyDescent="0.15">
      <c r="A11" s="1626" t="s">
        <v>909</v>
      </c>
      <c r="B11" s="3416"/>
      <c r="C11" s="3416" t="s">
        <v>1185</v>
      </c>
      <c r="D11" s="3418" t="s">
        <v>3180</v>
      </c>
      <c r="E11" s="3418" t="n">
        <v>5.918020128626602E8</v>
      </c>
      <c r="F11" s="3418" t="s">
        <v>2943</v>
      </c>
      <c r="G11" s="3418" t="n">
        <v>2.914E-6</v>
      </c>
      <c r="H11" s="3418" t="n">
        <v>1.612E-7</v>
      </c>
      <c r="I11" s="3418" t="s">
        <v>2943</v>
      </c>
      <c r="J11" s="3418" t="n">
        <v>1.72451106548179</v>
      </c>
      <c r="K11" s="3418" t="n">
        <v>0.09539848447346</v>
      </c>
      <c r="L11" s="336"/>
      <c r="M11" s="26"/>
      <c r="N11" s="26"/>
      <c r="O11" s="26"/>
    </row>
    <row r="12" spans="1:15" x14ac:dyDescent="0.15">
      <c r="A12" s="3438" t="s">
        <v>3181</v>
      </c>
      <c r="B12" s="3415" t="s">
        <v>3181</v>
      </c>
      <c r="C12" s="3415" t="s">
        <v>1185</v>
      </c>
      <c r="D12" s="3415" t="s">
        <v>3180</v>
      </c>
      <c r="E12" s="3415" t="n">
        <v>5.918020128626602E8</v>
      </c>
      <c r="F12" s="3418" t="s">
        <v>2943</v>
      </c>
      <c r="G12" s="3418" t="n">
        <v>2.914E-6</v>
      </c>
      <c r="H12" s="3418" t="n">
        <v>1.612E-7</v>
      </c>
      <c r="I12" s="3415" t="s">
        <v>2943</v>
      </c>
      <c r="J12" s="3415" t="n">
        <v>1.72451106548179</v>
      </c>
      <c r="K12" s="3415" t="n">
        <v>0.09539848447346</v>
      </c>
      <c r="L12" s="336"/>
      <c r="M12" s="26"/>
      <c r="N12" s="26"/>
      <c r="O12" s="26"/>
    </row>
    <row r="13" spans="1:15" x14ac:dyDescent="0.15">
      <c r="A13" s="1626" t="s">
        <v>910</v>
      </c>
      <c r="B13" s="3416"/>
      <c r="C13" s="3416" t="s">
        <v>1185</v>
      </c>
      <c r="D13" s="3418" t="s">
        <v>3182</v>
      </c>
      <c r="E13" s="3418" t="n">
        <v>818.0</v>
      </c>
      <c r="F13" s="3418" t="n">
        <v>99.71233868406657</v>
      </c>
      <c r="G13" s="3418" t="n">
        <v>0.29869215539523</v>
      </c>
      <c r="H13" s="3418" t="n">
        <v>0.01652339583038</v>
      </c>
      <c r="I13" s="3418" t="n">
        <v>81.56469304356645</v>
      </c>
      <c r="J13" s="3418" t="n">
        <v>0.2443301831133</v>
      </c>
      <c r="K13" s="3418" t="n">
        <v>0.01351613778925</v>
      </c>
      <c r="L13" s="336"/>
      <c r="M13" s="26"/>
      <c r="N13" s="26"/>
      <c r="O13" s="26"/>
    </row>
    <row r="14" spans="1:15" x14ac:dyDescent="0.15">
      <c r="A14" s="3438" t="s">
        <v>3183</v>
      </c>
      <c r="B14" s="3415" t="s">
        <v>3183</v>
      </c>
      <c r="C14" s="3415" t="s">
        <v>1185</v>
      </c>
      <c r="D14" s="3415" t="s">
        <v>3182</v>
      </c>
      <c r="E14" s="3415" t="n">
        <v>818.0</v>
      </c>
      <c r="F14" s="3418" t="n">
        <v>99.71233868406657</v>
      </c>
      <c r="G14" s="3418" t="n">
        <v>0.29869215539523</v>
      </c>
      <c r="H14" s="3418" t="n">
        <v>0.01652339583038</v>
      </c>
      <c r="I14" s="3415" t="n">
        <v>81.56469304356645</v>
      </c>
      <c r="J14" s="3415" t="n">
        <v>0.2443301831133</v>
      </c>
      <c r="K14" s="3415" t="n">
        <v>0.01351613778925</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1073123.1715497195</v>
      </c>
      <c r="C24" s="3418" t="n">
        <v>-958733.9512621977</v>
      </c>
      <c r="D24" s="3416" t="s">
        <v>1185</v>
      </c>
      <c r="E24" s="3418" t="n">
        <v>114.38922028752197</v>
      </c>
      <c r="F24" s="3418" t="n">
        <v>-419.4271410542472</v>
      </c>
      <c r="G24" s="294"/>
      <c r="H24" s="294"/>
      <c r="I24" s="294"/>
    </row>
    <row r="25" spans="1:9" ht="13" x14ac:dyDescent="0.15">
      <c r="A25" s="1664" t="s">
        <v>929</v>
      </c>
      <c r="B25" s="3418" t="n">
        <v>887093.9318173175</v>
      </c>
      <c r="C25" s="3418" t="n">
        <v>-732305.6491841999</v>
      </c>
      <c r="D25" s="3416" t="s">
        <v>1185</v>
      </c>
      <c r="E25" s="3418" t="n">
        <v>154.78828263311772</v>
      </c>
      <c r="F25" s="3418" t="n">
        <v>-567.5570363214316</v>
      </c>
      <c r="G25" s="294"/>
      <c r="H25" s="294"/>
      <c r="I25" s="294"/>
    </row>
    <row r="26" spans="1:9" x14ac:dyDescent="0.15">
      <c r="A26" s="3425" t="s">
        <v>3186</v>
      </c>
      <c r="B26" s="3415" t="n">
        <v>702242.1163524844</v>
      </c>
      <c r="C26" s="3415" t="n">
        <v>-603158.6099106198</v>
      </c>
      <c r="D26" s="3415" t="n">
        <v>35.0</v>
      </c>
      <c r="E26" s="3415" t="n">
        <v>99.0835064418647</v>
      </c>
      <c r="F26" s="3415" t="n">
        <v>-363.3061902868372</v>
      </c>
      <c r="G26" s="294"/>
      <c r="H26" s="294"/>
      <c r="I26" s="294"/>
    </row>
    <row r="27">
      <c r="A27" s="3425" t="s">
        <v>930</v>
      </c>
      <c r="B27" s="3415" t="n">
        <v>184851.81546483305</v>
      </c>
      <c r="C27" s="3415" t="n">
        <v>-129147.03927358004</v>
      </c>
      <c r="D27" s="3415" t="n">
        <v>25.0</v>
      </c>
      <c r="E27" s="3415" t="n">
        <v>55.70477619125302</v>
      </c>
      <c r="F27" s="3415" t="n">
        <v>-204.25084603459445</v>
      </c>
    </row>
    <row r="28" spans="1:9" x14ac:dyDescent="0.15">
      <c r="A28" s="1664" t="s">
        <v>931</v>
      </c>
      <c r="B28" s="3415" t="n">
        <v>186029.2397324021</v>
      </c>
      <c r="C28" s="3415" t="n">
        <v>-226428.30207799785</v>
      </c>
      <c r="D28" s="3415" t="n">
        <v>2.0</v>
      </c>
      <c r="E28" s="3415" t="n">
        <v>-40.39906234559576</v>
      </c>
      <c r="F28" s="3415" t="n">
        <v>148.12989526718445</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0.229</v>
      </c>
      <c r="C53" s="421"/>
      <c r="D53" s="421"/>
      <c r="E53" s="421"/>
      <c r="F53" s="421"/>
      <c r="G53" s="421"/>
      <c r="H53" s="421"/>
      <c r="I53" s="421"/>
      <c r="J53" s="421"/>
      <c r="K53" s="26"/>
      <c r="L53" s="26"/>
      <c r="M53" s="26"/>
      <c r="N53" s="26"/>
      <c r="O53" s="26"/>
      <c r="P53" s="26"/>
    </row>
    <row r="54" spans="1:16" ht="15.75" customHeight="1" x14ac:dyDescent="0.15">
      <c r="A54" s="3425" t="s">
        <v>3186</v>
      </c>
      <c r="B54" s="3415" t="n">
        <v>0.229</v>
      </c>
      <c r="C54" s="421"/>
      <c r="D54" s="421"/>
      <c r="E54" s="421"/>
      <c r="F54" s="421"/>
      <c r="G54" s="421"/>
      <c r="H54" s="421"/>
      <c r="I54" s="421"/>
      <c r="J54" s="421"/>
      <c r="K54" s="26"/>
      <c r="L54" s="26"/>
      <c r="M54" s="26"/>
      <c r="N54" s="26"/>
      <c r="O54" s="26"/>
      <c r="P54" s="26"/>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6:J46"/>
    <mergeCell ref="B60:J60"/>
    <mergeCell ref="A47:J47"/>
    <mergeCell ref="A48:J48"/>
    <mergeCell ref="A49:J49"/>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52.6374409579425</v>
      </c>
      <c r="C7" s="3417" t="n">
        <v>123.65042864648208</v>
      </c>
      <c r="D7" s="3417" t="n">
        <v>0.65941015568836</v>
      </c>
      <c r="E7" s="3417" t="n">
        <v>0.49051241737292</v>
      </c>
      <c r="F7" s="3417" t="n">
        <v>8.15313623955698</v>
      </c>
      <c r="G7" s="3417" t="n">
        <v>1.65979050583729</v>
      </c>
      <c r="H7" s="3417" t="n">
        <v>0.01782373288276</v>
      </c>
      <c r="I7" s="26"/>
      <c r="J7" s="26"/>
      <c r="K7" s="26"/>
      <c r="L7" s="26"/>
    </row>
    <row r="8" spans="1:12" ht="12" customHeight="1" x14ac:dyDescent="0.15">
      <c r="A8" s="1709" t="s">
        <v>985</v>
      </c>
      <c r="B8" s="3417" t="s">
        <v>2976</v>
      </c>
      <c r="C8" s="3417" t="n">
        <v>84.22043564709884</v>
      </c>
      <c r="D8" s="3416" t="s">
        <v>1185</v>
      </c>
      <c r="E8" s="3417" t="s">
        <v>2993</v>
      </c>
      <c r="F8" s="3417" t="s">
        <v>2976</v>
      </c>
      <c r="G8" s="3417" t="n">
        <v>1.470469</v>
      </c>
      <c r="H8" s="3416" t="s">
        <v>1185</v>
      </c>
      <c r="I8" s="26"/>
      <c r="J8" s="26"/>
      <c r="K8" s="26"/>
      <c r="L8" s="26"/>
    </row>
    <row r="9" spans="1:12" ht="12" customHeight="1" x14ac:dyDescent="0.15">
      <c r="A9" s="1087" t="s">
        <v>986</v>
      </c>
      <c r="B9" s="3417" t="s">
        <v>2976</v>
      </c>
      <c r="C9" s="3417" t="n">
        <v>84.22043564709884</v>
      </c>
      <c r="D9" s="3416" t="s">
        <v>1185</v>
      </c>
      <c r="E9" s="3415" t="s">
        <v>2947</v>
      </c>
      <c r="F9" s="3415" t="s">
        <v>2948</v>
      </c>
      <c r="G9" s="3415" t="n">
        <v>1.470469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52.6374409579425</v>
      </c>
      <c r="C15" s="3417" t="n">
        <v>1.69260615E-5</v>
      </c>
      <c r="D15" s="3417" t="n">
        <v>0.004604325975</v>
      </c>
      <c r="E15" s="3417" t="n">
        <v>0.49051241737292</v>
      </c>
      <c r="F15" s="3417" t="n">
        <v>8.15313623955698</v>
      </c>
      <c r="G15" s="3417" t="n">
        <v>0.18002150583729</v>
      </c>
      <c r="H15" s="3417" t="n">
        <v>0.01782373288276</v>
      </c>
      <c r="I15" s="26"/>
      <c r="J15" s="26"/>
      <c r="K15" s="26"/>
      <c r="L15" s="26"/>
    </row>
    <row r="16" spans="1:12" ht="12" customHeight="1" x14ac:dyDescent="0.15">
      <c r="A16" s="1087" t="s">
        <v>994</v>
      </c>
      <c r="B16" s="3417" t="n">
        <v>52.6374409579425</v>
      </c>
      <c r="C16" s="3417" t="n">
        <v>1.69260615E-5</v>
      </c>
      <c r="D16" s="3417" t="n">
        <v>0.004604325975</v>
      </c>
      <c r="E16" s="3415" t="n">
        <v>0.02639547187292</v>
      </c>
      <c r="F16" s="3415" t="n">
        <v>0.00481892280698</v>
      </c>
      <c r="G16" s="3415" t="n">
        <v>5.0457408729E-4</v>
      </c>
      <c r="H16" s="3415" t="n">
        <v>0.00176937313276</v>
      </c>
      <c r="I16" s="26"/>
      <c r="J16" s="26"/>
      <c r="K16" s="26"/>
      <c r="L16" s="26"/>
    </row>
    <row r="17" spans="1:12" ht="12" customHeight="1" x14ac:dyDescent="0.15">
      <c r="A17" s="1087" t="s">
        <v>995</v>
      </c>
      <c r="B17" s="3417" t="s">
        <v>2942</v>
      </c>
      <c r="C17" s="3417" t="s">
        <v>2942</v>
      </c>
      <c r="D17" s="3417" t="s">
        <v>2942</v>
      </c>
      <c r="E17" s="3415" t="n">
        <v>0.4641169455</v>
      </c>
      <c r="F17" s="3415" t="n">
        <v>8.14831731675</v>
      </c>
      <c r="G17" s="3415" t="n">
        <v>0.17951693175</v>
      </c>
      <c r="H17" s="3415" t="n">
        <v>0.01605435975</v>
      </c>
      <c r="I17" s="26"/>
      <c r="J17" s="26"/>
      <c r="K17" s="26"/>
      <c r="L17" s="26"/>
    </row>
    <row r="18" spans="1:12" ht="12.75" customHeight="1" x14ac:dyDescent="0.15">
      <c r="A18" s="1709" t="s">
        <v>996</v>
      </c>
      <c r="B18" s="3416" t="s">
        <v>1185</v>
      </c>
      <c r="C18" s="3417" t="n">
        <v>39.42997607332175</v>
      </c>
      <c r="D18" s="3417" t="n">
        <v>0.65480582971336</v>
      </c>
      <c r="E18" s="3417" t="s">
        <v>3114</v>
      </c>
      <c r="F18" s="3417" t="s">
        <v>3114</v>
      </c>
      <c r="G18" s="3417" t="n">
        <v>0.0093</v>
      </c>
      <c r="H18" s="3416" t="s">
        <v>1185</v>
      </c>
      <c r="I18" s="26"/>
      <c r="J18" s="26"/>
      <c r="K18" s="26"/>
      <c r="L18" s="26"/>
    </row>
    <row r="19" spans="1:12" ht="12.75" customHeight="1" x14ac:dyDescent="0.15">
      <c r="A19" s="1087" t="s">
        <v>997</v>
      </c>
      <c r="B19" s="3416" t="s">
        <v>1185</v>
      </c>
      <c r="C19" s="3417" t="n">
        <v>23.27856562091463</v>
      </c>
      <c r="D19" s="3417" t="n">
        <v>0.65480582971336</v>
      </c>
      <c r="E19" s="3415" t="s">
        <v>2948</v>
      </c>
      <c r="F19" s="3415" t="s">
        <v>2948</v>
      </c>
      <c r="G19" s="3415" t="n">
        <v>0.0051</v>
      </c>
      <c r="H19" s="3416" t="s">
        <v>1185</v>
      </c>
      <c r="I19" s="26"/>
      <c r="J19" s="26"/>
      <c r="K19" s="26"/>
      <c r="L19" s="26"/>
    </row>
    <row r="20" spans="1:12" ht="12.75" customHeight="1" x14ac:dyDescent="0.15">
      <c r="A20" s="1087" t="s">
        <v>998</v>
      </c>
      <c r="B20" s="3416" t="s">
        <v>1185</v>
      </c>
      <c r="C20" s="3417" t="n">
        <v>16.15141045240712</v>
      </c>
      <c r="D20" s="3417" t="s">
        <v>2948</v>
      </c>
      <c r="E20" s="3415" t="s">
        <v>2947</v>
      </c>
      <c r="F20" s="3415" t="s">
        <v>2947</v>
      </c>
      <c r="G20" s="3415" t="n">
        <v>0.0042</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18775.05534722703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825.7866640477998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560.8381681857499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386425.8186728668</v>
      </c>
      <c r="C9" s="3418" t="s">
        <v>2951</v>
      </c>
      <c r="D9" s="3416" t="s">
        <v>1185</v>
      </c>
      <c r="E9" s="3416" t="s">
        <v>1185</v>
      </c>
      <c r="F9" s="3416" t="s">
        <v>1185</v>
      </c>
      <c r="G9" s="3418" t="n">
        <v>28999.112457010004</v>
      </c>
      <c r="H9" s="3418" t="n">
        <v>2.72558052041239</v>
      </c>
      <c r="I9" s="3418" t="n">
        <v>0.39991977744768</v>
      </c>
      <c r="J9" s="3418" t="s">
        <v>2942</v>
      </c>
    </row>
    <row r="10" spans="1:10" ht="12" customHeight="1" x14ac:dyDescent="0.15">
      <c r="A10" s="871" t="s">
        <v>87</v>
      </c>
      <c r="B10" s="3418" t="n">
        <v>57153.63399301513</v>
      </c>
      <c r="C10" s="3418" t="s">
        <v>2951</v>
      </c>
      <c r="D10" s="3418" t="n">
        <v>76.86272406439278</v>
      </c>
      <c r="E10" s="3418" t="n">
        <v>3.00000000000008</v>
      </c>
      <c r="F10" s="3418" t="n">
        <v>0.60000000000002</v>
      </c>
      <c r="G10" s="3418" t="n">
        <v>4392.9839988824215</v>
      </c>
      <c r="H10" s="3418" t="n">
        <v>0.17146090197905</v>
      </c>
      <c r="I10" s="3418" t="n">
        <v>0.03429218039581</v>
      </c>
      <c r="J10" s="3418" t="s">
        <v>2942</v>
      </c>
    </row>
    <row r="11" spans="1:10" ht="12" customHeight="1" x14ac:dyDescent="0.15">
      <c r="A11" s="871" t="s">
        <v>88</v>
      </c>
      <c r="B11" s="3418" t="n">
        <v>198393.88605886206</v>
      </c>
      <c r="C11" s="3418" t="s">
        <v>2951</v>
      </c>
      <c r="D11" s="3418" t="n">
        <v>94.39401369570088</v>
      </c>
      <c r="E11" s="3418" t="n">
        <v>9.01220977788541</v>
      </c>
      <c r="F11" s="3418" t="n">
        <v>1.3463437432266</v>
      </c>
      <c r="G11" s="3418" t="n">
        <v>18727.195197783545</v>
      </c>
      <c r="H11" s="3418" t="n">
        <v>1.78796731981236</v>
      </c>
      <c r="I11" s="3418" t="n">
        <v>0.26710636718976</v>
      </c>
      <c r="J11" s="3418" t="s">
        <v>2942</v>
      </c>
    </row>
    <row r="12" spans="1:10" ht="12" customHeight="1" x14ac:dyDescent="0.15">
      <c r="A12" s="871" t="s">
        <v>89</v>
      </c>
      <c r="B12" s="3418" t="n">
        <v>107011.29862098962</v>
      </c>
      <c r="C12" s="3418" t="s">
        <v>2951</v>
      </c>
      <c r="D12" s="3418" t="n">
        <v>54.93750039578456</v>
      </c>
      <c r="E12" s="3418" t="n">
        <v>0.99999999999991</v>
      </c>
      <c r="F12" s="3418" t="n">
        <v>0.1000000000001</v>
      </c>
      <c r="G12" s="3418" t="n">
        <v>5878.933260344036</v>
      </c>
      <c r="H12" s="3418" t="n">
        <v>0.10701129862098</v>
      </c>
      <c r="I12" s="3418" t="n">
        <v>0.01070112986211</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23867.0</v>
      </c>
      <c r="C15" s="3418" t="s">
        <v>2951</v>
      </c>
      <c r="D15" s="3418" t="n">
        <v>107.28380609209368</v>
      </c>
      <c r="E15" s="3418" t="n">
        <v>27.61725394896719</v>
      </c>
      <c r="F15" s="3418" t="n">
        <v>3.67956173796455</v>
      </c>
      <c r="G15" s="3418" t="n">
        <v>2560.5426</v>
      </c>
      <c r="H15" s="3418" t="n">
        <v>0.659141</v>
      </c>
      <c r="I15" s="3418" t="n">
        <v>0.0878201</v>
      </c>
      <c r="J15" s="3418" t="s">
        <v>2942</v>
      </c>
    </row>
    <row r="16" spans="1:10" ht="12" customHeight="1" x14ac:dyDescent="0.15">
      <c r="A16" s="873" t="s">
        <v>23</v>
      </c>
      <c r="B16" s="3418" t="n">
        <v>81904.21036461054</v>
      </c>
      <c r="C16" s="3418" t="s">
        <v>2951</v>
      </c>
      <c r="D16" s="3416" t="s">
        <v>1185</v>
      </c>
      <c r="E16" s="3416" t="s">
        <v>1185</v>
      </c>
      <c r="F16" s="3416" t="s">
        <v>1185</v>
      </c>
      <c r="G16" s="3418" t="n">
        <v>6658.318018916362</v>
      </c>
      <c r="H16" s="3418" t="n">
        <v>0.52772107817665</v>
      </c>
      <c r="I16" s="3418" t="n">
        <v>0.07901090787208</v>
      </c>
      <c r="J16" s="3418" t="s">
        <v>2942</v>
      </c>
    </row>
    <row r="17" spans="1:10" ht="12" customHeight="1" x14ac:dyDescent="0.15">
      <c r="A17" s="871" t="s">
        <v>87</v>
      </c>
      <c r="B17" s="3415" t="n">
        <v>7788.686225692705</v>
      </c>
      <c r="C17" s="3418" t="s">
        <v>2951</v>
      </c>
      <c r="D17" s="3418" t="n">
        <v>77.37888862988406</v>
      </c>
      <c r="E17" s="3418" t="n">
        <v>3.00000000000024</v>
      </c>
      <c r="F17" s="3418" t="n">
        <v>0.60000000000056</v>
      </c>
      <c r="G17" s="3415" t="n">
        <v>602.6798840309879</v>
      </c>
      <c r="H17" s="3415" t="n">
        <v>0.02336605867708</v>
      </c>
      <c r="I17" s="3415" t="n">
        <v>0.00467321173542</v>
      </c>
      <c r="J17" s="3415" t="s">
        <v>2942</v>
      </c>
    </row>
    <row r="18" spans="1:10" ht="12" customHeight="1" x14ac:dyDescent="0.15">
      <c r="A18" s="871" t="s">
        <v>88</v>
      </c>
      <c r="B18" s="3415" t="n">
        <v>61197.125184032935</v>
      </c>
      <c r="C18" s="3418" t="s">
        <v>2951</v>
      </c>
      <c r="D18" s="3418" t="n">
        <v>87.35595946888205</v>
      </c>
      <c r="E18" s="3418" t="n">
        <v>8.0303873599754</v>
      </c>
      <c r="F18" s="3418" t="n">
        <v>1.19361581155169</v>
      </c>
      <c r="G18" s="3415" t="n">
        <v>5345.933587188482</v>
      </c>
      <c r="H18" s="3415" t="n">
        <v>0.49143662054469</v>
      </c>
      <c r="I18" s="3415" t="n">
        <v>0.07304585624117</v>
      </c>
      <c r="J18" s="3415" t="s">
        <v>2942</v>
      </c>
    </row>
    <row r="19" spans="1:10" ht="12" customHeight="1" x14ac:dyDescent="0.15">
      <c r="A19" s="871" t="s">
        <v>89</v>
      </c>
      <c r="B19" s="3415" t="n">
        <v>12918.398954884897</v>
      </c>
      <c r="C19" s="3418" t="s">
        <v>2951</v>
      </c>
      <c r="D19" s="3418" t="n">
        <v>54.93750039578456</v>
      </c>
      <c r="E19" s="3418" t="n">
        <v>0.99999999999962</v>
      </c>
      <c r="F19" s="3418" t="n">
        <v>0.10000000000012</v>
      </c>
      <c r="G19" s="3415" t="n">
        <v>709.7045476968918</v>
      </c>
      <c r="H19" s="3415" t="n">
        <v>0.01291839895488</v>
      </c>
      <c r="I19" s="3415" t="n">
        <v>0.00129183989549</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1789.8297151826423</v>
      </c>
      <c r="C23" s="3418" t="s">
        <v>2951</v>
      </c>
      <c r="D23" s="3416" t="s">
        <v>1185</v>
      </c>
      <c r="E23" s="3416" t="s">
        <v>1185</v>
      </c>
      <c r="F23" s="3416" t="s">
        <v>1185</v>
      </c>
      <c r="G23" s="3418" t="n">
        <v>144.0656569389758</v>
      </c>
      <c r="H23" s="3418" t="n">
        <v>0.0066331750749</v>
      </c>
      <c r="I23" s="3418" t="n">
        <v>9.481394626E-4</v>
      </c>
      <c r="J23" s="3418" t="s">
        <v>2942</v>
      </c>
    </row>
    <row r="24" spans="1:10" ht="12" customHeight="1" x14ac:dyDescent="0.15">
      <c r="A24" s="871" t="s">
        <v>87</v>
      </c>
      <c r="B24" s="3415" t="n">
        <v>83.36759768601502</v>
      </c>
      <c r="C24" s="3418" t="s">
        <v>2951</v>
      </c>
      <c r="D24" s="3418" t="n">
        <v>75.92073969211458</v>
      </c>
      <c r="E24" s="3418" t="n">
        <v>3.00000000002345</v>
      </c>
      <c r="F24" s="3418" t="n">
        <v>0.5999999999807</v>
      </c>
      <c r="G24" s="3415" t="n">
        <v>6.32932968267688</v>
      </c>
      <c r="H24" s="3415" t="n">
        <v>2.5010279306E-4</v>
      </c>
      <c r="I24" s="3415" t="n">
        <v>5.002055861E-5</v>
      </c>
      <c r="J24" s="3415" t="s">
        <v>2942</v>
      </c>
    </row>
    <row r="25" spans="1:10" ht="12" customHeight="1" x14ac:dyDescent="0.15">
      <c r="A25" s="871" t="s">
        <v>88</v>
      </c>
      <c r="B25" s="3415" t="n">
        <v>981.8085075438869</v>
      </c>
      <c r="C25" s="3418" t="s">
        <v>2951</v>
      </c>
      <c r="D25" s="3418" t="n">
        <v>99.7400903743302</v>
      </c>
      <c r="E25" s="3418" t="n">
        <v>5.76326099072539</v>
      </c>
      <c r="F25" s="3418" t="n">
        <v>0.84095170967246</v>
      </c>
      <c r="G25" s="3415" t="n">
        <v>97.92566927271353</v>
      </c>
      <c r="H25" s="3415" t="n">
        <v>0.00565841867189</v>
      </c>
      <c r="I25" s="3415" t="n">
        <v>8.2565354299E-4</v>
      </c>
      <c r="J25" s="3415" t="s">
        <v>2942</v>
      </c>
    </row>
    <row r="26" spans="1:10" ht="12" customHeight="1" x14ac:dyDescent="0.15">
      <c r="A26" s="871" t="s">
        <v>89</v>
      </c>
      <c r="B26" s="3415" t="n">
        <v>724.6536099527405</v>
      </c>
      <c r="C26" s="3418" t="s">
        <v>2951</v>
      </c>
      <c r="D26" s="3418" t="n">
        <v>54.93750039578456</v>
      </c>
      <c r="E26" s="3418" t="n">
        <v>0.99999999999622</v>
      </c>
      <c r="F26" s="3418" t="n">
        <v>0.10000000000652</v>
      </c>
      <c r="G26" s="3415" t="n">
        <v>39.81065798358539</v>
      </c>
      <c r="H26" s="3415" t="n">
        <v>7.2465360995E-4</v>
      </c>
      <c r="I26" s="3415" t="n">
        <v>7.2465361E-5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31979.878171544176</v>
      </c>
      <c r="C30" s="3418" t="s">
        <v>2951</v>
      </c>
      <c r="D30" s="3416" t="s">
        <v>1185</v>
      </c>
      <c r="E30" s="3416" t="s">
        <v>1185</v>
      </c>
      <c r="F30" s="3416" t="s">
        <v>1185</v>
      </c>
      <c r="G30" s="3418" t="n">
        <v>2771.4261723372274</v>
      </c>
      <c r="H30" s="3418" t="n">
        <v>0.23969690188928</v>
      </c>
      <c r="I30" s="3418" t="n">
        <v>0.03551821319614</v>
      </c>
      <c r="J30" s="3418" t="s">
        <v>2942</v>
      </c>
    </row>
    <row r="31" spans="1:10" ht="12" customHeight="1" x14ac:dyDescent="0.15">
      <c r="A31" s="871" t="s">
        <v>87</v>
      </c>
      <c r="B31" s="3415" t="n">
        <v>45.99718004338394</v>
      </c>
      <c r="C31" s="3418" t="s">
        <v>2951</v>
      </c>
      <c r="D31" s="3418" t="n">
        <v>77.40000000000008</v>
      </c>
      <c r="E31" s="3418" t="n">
        <v>2.9999999999967</v>
      </c>
      <c r="F31" s="3418" t="n">
        <v>0.6000000000863</v>
      </c>
      <c r="G31" s="3415" t="n">
        <v>3.56018173535792</v>
      </c>
      <c r="H31" s="3415" t="n">
        <v>1.3799154013E-4</v>
      </c>
      <c r="I31" s="3415" t="n">
        <v>2.759830803E-5</v>
      </c>
      <c r="J31" s="3415" t="s">
        <v>2942</v>
      </c>
    </row>
    <row r="32" spans="1:10" ht="12" customHeight="1" x14ac:dyDescent="0.15">
      <c r="A32" s="871" t="s">
        <v>88</v>
      </c>
      <c r="B32" s="3415" t="n">
        <v>25899.2164598629</v>
      </c>
      <c r="C32" s="3418" t="s">
        <v>2951</v>
      </c>
      <c r="D32" s="3418" t="n">
        <v>94.06989625660215</v>
      </c>
      <c r="E32" s="3418" t="n">
        <v>9.01665292382155</v>
      </c>
      <c r="F32" s="3418" t="n">
        <v>1.34703489926099</v>
      </c>
      <c r="G32" s="3415" t="n">
        <v>2436.336605506586</v>
      </c>
      <c r="H32" s="3415" t="n">
        <v>0.23352424581751</v>
      </c>
      <c r="I32" s="3415" t="n">
        <v>0.03488714843495</v>
      </c>
      <c r="J32" s="3415" t="s">
        <v>2942</v>
      </c>
    </row>
    <row r="33" spans="1:10" ht="12" customHeight="1" x14ac:dyDescent="0.15">
      <c r="A33" s="871" t="s">
        <v>89</v>
      </c>
      <c r="B33" s="3415" t="n">
        <v>6034.664531637894</v>
      </c>
      <c r="C33" s="3418" t="s">
        <v>2951</v>
      </c>
      <c r="D33" s="3418" t="n">
        <v>54.93750039578455</v>
      </c>
      <c r="E33" s="3418" t="n">
        <v>1.00000000000035</v>
      </c>
      <c r="F33" s="3418" t="n">
        <v>0.09999999999937</v>
      </c>
      <c r="G33" s="3415" t="n">
        <v>331.52938509528377</v>
      </c>
      <c r="H33" s="3415" t="n">
        <v>0.00603466453164</v>
      </c>
      <c r="I33" s="3415" t="n">
        <v>6.0346645316E-4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22471.63786416897</v>
      </c>
      <c r="C37" s="3418" t="s">
        <v>2951</v>
      </c>
      <c r="D37" s="3416" t="s">
        <v>1185</v>
      </c>
      <c r="E37" s="3416" t="s">
        <v>1185</v>
      </c>
      <c r="F37" s="3416" t="s">
        <v>1185</v>
      </c>
      <c r="G37" s="3418" t="n">
        <v>1929.5132096874556</v>
      </c>
      <c r="H37" s="3418" t="n">
        <v>0.15937772359218</v>
      </c>
      <c r="I37" s="3418" t="n">
        <v>0.02413049178266</v>
      </c>
      <c r="J37" s="3418" t="s">
        <v>2942</v>
      </c>
    </row>
    <row r="38" spans="1:10" ht="12" customHeight="1" x14ac:dyDescent="0.15">
      <c r="A38" s="871" t="s">
        <v>87</v>
      </c>
      <c r="B38" s="3415" t="n">
        <v>3106.7246746684787</v>
      </c>
      <c r="C38" s="3418" t="s">
        <v>2951</v>
      </c>
      <c r="D38" s="3418" t="n">
        <v>77.37353646446878</v>
      </c>
      <c r="E38" s="3418" t="n">
        <v>3.00000000000147</v>
      </c>
      <c r="F38" s="3418" t="n">
        <v>0.59999999999965</v>
      </c>
      <c r="G38" s="3415" t="n">
        <v>240.37827490052646</v>
      </c>
      <c r="H38" s="3415" t="n">
        <v>0.00932017402401</v>
      </c>
      <c r="I38" s="3415" t="n">
        <v>0.0018640348048</v>
      </c>
      <c r="J38" s="3415" t="s">
        <v>2942</v>
      </c>
    </row>
    <row r="39" spans="1:10" ht="12" customHeight="1" x14ac:dyDescent="0.15">
      <c r="A39" s="871" t="s">
        <v>88</v>
      </c>
      <c r="B39" s="3415" t="n">
        <v>14540.22074053598</v>
      </c>
      <c r="C39" s="3418" t="s">
        <v>2951</v>
      </c>
      <c r="D39" s="3418" t="n">
        <v>97.94063081121479</v>
      </c>
      <c r="E39" s="3418" t="n">
        <v>9.98835297694775</v>
      </c>
      <c r="F39" s="3418" t="n">
        <v>1.49818824085865</v>
      </c>
      <c r="G39" s="3415" t="n">
        <v>1424.0783914624026</v>
      </c>
      <c r="H39" s="3415" t="n">
        <v>0.14523285711921</v>
      </c>
      <c r="I39" s="3415" t="n">
        <v>0.02178398773296</v>
      </c>
      <c r="J39" s="3415" t="s">
        <v>2942</v>
      </c>
    </row>
    <row r="40" spans="1:10" ht="12" customHeight="1" x14ac:dyDescent="0.15">
      <c r="A40" s="871" t="s">
        <v>89</v>
      </c>
      <c r="B40" s="3415" t="n">
        <v>4824.692448964511</v>
      </c>
      <c r="C40" s="3418" t="s">
        <v>2951</v>
      </c>
      <c r="D40" s="3418" t="n">
        <v>54.93750039578455</v>
      </c>
      <c r="E40" s="3418" t="n">
        <v>0.99999999999907</v>
      </c>
      <c r="F40" s="3418" t="n">
        <v>0.10000000000074</v>
      </c>
      <c r="G40" s="3415" t="n">
        <v>265.05654332452656</v>
      </c>
      <c r="H40" s="3415" t="n">
        <v>0.00482469244896</v>
      </c>
      <c r="I40" s="3415" t="n">
        <v>4.824692449E-4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34393.67798459017</v>
      </c>
      <c r="C44" s="3418" t="s">
        <v>2951</v>
      </c>
      <c r="D44" s="3416" t="s">
        <v>1185</v>
      </c>
      <c r="E44" s="3416" t="s">
        <v>1185</v>
      </c>
      <c r="F44" s="3416" t="s">
        <v>1185</v>
      </c>
      <c r="G44" s="3418" t="n">
        <v>2524.5820233375794</v>
      </c>
      <c r="H44" s="3418" t="n">
        <v>0.16873952365893</v>
      </c>
      <c r="I44" s="3418" t="n">
        <v>0.02497601858542</v>
      </c>
      <c r="J44" s="3418" t="s">
        <v>2942</v>
      </c>
    </row>
    <row r="45" spans="1:10" ht="12" customHeight="1" x14ac:dyDescent="0.15">
      <c r="A45" s="871" t="s">
        <v>87</v>
      </c>
      <c r="B45" s="3415" t="n">
        <v>3379.807728607268</v>
      </c>
      <c r="C45" s="3418" t="s">
        <v>2951</v>
      </c>
      <c r="D45" s="3418" t="n">
        <v>76.9743068260767</v>
      </c>
      <c r="E45" s="3418" t="n">
        <v>2.99999999999947</v>
      </c>
      <c r="F45" s="3418" t="n">
        <v>0.59999999999871</v>
      </c>
      <c r="G45" s="3415" t="n">
        <v>260.15835711496123</v>
      </c>
      <c r="H45" s="3415" t="n">
        <v>0.01013942318582</v>
      </c>
      <c r="I45" s="3415" t="n">
        <v>0.00202788463716</v>
      </c>
      <c r="J45" s="3415" t="s">
        <v>2942</v>
      </c>
    </row>
    <row r="46" spans="1:10" ht="12" customHeight="1" x14ac:dyDescent="0.15">
      <c r="A46" s="871" t="s">
        <v>88</v>
      </c>
      <c r="B46" s="3415" t="n">
        <v>15345.235193796922</v>
      </c>
      <c r="C46" s="3418" t="s">
        <v>2951</v>
      </c>
      <c r="D46" s="3418" t="n">
        <v>98.49053732193366</v>
      </c>
      <c r="E46" s="3418" t="n">
        <v>9.31438740467776</v>
      </c>
      <c r="F46" s="3418" t="n">
        <v>1.39334915183855</v>
      </c>
      <c r="G46" s="3415" t="n">
        <v>1511.3604595685056</v>
      </c>
      <c r="H46" s="3415" t="n">
        <v>0.14293146541092</v>
      </c>
      <c r="I46" s="3415" t="n">
        <v>0.02138127044204</v>
      </c>
      <c r="J46" s="3415" t="s">
        <v>2942</v>
      </c>
    </row>
    <row r="47" spans="1:10" ht="12" customHeight="1" x14ac:dyDescent="0.15">
      <c r="A47" s="871" t="s">
        <v>89</v>
      </c>
      <c r="B47" s="3415" t="n">
        <v>13707.63506218598</v>
      </c>
      <c r="C47" s="3418" t="s">
        <v>2951</v>
      </c>
      <c r="D47" s="3418" t="n">
        <v>54.93750039578456</v>
      </c>
      <c r="E47" s="3418" t="n">
        <v>1.00000000000029</v>
      </c>
      <c r="F47" s="3418" t="n">
        <v>0.1000000000001</v>
      </c>
      <c r="G47" s="3415" t="n">
        <v>753.0632066541126</v>
      </c>
      <c r="H47" s="3415" t="n">
        <v>0.01370763506219</v>
      </c>
      <c r="I47" s="3415" t="n">
        <v>0.00137076350622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1961.0</v>
      </c>
      <c r="C50" s="3418" t="s">
        <v>2951</v>
      </c>
      <c r="D50" s="3418" t="n">
        <v>54.6</v>
      </c>
      <c r="E50" s="3418" t="n">
        <v>1.0</v>
      </c>
      <c r="F50" s="3418" t="n">
        <v>0.1</v>
      </c>
      <c r="G50" s="3415" t="n">
        <v>107.0706</v>
      </c>
      <c r="H50" s="3415" t="n">
        <v>0.001961</v>
      </c>
      <c r="I50" s="3415" t="n">
        <v>1.961E-4</v>
      </c>
      <c r="J50" s="3415" t="s">
        <v>2942</v>
      </c>
    </row>
    <row r="51" spans="1:10" ht="12" customHeight="1" x14ac:dyDescent="0.15">
      <c r="A51" s="873" t="s">
        <v>28</v>
      </c>
      <c r="B51" s="3418" t="n">
        <v>57334.87913276799</v>
      </c>
      <c r="C51" s="3418" t="s">
        <v>2951</v>
      </c>
      <c r="D51" s="3416" t="s">
        <v>1185</v>
      </c>
      <c r="E51" s="3416" t="s">
        <v>1185</v>
      </c>
      <c r="F51" s="3416" t="s">
        <v>1185</v>
      </c>
      <c r="G51" s="3418" t="n">
        <v>4138.6800309576265</v>
      </c>
      <c r="H51" s="3418" t="n">
        <v>0.21675687424064</v>
      </c>
      <c r="I51" s="3418" t="n">
        <v>0.03305968795196</v>
      </c>
      <c r="J51" s="3418" t="s">
        <v>2942</v>
      </c>
    </row>
    <row r="52" spans="1:10" ht="12.75" customHeight="1" x14ac:dyDescent="0.15">
      <c r="A52" s="871" t="s">
        <v>87</v>
      </c>
      <c r="B52" s="3415" t="n">
        <v>13379.415998263596</v>
      </c>
      <c r="C52" s="3418" t="s">
        <v>2951</v>
      </c>
      <c r="D52" s="3418" t="n">
        <v>77.3446960712321</v>
      </c>
      <c r="E52" s="3418" t="n">
        <v>2.99999999999994</v>
      </c>
      <c r="F52" s="3418" t="n">
        <v>0.60000000000014</v>
      </c>
      <c r="G52" s="3415" t="n">
        <v>1034.8268639962782</v>
      </c>
      <c r="H52" s="3415" t="n">
        <v>0.04013824799479</v>
      </c>
      <c r="I52" s="3415" t="n">
        <v>0.00802764959896</v>
      </c>
      <c r="J52" s="3415" t="s">
        <v>2942</v>
      </c>
    </row>
    <row r="53" spans="1:10" ht="12" customHeight="1" x14ac:dyDescent="0.15">
      <c r="A53" s="871" t="s">
        <v>88</v>
      </c>
      <c r="B53" s="3415" t="n">
        <v>16211.582067742329</v>
      </c>
      <c r="C53" s="3418" t="s">
        <v>2951</v>
      </c>
      <c r="D53" s="3418" t="n">
        <v>97.4410568490246</v>
      </c>
      <c r="E53" s="3418" t="n">
        <v>9.18323360156932</v>
      </c>
      <c r="F53" s="3418" t="n">
        <v>1.37294744913318</v>
      </c>
      <c r="G53" s="3415" t="n">
        <v>1579.6736898755082</v>
      </c>
      <c r="H53" s="3415" t="n">
        <v>0.14887474517909</v>
      </c>
      <c r="I53" s="3415" t="n">
        <v>0.02225765024632</v>
      </c>
      <c r="J53" s="3415" t="s">
        <v>2942</v>
      </c>
    </row>
    <row r="54" spans="1:10" ht="12" customHeight="1" x14ac:dyDescent="0.15">
      <c r="A54" s="871" t="s">
        <v>89</v>
      </c>
      <c r="B54" s="3415" t="n">
        <v>27743.881066762064</v>
      </c>
      <c r="C54" s="3418" t="s">
        <v>2951</v>
      </c>
      <c r="D54" s="3418" t="n">
        <v>54.93750039578455</v>
      </c>
      <c r="E54" s="3418" t="n">
        <v>0.99999999999993</v>
      </c>
      <c r="F54" s="3418" t="n">
        <v>0.10000000000014</v>
      </c>
      <c r="G54" s="3415" t="n">
        <v>1524.1794770858405</v>
      </c>
      <c r="H54" s="3415" t="n">
        <v>0.02774388106676</v>
      </c>
      <c r="I54" s="3415" t="n">
        <v>0.00277438810668</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156551.70544000232</v>
      </c>
      <c r="C58" s="3418" t="s">
        <v>2951</v>
      </c>
      <c r="D58" s="3416" t="s">
        <v>1185</v>
      </c>
      <c r="E58" s="3416" t="s">
        <v>1185</v>
      </c>
      <c r="F58" s="3416" t="s">
        <v>1185</v>
      </c>
      <c r="G58" s="3418" t="n">
        <v>10832.527344834776</v>
      </c>
      <c r="H58" s="3418" t="n">
        <v>1.40665524377981</v>
      </c>
      <c r="I58" s="3418" t="n">
        <v>0.20227631859682</v>
      </c>
      <c r="J58" s="3418" t="s">
        <v>2942</v>
      </c>
    </row>
    <row r="59" spans="1:10" ht="13" x14ac:dyDescent="0.15">
      <c r="A59" s="3433" t="s">
        <v>2962</v>
      </c>
      <c r="B59" s="3418" t="n">
        <v>156551.70544000232</v>
      </c>
      <c r="C59" s="3418" t="s">
        <v>2951</v>
      </c>
      <c r="D59" s="3416" t="s">
        <v>1185</v>
      </c>
      <c r="E59" s="3416" t="s">
        <v>1185</v>
      </c>
      <c r="F59" s="3416" t="s">
        <v>1185</v>
      </c>
      <c r="G59" s="3418" t="n">
        <v>10832.527344834776</v>
      </c>
      <c r="H59" s="3418" t="n">
        <v>1.40665524377981</v>
      </c>
      <c r="I59" s="3418" t="n">
        <v>0.20227631859682</v>
      </c>
      <c r="J59" s="3418" t="s">
        <v>2942</v>
      </c>
    </row>
    <row r="60">
      <c r="A60" s="3438" t="s">
        <v>2963</v>
      </c>
      <c r="B60" s="3418" t="n">
        <v>156551.70544000232</v>
      </c>
      <c r="C60" s="3418" t="s">
        <v>2951</v>
      </c>
      <c r="D60" s="3416" t="s">
        <v>1185</v>
      </c>
      <c r="E60" s="3416" t="s">
        <v>1185</v>
      </c>
      <c r="F60" s="3416" t="s">
        <v>1185</v>
      </c>
      <c r="G60" s="3418" t="n">
        <v>10832.527344834776</v>
      </c>
      <c r="H60" s="3418" t="n">
        <v>1.40665524377981</v>
      </c>
      <c r="I60" s="3418" t="n">
        <v>0.20227631859682</v>
      </c>
      <c r="J60" s="3418" t="s">
        <v>2942</v>
      </c>
    </row>
    <row r="61">
      <c r="A61" s="3443" t="s">
        <v>2953</v>
      </c>
      <c r="B61" s="3415" t="n">
        <v>29369.634588053686</v>
      </c>
      <c r="C61" s="3418" t="s">
        <v>2951</v>
      </c>
      <c r="D61" s="3418" t="n">
        <v>76.44123391085104</v>
      </c>
      <c r="E61" s="3418" t="n">
        <v>2.99999999999996</v>
      </c>
      <c r="F61" s="3418" t="n">
        <v>0.59999999999992</v>
      </c>
      <c r="G61" s="3415" t="n">
        <v>2245.051107421633</v>
      </c>
      <c r="H61" s="3415" t="n">
        <v>0.08810890376416</v>
      </c>
      <c r="I61" s="3415" t="n">
        <v>0.01762178075283</v>
      </c>
      <c r="J61" s="3415" t="s">
        <v>2942</v>
      </c>
    </row>
    <row r="62">
      <c r="A62" s="3443" t="s">
        <v>2954</v>
      </c>
      <c r="B62" s="3415" t="n">
        <v>64218.6979053471</v>
      </c>
      <c r="C62" s="3418" t="s">
        <v>2951</v>
      </c>
      <c r="D62" s="3418" t="n">
        <v>98.59880379764176</v>
      </c>
      <c r="E62" s="3418" t="n">
        <v>9.65932021828491</v>
      </c>
      <c r="F62" s="3418" t="n">
        <v>1.44700536728872</v>
      </c>
      <c r="G62" s="3415" t="n">
        <v>6331.8867949093465</v>
      </c>
      <c r="H62" s="3415" t="n">
        <v>0.62030896706905</v>
      </c>
      <c r="I62" s="3415" t="n">
        <v>0.09292480054933</v>
      </c>
      <c r="J62" s="3415" t="s">
        <v>2942</v>
      </c>
    </row>
    <row r="63">
      <c r="A63" s="3443" t="s">
        <v>2955</v>
      </c>
      <c r="B63" s="3415" t="n">
        <v>41057.372946601536</v>
      </c>
      <c r="C63" s="3418" t="s">
        <v>2951</v>
      </c>
      <c r="D63" s="3418" t="n">
        <v>54.93750039578455</v>
      </c>
      <c r="E63" s="3418" t="n">
        <v>0.99999999999996</v>
      </c>
      <c r="F63" s="3418" t="n">
        <v>0.1</v>
      </c>
      <c r="G63" s="3415" t="n">
        <v>2255.589442503796</v>
      </c>
      <c r="H63" s="3415" t="n">
        <v>0.0410573729466</v>
      </c>
      <c r="I63" s="3415" t="n">
        <v>0.00410573729466</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21906.0</v>
      </c>
      <c r="C66" s="3418" t="s">
        <v>2951</v>
      </c>
      <c r="D66" s="3418" t="n">
        <v>112.00000000000001</v>
      </c>
      <c r="E66" s="3418" t="n">
        <v>30.0</v>
      </c>
      <c r="F66" s="3418" t="n">
        <v>4.0</v>
      </c>
      <c r="G66" s="3415" t="n">
        <v>2453.472</v>
      </c>
      <c r="H66" s="3415" t="n">
        <v>0.65718</v>
      </c>
      <c r="I66" s="3415" t="n">
        <v>0.087624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2821.0</v>
      </c>
      <c r="C11" s="3416" t="s">
        <v>1185</v>
      </c>
      <c r="D11" s="3416" t="s">
        <v>1185</v>
      </c>
      <c r="E11" s="3418" t="n">
        <v>0.02985481589759</v>
      </c>
      <c r="F11" s="3418" t="s">
        <v>2976</v>
      </c>
      <c r="G11" s="3418" t="n">
        <v>84.22043564709884</v>
      </c>
      <c r="H11" s="3418" t="s">
        <v>2942</v>
      </c>
      <c r="I11" s="3418" t="n">
        <v>3.45</v>
      </c>
      <c r="J11" s="3418" t="s">
        <v>2976</v>
      </c>
      <c r="K11" s="2981"/>
      <c r="L11" s="194"/>
    </row>
    <row r="12" spans="1:12" ht="14.25" customHeight="1" x14ac:dyDescent="0.15">
      <c r="A12" s="1729" t="s">
        <v>1016</v>
      </c>
      <c r="B12" s="3415" t="n">
        <v>2821.0</v>
      </c>
      <c r="C12" s="3415" t="n">
        <v>1.0</v>
      </c>
      <c r="D12" s="3415" t="n">
        <v>17.588</v>
      </c>
      <c r="E12" s="3418" t="n">
        <v>0.02985481589759</v>
      </c>
      <c r="F12" s="3418" t="s">
        <v>2948</v>
      </c>
      <c r="G12" s="3415" t="n">
        <v>84.22043564709884</v>
      </c>
      <c r="H12" s="3415" t="s">
        <v>2942</v>
      </c>
      <c r="I12" s="3415" t="n">
        <v>3.45</v>
      </c>
      <c r="J12" s="3415" t="s">
        <v>2948</v>
      </c>
      <c r="K12" s="2981"/>
      <c r="L12" s="194"/>
    </row>
    <row r="13" spans="1:12" ht="13.5" customHeight="1" x14ac:dyDescent="0.15">
      <c r="A13" s="1729" t="s">
        <v>1017</v>
      </c>
      <c r="B13" s="3415" t="s">
        <v>2942</v>
      </c>
      <c r="C13" s="3415" t="n">
        <v>0.5</v>
      </c>
      <c r="D13" s="3415" t="n">
        <v>17.588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17.588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17.588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38.355</v>
      </c>
      <c r="C9" s="3418" t="n">
        <v>1372.3749435</v>
      </c>
      <c r="D9" s="3418" t="n">
        <v>4.413E-4</v>
      </c>
      <c r="E9" s="3418" t="n">
        <v>0.120045</v>
      </c>
      <c r="F9" s="3418" t="n">
        <v>52.6374409579425</v>
      </c>
      <c r="G9" s="3418" t="n">
        <v>1.69260615E-5</v>
      </c>
      <c r="H9" s="3418" t="n">
        <v>0.004604325975</v>
      </c>
    </row>
    <row r="10" spans="1:8" ht="14" x14ac:dyDescent="0.15">
      <c r="A10" s="1766" t="s">
        <v>2249</v>
      </c>
      <c r="B10" s="3418" t="n">
        <v>6.1314303</v>
      </c>
      <c r="C10" s="3418" t="n">
        <v>1327.9718806038618</v>
      </c>
      <c r="D10" s="3418" t="n">
        <v>0.00170944576504</v>
      </c>
      <c r="E10" s="3418" t="n">
        <v>0.22590704366321</v>
      </c>
      <c r="F10" s="3418" t="n">
        <v>8.1423670262825</v>
      </c>
      <c r="G10" s="3418" t="n">
        <v>1.048134756E-5</v>
      </c>
      <c r="H10" s="3418" t="n">
        <v>0.0013851332925</v>
      </c>
    </row>
    <row r="11" spans="1:8" ht="13" x14ac:dyDescent="0.15">
      <c r="A11" s="1743" t="s">
        <v>1034</v>
      </c>
      <c r="B11" s="3415" t="n">
        <v>0.14766675</v>
      </c>
      <c r="C11" s="3418" t="n">
        <v>1021.5333333333333</v>
      </c>
      <c r="D11" s="3418" t="n">
        <v>2.0E-4</v>
      </c>
      <c r="E11" s="3418" t="n">
        <v>0.05</v>
      </c>
      <c r="F11" s="3415" t="n">
        <v>0.15084650735</v>
      </c>
      <c r="G11" s="3415" t="n">
        <v>2.953335E-8</v>
      </c>
      <c r="H11" s="3415" t="n">
        <v>7.3833375E-6</v>
      </c>
    </row>
    <row r="12" spans="1:8" ht="14" x14ac:dyDescent="0.15">
      <c r="A12" s="1743" t="s">
        <v>2250</v>
      </c>
      <c r="B12" s="3418" t="n">
        <v>5.98376355</v>
      </c>
      <c r="C12" s="3418" t="n">
        <v>1335.5341420421769</v>
      </c>
      <c r="D12" s="3418" t="n">
        <v>0.00174669572463</v>
      </c>
      <c r="E12" s="3418" t="n">
        <v>0.23024806102173</v>
      </c>
      <c r="F12" s="3418" t="n">
        <v>7.9915205189325</v>
      </c>
      <c r="G12" s="3418" t="n">
        <v>1.045181421E-5</v>
      </c>
      <c r="H12" s="3418" t="n">
        <v>0.001377749955</v>
      </c>
    </row>
    <row r="13" spans="1:8" x14ac:dyDescent="0.15">
      <c r="A13" s="3428" t="s">
        <v>3223</v>
      </c>
      <c r="B13" s="3415" t="n">
        <v>3.45847035</v>
      </c>
      <c r="C13" s="3418" t="n">
        <v>1641.75</v>
      </c>
      <c r="D13" s="3418" t="n">
        <v>2.0E-4</v>
      </c>
      <c r="E13" s="3418" t="n">
        <v>0.1</v>
      </c>
      <c r="F13" s="3415" t="n">
        <v>5.6779436971125</v>
      </c>
      <c r="G13" s="3415" t="n">
        <v>6.9169407E-7</v>
      </c>
      <c r="H13" s="3415" t="n">
        <v>3.45847035E-4</v>
      </c>
    </row>
    <row r="14">
      <c r="A14" s="3428" t="s">
        <v>3224</v>
      </c>
      <c r="B14" s="3415" t="s">
        <v>2943</v>
      </c>
      <c r="C14" s="3418" t="s">
        <v>2943</v>
      </c>
      <c r="D14" s="3418" t="s">
        <v>2943</v>
      </c>
      <c r="E14" s="3418" t="s">
        <v>2943</v>
      </c>
      <c r="F14" s="3415" t="s">
        <v>2943</v>
      </c>
      <c r="G14" s="3415" t="s">
        <v>2943</v>
      </c>
      <c r="H14" s="3415" t="s">
        <v>2943</v>
      </c>
    </row>
    <row r="15">
      <c r="A15" s="3428" t="s">
        <v>3225</v>
      </c>
      <c r="B15" s="3415" t="n">
        <v>1.5510762</v>
      </c>
      <c r="C15" s="3418" t="n">
        <v>1422.85</v>
      </c>
      <c r="D15" s="3418" t="n">
        <v>2.0E-4</v>
      </c>
      <c r="E15" s="3418" t="n">
        <v>0.1</v>
      </c>
      <c r="F15" s="3415" t="n">
        <v>2.20694877117</v>
      </c>
      <c r="G15" s="3415" t="n">
        <v>3.1021524E-7</v>
      </c>
      <c r="H15" s="3415" t="n">
        <v>1.5510762E-4</v>
      </c>
    </row>
    <row r="16">
      <c r="A16" s="3428" t="s">
        <v>3226</v>
      </c>
      <c r="B16" s="3415" t="n">
        <v>0.974217</v>
      </c>
      <c r="C16" s="3418" t="n">
        <v>109.45</v>
      </c>
      <c r="D16" s="3418" t="n">
        <v>0.0097</v>
      </c>
      <c r="E16" s="3418" t="n">
        <v>0.9</v>
      </c>
      <c r="F16" s="3415" t="n">
        <v>0.10662805065</v>
      </c>
      <c r="G16" s="3415" t="n">
        <v>9.4499049E-6</v>
      </c>
      <c r="H16" s="3415" t="n">
        <v>8.767953E-4</v>
      </c>
    </row>
    <row r="17" spans="1:8" ht="13" x14ac:dyDescent="0.15">
      <c r="A17" s="1766" t="s">
        <v>1041</v>
      </c>
      <c r="B17" s="3418" t="n">
        <v>32.2235697</v>
      </c>
      <c r="C17" s="3418" t="n">
        <v>1633.5074434022902</v>
      </c>
      <c r="D17" s="3418" t="n">
        <v>2.0E-4</v>
      </c>
      <c r="E17" s="3418" t="n">
        <v>0.09990180208061</v>
      </c>
      <c r="F17" s="3418" t="n">
        <v>52.6374409579425</v>
      </c>
      <c r="G17" s="3418" t="n">
        <v>6.44471394E-6</v>
      </c>
      <c r="H17" s="3418" t="n">
        <v>0.0032191926825</v>
      </c>
    </row>
    <row r="18" spans="1:8" ht="13" x14ac:dyDescent="0.15">
      <c r="A18" s="1743" t="s">
        <v>1034</v>
      </c>
      <c r="B18" s="3415" t="n">
        <v>0.06328575</v>
      </c>
      <c r="C18" s="3418" t="n">
        <v>1021.5333333333333</v>
      </c>
      <c r="D18" s="3418" t="n">
        <v>2.0E-4</v>
      </c>
      <c r="E18" s="3418" t="n">
        <v>0.05</v>
      </c>
      <c r="F18" s="3415" t="n">
        <v>0.06464850315</v>
      </c>
      <c r="G18" s="3415" t="n">
        <v>1.265715E-8</v>
      </c>
      <c r="H18" s="3415" t="n">
        <v>3.1642875E-6</v>
      </c>
    </row>
    <row r="19" spans="1:8" ht="14" x14ac:dyDescent="0.15">
      <c r="A19" s="1743" t="s">
        <v>2251</v>
      </c>
      <c r="B19" s="3418" t="n">
        <v>32.16028395</v>
      </c>
      <c r="C19" s="3418" t="n">
        <v>1634.7117001991676</v>
      </c>
      <c r="D19" s="3418" t="n">
        <v>2.0E-4</v>
      </c>
      <c r="E19" s="3418" t="n">
        <v>0.1</v>
      </c>
      <c r="F19" s="3418" t="n">
        <v>52.5727924547925</v>
      </c>
      <c r="G19" s="3418" t="n">
        <v>6.43205679E-6</v>
      </c>
      <c r="H19" s="3418" t="n">
        <v>0.003216028395</v>
      </c>
    </row>
    <row r="20" spans="1:8" x14ac:dyDescent="0.15">
      <c r="A20" s="3428" t="s">
        <v>3223</v>
      </c>
      <c r="B20" s="3415" t="n">
        <v>31.12623315</v>
      </c>
      <c r="C20" s="3418" t="n">
        <v>1641.75</v>
      </c>
      <c r="D20" s="3418" t="n">
        <v>2.0E-4</v>
      </c>
      <c r="E20" s="3418" t="n">
        <v>0.1</v>
      </c>
      <c r="F20" s="3415" t="n">
        <v>51.1014932740125</v>
      </c>
      <c r="G20" s="3415" t="n">
        <v>6.22524663E-6</v>
      </c>
      <c r="H20" s="3415" t="n">
        <v>0.003112623315</v>
      </c>
    </row>
    <row r="21">
      <c r="A21" s="3428" t="s">
        <v>3224</v>
      </c>
      <c r="B21" s="3415" t="s">
        <v>2943</v>
      </c>
      <c r="C21" s="3418" t="s">
        <v>2943</v>
      </c>
      <c r="D21" s="3418" t="s">
        <v>2943</v>
      </c>
      <c r="E21" s="3418" t="s">
        <v>2943</v>
      </c>
      <c r="F21" s="3415" t="s">
        <v>2943</v>
      </c>
      <c r="G21" s="3415" t="s">
        <v>2943</v>
      </c>
      <c r="H21" s="3415" t="s">
        <v>2943</v>
      </c>
    </row>
    <row r="22">
      <c r="A22" s="3428" t="s">
        <v>3225</v>
      </c>
      <c r="B22" s="3415" t="n">
        <v>1.0340508</v>
      </c>
      <c r="C22" s="3418" t="n">
        <v>1422.85</v>
      </c>
      <c r="D22" s="3418" t="n">
        <v>2.0E-4</v>
      </c>
      <c r="E22" s="3418" t="n">
        <v>0.1</v>
      </c>
      <c r="F22" s="3415" t="n">
        <v>1.47129918078</v>
      </c>
      <c r="G22" s="3415" t="n">
        <v>2.0681016E-7</v>
      </c>
      <c r="H22" s="3415" t="n">
        <v>1.0340508E-4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267.6730032735</v>
      </c>
      <c r="C10" s="3415" t="n">
        <v>41.3110554735</v>
      </c>
      <c r="D10" s="3415" t="n">
        <v>83.33892378170002</v>
      </c>
      <c r="E10" s="3418" t="n">
        <v>0.08696643044397</v>
      </c>
      <c r="F10" s="3418" t="n">
        <v>0.005</v>
      </c>
      <c r="G10" s="3415" t="n">
        <v>23.27856562091463</v>
      </c>
      <c r="H10" s="3415" t="s">
        <v>2942</v>
      </c>
      <c r="I10" s="3415" t="s">
        <v>2948</v>
      </c>
      <c r="J10" s="3415" t="n">
        <v>0.65480582971336</v>
      </c>
      <c r="K10" s="26"/>
      <c r="L10" s="26"/>
      <c r="M10" s="26"/>
      <c r="N10" s="26"/>
      <c r="O10" s="26"/>
      <c r="P10" s="26"/>
      <c r="Q10" s="26"/>
    </row>
    <row r="11" spans="1:17" x14ac:dyDescent="0.15">
      <c r="A11" s="1784" t="s">
        <v>1062</v>
      </c>
      <c r="B11" s="3415" t="n">
        <v>1115.087621115</v>
      </c>
      <c r="C11" s="3415" t="n">
        <v>251.72436412650003</v>
      </c>
      <c r="D11" s="3415" t="s">
        <v>2948</v>
      </c>
      <c r="E11" s="3418" t="n">
        <v>0.01591903826041</v>
      </c>
      <c r="F11" s="3418" t="s">
        <v>2948</v>
      </c>
      <c r="G11" s="3415" t="n">
        <v>16.15141045240712</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10336.2</v>
      </c>
      <c r="C23" s="407"/>
      <c r="D23" s="407"/>
      <c r="E23" s="407"/>
      <c r="F23" s="407"/>
      <c r="G23" s="407"/>
      <c r="H23" s="407"/>
      <c r="I23" s="407"/>
      <c r="J23" s="407"/>
      <c r="K23" s="26"/>
      <c r="L23" s="26"/>
      <c r="M23" s="26"/>
      <c r="N23" s="26"/>
      <c r="O23" s="26"/>
      <c r="P23" s="26"/>
      <c r="Q23" s="26"/>
    </row>
    <row r="24" spans="1:17" ht="13" x14ac:dyDescent="0.15">
      <c r="A24" s="1791" t="s">
        <v>2707</v>
      </c>
      <c r="B24" s="3415" t="n">
        <v>32.266</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123193.38689039017</v>
      </c>
      <c r="C7" s="3419" t="n">
        <v>770.3574558264592</v>
      </c>
      <c r="D7" s="3419" t="n">
        <v>19.52436526255644</v>
      </c>
      <c r="E7" s="3419" t="s">
        <v>2942</v>
      </c>
      <c r="F7" s="3419" t="s">
        <v>2942</v>
      </c>
      <c r="G7" s="3419" t="s">
        <v>2976</v>
      </c>
      <c r="H7" s="3419" t="n">
        <v>0.00384482647897</v>
      </c>
      <c r="I7" s="3419" t="s">
        <v>2942</v>
      </c>
      <c r="J7" s="3419" t="n">
        <v>444.7542073949641</v>
      </c>
      <c r="K7" s="3419" t="n">
        <v>1666.616787963844</v>
      </c>
      <c r="L7" s="3419" t="n">
        <v>384.16144250286754</v>
      </c>
      <c r="M7" s="3419" t="n">
        <v>1145.035479380814</v>
      </c>
    </row>
    <row r="8" spans="1:13" ht="12" customHeight="1" x14ac:dyDescent="0.15">
      <c r="A8" s="1810" t="s">
        <v>1069</v>
      </c>
      <c r="B8" s="3419" t="n">
        <v>118934.87452330996</v>
      </c>
      <c r="C8" s="3419" t="n">
        <v>448.36313512733796</v>
      </c>
      <c r="D8" s="3419" t="n">
        <v>2.09410997991057</v>
      </c>
      <c r="E8" s="3416" t="s">
        <v>1185</v>
      </c>
      <c r="F8" s="3416" t="s">
        <v>1185</v>
      </c>
      <c r="G8" s="3416" t="s">
        <v>1185</v>
      </c>
      <c r="H8" s="3416" t="s">
        <v>1185</v>
      </c>
      <c r="I8" s="3416" t="s">
        <v>1185</v>
      </c>
      <c r="J8" s="3419" t="n">
        <v>441.0274382783817</v>
      </c>
      <c r="K8" s="3419" t="n">
        <v>1611.7656745705247</v>
      </c>
      <c r="L8" s="3419" t="n">
        <v>236.54385591398062</v>
      </c>
      <c r="M8" s="3419" t="n">
        <v>1142.0105717479312</v>
      </c>
    </row>
    <row r="9" spans="1:13" ht="13.5" customHeight="1" x14ac:dyDescent="0.15">
      <c r="A9" s="1804" t="s">
        <v>1356</v>
      </c>
      <c r="B9" s="3419" t="n">
        <v>115738.65224100382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118566.94436361194</v>
      </c>
      <c r="C10" s="3419" t="n">
        <v>54.12905636081157</v>
      </c>
      <c r="D10" s="3419" t="n">
        <v>2.09403209835213</v>
      </c>
      <c r="E10" s="3416" t="s">
        <v>1185</v>
      </c>
      <c r="F10" s="3416" t="s">
        <v>1185</v>
      </c>
      <c r="G10" s="3416" t="s">
        <v>1185</v>
      </c>
      <c r="H10" s="3416" t="s">
        <v>1185</v>
      </c>
      <c r="I10" s="3416" t="s">
        <v>1185</v>
      </c>
      <c r="J10" s="3419" t="n">
        <v>438.3966665783817</v>
      </c>
      <c r="K10" s="3419" t="n">
        <v>1610.1550365705245</v>
      </c>
      <c r="L10" s="3419" t="n">
        <v>215.4504729200662</v>
      </c>
      <c r="M10" s="3419" t="n">
        <v>1138.5548946479312</v>
      </c>
    </row>
    <row r="11" spans="1:13" ht="12" customHeight="1" x14ac:dyDescent="0.15">
      <c r="A11" s="1813" t="s">
        <v>1071</v>
      </c>
      <c r="B11" s="3419" t="n">
        <v>54586.6711442528</v>
      </c>
      <c r="C11" s="3419" t="n">
        <v>0.68620063897648</v>
      </c>
      <c r="D11" s="3419" t="n">
        <v>0.80038571899527</v>
      </c>
      <c r="E11" s="3416" t="s">
        <v>1185</v>
      </c>
      <c r="F11" s="3416" t="s">
        <v>1185</v>
      </c>
      <c r="G11" s="3416" t="s">
        <v>1185</v>
      </c>
      <c r="H11" s="3416" t="s">
        <v>1185</v>
      </c>
      <c r="I11" s="3416" t="s">
        <v>1185</v>
      </c>
      <c r="J11" s="3419" t="n">
        <v>145.54041536687998</v>
      </c>
      <c r="K11" s="3419" t="n">
        <v>27.93821065813302</v>
      </c>
      <c r="L11" s="3419" t="n">
        <v>11.437751569</v>
      </c>
      <c r="M11" s="3419" t="n">
        <v>808.4057372858175</v>
      </c>
    </row>
    <row r="12" spans="1:13" ht="12" customHeight="1" x14ac:dyDescent="0.15">
      <c r="A12" s="1813" t="s">
        <v>1072</v>
      </c>
      <c r="B12" s="3419" t="n">
        <v>28999.112457010004</v>
      </c>
      <c r="C12" s="3419" t="n">
        <v>2.72558052041239</v>
      </c>
      <c r="D12" s="3419" t="n">
        <v>0.39991977744768</v>
      </c>
      <c r="E12" s="3416" t="s">
        <v>1185</v>
      </c>
      <c r="F12" s="3416" t="s">
        <v>1185</v>
      </c>
      <c r="G12" s="3416" t="s">
        <v>1185</v>
      </c>
      <c r="H12" s="3416" t="s">
        <v>1185</v>
      </c>
      <c r="I12" s="3416" t="s">
        <v>1185</v>
      </c>
      <c r="J12" s="3419" t="n">
        <v>84.29896552488893</v>
      </c>
      <c r="K12" s="3419" t="n">
        <v>245.01775887627784</v>
      </c>
      <c r="L12" s="3419" t="n">
        <v>11.23703415277778</v>
      </c>
      <c r="M12" s="3419" t="n">
        <v>192.5282154999998</v>
      </c>
    </row>
    <row r="13" spans="1:13" ht="12" customHeight="1" x14ac:dyDescent="0.15">
      <c r="A13" s="1813" t="s">
        <v>1073</v>
      </c>
      <c r="B13" s="3419" t="n">
        <v>10878.304470869805</v>
      </c>
      <c r="C13" s="3419" t="n">
        <v>3.51170344615812</v>
      </c>
      <c r="D13" s="3419" t="n">
        <v>0.43841779593677</v>
      </c>
      <c r="E13" s="3416" t="s">
        <v>1185</v>
      </c>
      <c r="F13" s="3416" t="s">
        <v>1185</v>
      </c>
      <c r="G13" s="3416" t="s">
        <v>1185</v>
      </c>
      <c r="H13" s="3416" t="s">
        <v>1185</v>
      </c>
      <c r="I13" s="3416" t="s">
        <v>1185</v>
      </c>
      <c r="J13" s="3419" t="n">
        <v>110.84048083264032</v>
      </c>
      <c r="K13" s="3419" t="n">
        <v>522.8772848676766</v>
      </c>
      <c r="L13" s="3419" t="n">
        <v>68.35689162957763</v>
      </c>
      <c r="M13" s="3419" t="n">
        <v>6.83353690962621</v>
      </c>
    </row>
    <row r="14" spans="1:13" ht="12" customHeight="1" x14ac:dyDescent="0.15">
      <c r="A14" s="1813" t="s">
        <v>1074</v>
      </c>
      <c r="B14" s="3419" t="n">
        <v>23891.772141579328</v>
      </c>
      <c r="C14" s="3419" t="n">
        <v>47.18028358491687</v>
      </c>
      <c r="D14" s="3419" t="n">
        <v>0.447768202912</v>
      </c>
      <c r="E14" s="3416" t="s">
        <v>1185</v>
      </c>
      <c r="F14" s="3416" t="s">
        <v>1185</v>
      </c>
      <c r="G14" s="3416" t="s">
        <v>1185</v>
      </c>
      <c r="H14" s="3416" t="s">
        <v>1185</v>
      </c>
      <c r="I14" s="3416" t="s">
        <v>1185</v>
      </c>
      <c r="J14" s="3419" t="n">
        <v>97.12114685397248</v>
      </c>
      <c r="K14" s="3419" t="n">
        <v>814.097131946215</v>
      </c>
      <c r="L14" s="3419" t="n">
        <v>124.34075801315522</v>
      </c>
      <c r="M14" s="3419" t="n">
        <v>130.78460495248777</v>
      </c>
    </row>
    <row r="15" spans="1:13" ht="12" customHeight="1" x14ac:dyDescent="0.15">
      <c r="A15" s="1813" t="s">
        <v>1075</v>
      </c>
      <c r="B15" s="3419" t="n">
        <v>211.0841499</v>
      </c>
      <c r="C15" s="3419" t="n">
        <v>0.02528817034771</v>
      </c>
      <c r="D15" s="3419" t="n">
        <v>0.00754060306041</v>
      </c>
      <c r="E15" s="3416" t="s">
        <v>1185</v>
      </c>
      <c r="F15" s="3416" t="s">
        <v>1185</v>
      </c>
      <c r="G15" s="3416" t="s">
        <v>1185</v>
      </c>
      <c r="H15" s="3416" t="s">
        <v>1185</v>
      </c>
      <c r="I15" s="3416" t="s">
        <v>1185</v>
      </c>
      <c r="J15" s="3419" t="n">
        <v>0.595658</v>
      </c>
      <c r="K15" s="3419" t="n">
        <v>0.22465022222222</v>
      </c>
      <c r="L15" s="3419" t="n">
        <v>0.07803755555556</v>
      </c>
      <c r="M15" s="3419" t="n">
        <v>0.0028</v>
      </c>
    </row>
    <row r="16" spans="1:13" ht="12" customHeight="1" x14ac:dyDescent="0.15">
      <c r="A16" s="1804" t="s">
        <v>45</v>
      </c>
      <c r="B16" s="3419" t="n">
        <v>367.9301596980142</v>
      </c>
      <c r="C16" s="3419" t="n">
        <v>394.23407876652635</v>
      </c>
      <c r="D16" s="3419" t="n">
        <v>7.788155844E-5</v>
      </c>
      <c r="E16" s="3416" t="s">
        <v>1185</v>
      </c>
      <c r="F16" s="3416" t="s">
        <v>1185</v>
      </c>
      <c r="G16" s="3416" t="s">
        <v>1185</v>
      </c>
      <c r="H16" s="3416" t="s">
        <v>1185</v>
      </c>
      <c r="I16" s="3416" t="s">
        <v>1185</v>
      </c>
      <c r="J16" s="3419" t="n">
        <v>2.6307717</v>
      </c>
      <c r="K16" s="3419" t="n">
        <v>1.610638</v>
      </c>
      <c r="L16" s="3419" t="n">
        <v>21.09338299391441</v>
      </c>
      <c r="M16" s="3419" t="n">
        <v>3.4556771</v>
      </c>
    </row>
    <row r="17" spans="1:13" ht="12" customHeight="1" x14ac:dyDescent="0.15">
      <c r="A17" s="1813" t="s">
        <v>1076</v>
      </c>
      <c r="B17" s="3419" t="n">
        <v>362.60079</v>
      </c>
      <c r="C17" s="3419" t="n">
        <v>361.619955</v>
      </c>
      <c r="D17" s="3419" t="s">
        <v>2944</v>
      </c>
      <c r="E17" s="3416" t="s">
        <v>1185</v>
      </c>
      <c r="F17" s="3416" t="s">
        <v>1185</v>
      </c>
      <c r="G17" s="3416" t="s">
        <v>1185</v>
      </c>
      <c r="H17" s="3416" t="s">
        <v>1185</v>
      </c>
      <c r="I17" s="3416" t="s">
        <v>1185</v>
      </c>
      <c r="J17" s="3419" t="s">
        <v>2945</v>
      </c>
      <c r="K17" s="3419" t="s">
        <v>2945</v>
      </c>
      <c r="L17" s="3419" t="n">
        <v>15.478075</v>
      </c>
      <c r="M17" s="3419" t="s">
        <v>2946</v>
      </c>
    </row>
    <row r="18" spans="1:13" ht="12.75" customHeight="1" x14ac:dyDescent="0.15">
      <c r="A18" s="1814" t="s">
        <v>1077</v>
      </c>
      <c r="B18" s="3419" t="n">
        <v>5.32936969801418</v>
      </c>
      <c r="C18" s="3419" t="n">
        <v>32.61412376652636</v>
      </c>
      <c r="D18" s="3419" t="n">
        <v>7.788155844E-5</v>
      </c>
      <c r="E18" s="3416" t="s">
        <v>1185</v>
      </c>
      <c r="F18" s="3416" t="s">
        <v>1185</v>
      </c>
      <c r="G18" s="3416" t="s">
        <v>1185</v>
      </c>
      <c r="H18" s="3416" t="s">
        <v>1185</v>
      </c>
      <c r="I18" s="3416" t="s">
        <v>1185</v>
      </c>
      <c r="J18" s="3419" t="n">
        <v>2.6307717</v>
      </c>
      <c r="K18" s="3419" t="n">
        <v>1.610638</v>
      </c>
      <c r="L18" s="3419" t="n">
        <v>5.61530799391441</v>
      </c>
      <c r="M18" s="3419" t="n">
        <v>3.4556771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13481.05917583466</v>
      </c>
      <c r="C20" s="3419" t="n">
        <v>1.73372093893846</v>
      </c>
      <c r="D20" s="3419" t="n">
        <v>3.7246806</v>
      </c>
      <c r="E20" s="3419" t="s">
        <v>2942</v>
      </c>
      <c r="F20" s="3419" t="s">
        <v>2942</v>
      </c>
      <c r="G20" s="3419" t="s">
        <v>2976</v>
      </c>
      <c r="H20" s="3419" t="n">
        <v>0.00384482647897</v>
      </c>
      <c r="I20" s="3419" t="s">
        <v>2942</v>
      </c>
      <c r="J20" s="3419" t="n">
        <v>1.97928964524542</v>
      </c>
      <c r="K20" s="3419" t="n">
        <v>1.866152229044</v>
      </c>
      <c r="L20" s="3419" t="n">
        <v>145.95779608304963</v>
      </c>
      <c r="M20" s="3419" t="n">
        <v>3.0070839</v>
      </c>
    </row>
    <row r="21" spans="1:13" ht="12" customHeight="1" x14ac:dyDescent="0.15">
      <c r="A21" s="1804" t="s">
        <v>359</v>
      </c>
      <c r="B21" s="3419" t="n">
        <v>3249.882338662349</v>
      </c>
      <c r="C21" s="3416" t="s">
        <v>1185</v>
      </c>
      <c r="D21" s="3416" t="s">
        <v>1185</v>
      </c>
      <c r="E21" s="3416" t="s">
        <v>1185</v>
      </c>
      <c r="F21" s="3416" t="s">
        <v>1185</v>
      </c>
      <c r="G21" s="3416" t="s">
        <v>1185</v>
      </c>
      <c r="H21" s="3416" t="s">
        <v>1185</v>
      </c>
      <c r="I21" s="3416" t="s">
        <v>1185</v>
      </c>
      <c r="J21" s="3419" t="s">
        <v>2991</v>
      </c>
      <c r="K21" s="3419" t="s">
        <v>2945</v>
      </c>
      <c r="L21" s="3419" t="s">
        <v>2991</v>
      </c>
      <c r="M21" s="3419" t="s">
        <v>2945</v>
      </c>
    </row>
    <row r="22" spans="1:13" ht="12" customHeight="1" x14ac:dyDescent="0.15">
      <c r="A22" s="1804" t="s">
        <v>1079</v>
      </c>
      <c r="B22" s="3419" t="n">
        <v>1923.0922837164</v>
      </c>
      <c r="C22" s="3419" t="n">
        <v>1.453217123</v>
      </c>
      <c r="D22" s="3419" t="n">
        <v>3.0326806</v>
      </c>
      <c r="E22" s="3419" t="s">
        <v>2942</v>
      </c>
      <c r="F22" s="3419" t="s">
        <v>2942</v>
      </c>
      <c r="G22" s="3419" t="s">
        <v>2942</v>
      </c>
      <c r="H22" s="3419" t="s">
        <v>2942</v>
      </c>
      <c r="I22" s="3419" t="s">
        <v>2942</v>
      </c>
      <c r="J22" s="3419" t="n">
        <v>1.94049747805342</v>
      </c>
      <c r="K22" s="3419" t="n">
        <v>0.4695979</v>
      </c>
      <c r="L22" s="3419" t="n">
        <v>1.419972698</v>
      </c>
      <c r="M22" s="3419" t="n">
        <v>2.8204216</v>
      </c>
    </row>
    <row r="23" spans="1:13" ht="12" customHeight="1" x14ac:dyDescent="0.15">
      <c r="A23" s="1804" t="s">
        <v>330</v>
      </c>
      <c r="B23" s="3419" t="n">
        <v>8194.311568122577</v>
      </c>
      <c r="C23" s="3419" t="n">
        <v>0.28050381593846</v>
      </c>
      <c r="D23" s="3419" t="s">
        <v>2947</v>
      </c>
      <c r="E23" s="3419" t="s">
        <v>2942</v>
      </c>
      <c r="F23" s="3419" t="s">
        <v>2942</v>
      </c>
      <c r="G23" s="3419" t="s">
        <v>2942</v>
      </c>
      <c r="H23" s="3419" t="s">
        <v>2942</v>
      </c>
      <c r="I23" s="3419" t="s">
        <v>2942</v>
      </c>
      <c r="J23" s="3419" t="s">
        <v>2992</v>
      </c>
      <c r="K23" s="3419" t="s">
        <v>2992</v>
      </c>
      <c r="L23" s="3419" t="s">
        <v>2992</v>
      </c>
      <c r="M23" s="3419" t="n">
        <v>1.58E-4</v>
      </c>
    </row>
    <row r="24" spans="1:13" ht="13" x14ac:dyDescent="0.15">
      <c r="A24" s="1815" t="s">
        <v>1080</v>
      </c>
      <c r="B24" s="3419" t="n">
        <v>113.77298533333332</v>
      </c>
      <c r="C24" s="3419" t="s">
        <v>2944</v>
      </c>
      <c r="D24" s="3419" t="s">
        <v>2944</v>
      </c>
      <c r="E24" s="3416" t="s">
        <v>1185</v>
      </c>
      <c r="F24" s="3416" t="s">
        <v>1185</v>
      </c>
      <c r="G24" s="3416" t="s">
        <v>1185</v>
      </c>
      <c r="H24" s="3416" t="s">
        <v>1185</v>
      </c>
      <c r="I24" s="3416" t="s">
        <v>1185</v>
      </c>
      <c r="J24" s="3419" t="s">
        <v>2945</v>
      </c>
      <c r="K24" s="3419" t="s">
        <v>2945</v>
      </c>
      <c r="L24" s="3419" t="n">
        <v>132.2041</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0.00384482647897</v>
      </c>
      <c r="I27" s="3419" t="s">
        <v>1185</v>
      </c>
      <c r="J27" s="3419" t="n">
        <v>0.038792167192</v>
      </c>
      <c r="K27" s="3419" t="n">
        <v>1.396554329044</v>
      </c>
      <c r="L27" s="3419" t="n">
        <v>12.3337233850496</v>
      </c>
      <c r="M27" s="3419" t="n">
        <v>0.1865043</v>
      </c>
    </row>
    <row r="28" spans="1:13" ht="12.75" customHeight="1" x14ac:dyDescent="0.15">
      <c r="A28" s="1804" t="s">
        <v>2276</v>
      </c>
      <c r="B28" s="3419" t="s">
        <v>2942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199.4645253333333</v>
      </c>
      <c r="C8" s="3419" t="n">
        <v>194.64132986510558</v>
      </c>
      <c r="D8" s="3419" t="n">
        <v>12.90809207335402</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153.45381726657803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41.18751259852753</v>
      </c>
      <c r="D10" s="3419" t="n">
        <v>2.60126064722778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10.30683142612624</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108.531192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90.93333333333332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-9474.648775045713</v>
      </c>
      <c r="C19" s="3419" t="n">
        <v>1.96884124859509</v>
      </c>
      <c r="D19" s="3419" t="n">
        <v>0.13807245360349</v>
      </c>
      <c r="E19" s="3416" t="s">
        <v>1185</v>
      </c>
      <c r="F19" s="3416" t="s">
        <v>1185</v>
      </c>
      <c r="G19" s="3416" t="s">
        <v>1185</v>
      </c>
      <c r="H19" s="3416" t="s">
        <v>1185</v>
      </c>
      <c r="I19" s="3416" t="s">
        <v>1185</v>
      </c>
      <c r="J19" s="3419" t="n">
        <v>1.25696705396407</v>
      </c>
      <c r="K19" s="3419" t="n">
        <v>44.83182492471834</v>
      </c>
      <c r="L19" s="3419" t="s">
        <v>2991</v>
      </c>
      <c r="M19" s="3419" t="s">
        <v>2942</v>
      </c>
      <c r="N19" s="336"/>
    </row>
    <row r="20" spans="1:14" ht="13.5" customHeight="1" x14ac:dyDescent="0.15">
      <c r="A20" s="1828" t="s">
        <v>2280</v>
      </c>
      <c r="B20" s="3419" t="n">
        <v>-9301.92471940232</v>
      </c>
      <c r="C20" s="3419" t="n">
        <v>1.96884124859509</v>
      </c>
      <c r="D20" s="3419" t="n">
        <v>0.10891462226271</v>
      </c>
      <c r="E20" s="3416" t="s">
        <v>1185</v>
      </c>
      <c r="F20" s="3416" t="s">
        <v>1185</v>
      </c>
      <c r="G20" s="3416" t="s">
        <v>1185</v>
      </c>
      <c r="H20" s="3416" t="s">
        <v>1185</v>
      </c>
      <c r="I20" s="3416" t="s">
        <v>1185</v>
      </c>
      <c r="J20" s="3419" t="n">
        <v>1.25696705396407</v>
      </c>
      <c r="K20" s="3419" t="n">
        <v>44.83182492471834</v>
      </c>
      <c r="L20" s="3419" t="s">
        <v>2942</v>
      </c>
      <c r="M20" s="3416" t="s">
        <v>1185</v>
      </c>
      <c r="N20" s="26"/>
    </row>
    <row r="21" spans="1:14" ht="13" x14ac:dyDescent="0.15">
      <c r="A21" s="1828" t="s">
        <v>2281</v>
      </c>
      <c r="B21" s="3419" t="n">
        <v>148.66952289520046</v>
      </c>
      <c r="C21" s="3419" t="s">
        <v>2942</v>
      </c>
      <c r="D21" s="3419" t="n">
        <v>0.0238023112986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-266.7697248577564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8.33626911487092</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356.4670182585384</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-419.4271410542472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52.6374409579425</v>
      </c>
      <c r="C28" s="3419" t="n">
        <v>123.65042864648208</v>
      </c>
      <c r="D28" s="3419" t="n">
        <v>0.65941015568836</v>
      </c>
      <c r="E28" s="3416" t="s">
        <v>1185</v>
      </c>
      <c r="F28" s="3416" t="s">
        <v>1185</v>
      </c>
      <c r="G28" s="3416" t="s">
        <v>1185</v>
      </c>
      <c r="H28" s="3416" t="s">
        <v>1185</v>
      </c>
      <c r="I28" s="3416" t="s">
        <v>1185</v>
      </c>
      <c r="J28" s="3419" t="n">
        <v>0.49051241737292</v>
      </c>
      <c r="K28" s="3419" t="n">
        <v>8.15313623955698</v>
      </c>
      <c r="L28" s="3419" t="n">
        <v>1.65979050583729</v>
      </c>
      <c r="M28" s="3419" t="n">
        <v>0.01782373288276</v>
      </c>
      <c r="N28" s="336"/>
    </row>
    <row r="29" spans="1:14" ht="13" x14ac:dyDescent="0.15">
      <c r="A29" s="1828" t="s">
        <v>2287</v>
      </c>
      <c r="B29" s="3419" t="s">
        <v>2976</v>
      </c>
      <c r="C29" s="3419" t="n">
        <v>84.22043564709884</v>
      </c>
      <c r="D29" s="3416" t="s">
        <v>1185</v>
      </c>
      <c r="E29" s="3416" t="s">
        <v>1185</v>
      </c>
      <c r="F29" s="3416" t="s">
        <v>1185</v>
      </c>
      <c r="G29" s="3416" t="s">
        <v>1185</v>
      </c>
      <c r="H29" s="3416" t="s">
        <v>1185</v>
      </c>
      <c r="I29" s="3416" t="s">
        <v>1185</v>
      </c>
      <c r="J29" s="3419" t="s">
        <v>2993</v>
      </c>
      <c r="K29" s="3419" t="s">
        <v>2976</v>
      </c>
      <c r="L29" s="3419" t="n">
        <v>1.470469</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52.6374409579425</v>
      </c>
      <c r="C31" s="3419" t="n">
        <v>1.69260615E-5</v>
      </c>
      <c r="D31" s="3419" t="n">
        <v>0.004604325975</v>
      </c>
      <c r="E31" s="3416" t="s">
        <v>1185</v>
      </c>
      <c r="F31" s="3416" t="s">
        <v>1185</v>
      </c>
      <c r="G31" s="3416" t="s">
        <v>1185</v>
      </c>
      <c r="H31" s="3416" t="s">
        <v>1185</v>
      </c>
      <c r="I31" s="3416" t="s">
        <v>1185</v>
      </c>
      <c r="J31" s="3419" t="n">
        <v>0.49051241737292</v>
      </c>
      <c r="K31" s="3419" t="n">
        <v>8.15313623955698</v>
      </c>
      <c r="L31" s="3419" t="n">
        <v>0.18002150583729</v>
      </c>
      <c r="M31" s="3419" t="n">
        <v>0.01782373288276</v>
      </c>
      <c r="N31" s="26"/>
    </row>
    <row r="32" spans="1:14" x14ac:dyDescent="0.15">
      <c r="A32" s="1828" t="s">
        <v>996</v>
      </c>
      <c r="B32" s="3416" t="s">
        <v>1185</v>
      </c>
      <c r="C32" s="3419" t="n">
        <v>39.42997607332175</v>
      </c>
      <c r="D32" s="3419" t="n">
        <v>0.65480582971336</v>
      </c>
      <c r="E32" s="3416" t="s">
        <v>1185</v>
      </c>
      <c r="F32" s="3416" t="s">
        <v>1185</v>
      </c>
      <c r="G32" s="3416" t="s">
        <v>1185</v>
      </c>
      <c r="H32" s="3416" t="s">
        <v>1185</v>
      </c>
      <c r="I32" s="3416" t="s">
        <v>1185</v>
      </c>
      <c r="J32" s="3419" t="s">
        <v>3114</v>
      </c>
      <c r="K32" s="3419" t="s">
        <v>3114</v>
      </c>
      <c r="L32" s="3419" t="n">
        <v>0.0093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544.3499792730349</v>
      </c>
      <c r="C9" s="3419" t="n">
        <v>0.003758771</v>
      </c>
      <c r="D9" s="3419" t="n">
        <v>0.0148088</v>
      </c>
      <c r="E9" s="3416" t="s">
        <v>1185</v>
      </c>
      <c r="F9" s="3416" t="s">
        <v>1185</v>
      </c>
      <c r="G9" s="3416" t="s">
        <v>1185</v>
      </c>
      <c r="H9" s="3416" t="s">
        <v>1185</v>
      </c>
      <c r="I9" s="3416" t="s">
        <v>1185</v>
      </c>
      <c r="J9" s="3419" t="n">
        <v>1.828609</v>
      </c>
      <c r="K9" s="3419" t="n">
        <v>0.9977295</v>
      </c>
      <c r="L9" s="3419" t="n">
        <v>0.366168</v>
      </c>
      <c r="M9" s="3419" t="n">
        <v>0.03379</v>
      </c>
      <c r="N9" s="26"/>
      <c r="O9" s="26"/>
      <c r="P9" s="26"/>
      <c r="Q9" s="26"/>
    </row>
    <row r="10" spans="1:17" ht="12" customHeight="1" x14ac:dyDescent="0.15">
      <c r="A10" s="1813" t="s">
        <v>61</v>
      </c>
      <c r="B10" s="3419" t="n">
        <v>544.3499792730349</v>
      </c>
      <c r="C10" s="3419" t="n">
        <v>0.003758771</v>
      </c>
      <c r="D10" s="3419" t="n">
        <v>0.0148088</v>
      </c>
      <c r="E10" s="3416" t="s">
        <v>1185</v>
      </c>
      <c r="F10" s="3416" t="s">
        <v>1185</v>
      </c>
      <c r="G10" s="3416" t="s">
        <v>1185</v>
      </c>
      <c r="H10" s="3416" t="s">
        <v>1185</v>
      </c>
      <c r="I10" s="3416" t="s">
        <v>1185</v>
      </c>
      <c r="J10" s="3419" t="n">
        <v>1.828609</v>
      </c>
      <c r="K10" s="3419" t="n">
        <v>0.9977295</v>
      </c>
      <c r="L10" s="3419" t="n">
        <v>0.366168</v>
      </c>
      <c r="M10" s="3419" t="n">
        <v>0.03379</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6709.423536178855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18775.05534722703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2.26314109622563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1584.3583032902015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123193.38689039017</v>
      </c>
      <c r="C7" s="3419" t="n">
        <v>21570.008763140857</v>
      </c>
      <c r="D7" s="3419" t="n">
        <v>5173.956794577457</v>
      </c>
      <c r="E7" s="3419" t="s">
        <v>2942</v>
      </c>
      <c r="F7" s="3419" t="s">
        <v>2942</v>
      </c>
      <c r="G7" s="3419" t="n">
        <v>90.353422255795</v>
      </c>
      <c r="H7" s="3419" t="s">
        <v>2976</v>
      </c>
      <c r="I7" s="3419" t="s">
        <v>2942</v>
      </c>
      <c r="J7" s="3419" t="n">
        <v>150027.7058703643</v>
      </c>
      <c r="K7" s="26"/>
    </row>
    <row r="8" spans="1:11" x14ac:dyDescent="0.15">
      <c r="A8" s="1830" t="s">
        <v>1069</v>
      </c>
      <c r="B8" s="3419" t="n">
        <v>118934.87452330996</v>
      </c>
      <c r="C8" s="3419" t="n">
        <v>12554.167783565463</v>
      </c>
      <c r="D8" s="3419" t="n">
        <v>554.939144676301</v>
      </c>
      <c r="E8" s="3416" t="s">
        <v>1185</v>
      </c>
      <c r="F8" s="3416" t="s">
        <v>1185</v>
      </c>
      <c r="G8" s="3416" t="s">
        <v>1185</v>
      </c>
      <c r="H8" s="3416" t="s">
        <v>1185</v>
      </c>
      <c r="I8" s="3416" t="s">
        <v>1185</v>
      </c>
      <c r="J8" s="3419" t="n">
        <v>132043.98145155172</v>
      </c>
      <c r="K8" s="336"/>
    </row>
    <row r="9" spans="1:11" x14ac:dyDescent="0.15">
      <c r="A9" s="1828" t="s">
        <v>1107</v>
      </c>
      <c r="B9" s="3419" t="n">
        <v>118566.94436361194</v>
      </c>
      <c r="C9" s="3419" t="n">
        <v>1515.613578102724</v>
      </c>
      <c r="D9" s="3419" t="n">
        <v>554.9185060633145</v>
      </c>
      <c r="E9" s="3416" t="s">
        <v>1185</v>
      </c>
      <c r="F9" s="3416" t="s">
        <v>1185</v>
      </c>
      <c r="G9" s="3416" t="s">
        <v>1185</v>
      </c>
      <c r="H9" s="3416" t="s">
        <v>1185</v>
      </c>
      <c r="I9" s="3416" t="s">
        <v>1185</v>
      </c>
      <c r="J9" s="3419" t="n">
        <v>120637.47644777798</v>
      </c>
      <c r="K9" s="336"/>
    </row>
    <row r="10" spans="1:11" x14ac:dyDescent="0.15">
      <c r="A10" s="1813" t="s">
        <v>1071</v>
      </c>
      <c r="B10" s="3419" t="n">
        <v>54586.6711442528</v>
      </c>
      <c r="C10" s="3419" t="n">
        <v>19.21361789134144</v>
      </c>
      <c r="D10" s="3419" t="n">
        <v>212.10221553374654</v>
      </c>
      <c r="E10" s="3416" t="s">
        <v>1185</v>
      </c>
      <c r="F10" s="3416" t="s">
        <v>1185</v>
      </c>
      <c r="G10" s="3416" t="s">
        <v>1185</v>
      </c>
      <c r="H10" s="3416" t="s">
        <v>1185</v>
      </c>
      <c r="I10" s="3416" t="s">
        <v>1185</v>
      </c>
      <c r="J10" s="3419" t="n">
        <v>54817.986977677894</v>
      </c>
      <c r="K10" s="336"/>
    </row>
    <row r="11" spans="1:11" x14ac:dyDescent="0.15">
      <c r="A11" s="1813" t="s">
        <v>1108</v>
      </c>
      <c r="B11" s="3419" t="n">
        <v>28999.112457010004</v>
      </c>
      <c r="C11" s="3419" t="n">
        <v>76.31625457154692</v>
      </c>
      <c r="D11" s="3419" t="n">
        <v>105.9787410236352</v>
      </c>
      <c r="E11" s="3416" t="s">
        <v>1185</v>
      </c>
      <c r="F11" s="3416" t="s">
        <v>1185</v>
      </c>
      <c r="G11" s="3416" t="s">
        <v>1185</v>
      </c>
      <c r="H11" s="3416" t="s">
        <v>1185</v>
      </c>
      <c r="I11" s="3416" t="s">
        <v>1185</v>
      </c>
      <c r="J11" s="3419" t="n">
        <v>29181.407452605185</v>
      </c>
      <c r="K11" s="336"/>
    </row>
    <row r="12" spans="1:11" x14ac:dyDescent="0.15">
      <c r="A12" s="1813" t="s">
        <v>1073</v>
      </c>
      <c r="B12" s="3419" t="n">
        <v>10878.304470869805</v>
      </c>
      <c r="C12" s="3419" t="n">
        <v>98.32769649242736</v>
      </c>
      <c r="D12" s="3419" t="n">
        <v>116.18071592324405</v>
      </c>
      <c r="E12" s="3416" t="s">
        <v>1185</v>
      </c>
      <c r="F12" s="3416" t="s">
        <v>1185</v>
      </c>
      <c r="G12" s="3416" t="s">
        <v>1185</v>
      </c>
      <c r="H12" s="3416" t="s">
        <v>1185</v>
      </c>
      <c r="I12" s="3416" t="s">
        <v>1185</v>
      </c>
      <c r="J12" s="3419" t="n">
        <v>11092.812883285476</v>
      </c>
      <c r="K12" s="336"/>
    </row>
    <row r="13" spans="1:11" x14ac:dyDescent="0.15">
      <c r="A13" s="1813" t="s">
        <v>1074</v>
      </c>
      <c r="B13" s="3419" t="n">
        <v>23891.772141579328</v>
      </c>
      <c r="C13" s="3419" t="n">
        <v>1321.0479403776724</v>
      </c>
      <c r="D13" s="3419" t="n">
        <v>118.65857377168</v>
      </c>
      <c r="E13" s="3416" t="s">
        <v>1185</v>
      </c>
      <c r="F13" s="3416" t="s">
        <v>1185</v>
      </c>
      <c r="G13" s="3416" t="s">
        <v>1185</v>
      </c>
      <c r="H13" s="3416" t="s">
        <v>1185</v>
      </c>
      <c r="I13" s="3416" t="s">
        <v>1185</v>
      </c>
      <c r="J13" s="3419" t="n">
        <v>25331.478655728682</v>
      </c>
      <c r="K13" s="336"/>
    </row>
    <row r="14" spans="1:11" x14ac:dyDescent="0.15">
      <c r="A14" s="1813" t="s">
        <v>1075</v>
      </c>
      <c r="B14" s="3419" t="n">
        <v>211.0841499</v>
      </c>
      <c r="C14" s="3419" t="n">
        <v>0.70806876973588</v>
      </c>
      <c r="D14" s="3419" t="n">
        <v>1.99825981100865</v>
      </c>
      <c r="E14" s="3416" t="s">
        <v>1185</v>
      </c>
      <c r="F14" s="3416" t="s">
        <v>1185</v>
      </c>
      <c r="G14" s="3416" t="s">
        <v>1185</v>
      </c>
      <c r="H14" s="3416" t="s">
        <v>1185</v>
      </c>
      <c r="I14" s="3416" t="s">
        <v>1185</v>
      </c>
      <c r="J14" s="3419" t="n">
        <v>213.79047848074453</v>
      </c>
      <c r="K14" s="336"/>
    </row>
    <row r="15" spans="1:11" x14ac:dyDescent="0.15">
      <c r="A15" s="1828" t="s">
        <v>45</v>
      </c>
      <c r="B15" s="3419" t="n">
        <v>367.9301596980142</v>
      </c>
      <c r="C15" s="3419" t="n">
        <v>11038.554205462739</v>
      </c>
      <c r="D15" s="3419" t="n">
        <v>0.0206386129866</v>
      </c>
      <c r="E15" s="3416" t="s">
        <v>1185</v>
      </c>
      <c r="F15" s="3416" t="s">
        <v>1185</v>
      </c>
      <c r="G15" s="3416" t="s">
        <v>1185</v>
      </c>
      <c r="H15" s="3416" t="s">
        <v>1185</v>
      </c>
      <c r="I15" s="3416" t="s">
        <v>1185</v>
      </c>
      <c r="J15" s="3419" t="n">
        <v>11406.505003773738</v>
      </c>
      <c r="K15" s="336"/>
    </row>
    <row r="16" spans="1:11" x14ac:dyDescent="0.15">
      <c r="A16" s="1813" t="s">
        <v>1076</v>
      </c>
      <c r="B16" s="3419" t="n">
        <v>362.60079</v>
      </c>
      <c r="C16" s="3419" t="n">
        <v>10125.35874</v>
      </c>
      <c r="D16" s="3419" t="s">
        <v>2944</v>
      </c>
      <c r="E16" s="3416" t="s">
        <v>1185</v>
      </c>
      <c r="F16" s="3416" t="s">
        <v>1185</v>
      </c>
      <c r="G16" s="3416" t="s">
        <v>1185</v>
      </c>
      <c r="H16" s="3416" t="s">
        <v>1185</v>
      </c>
      <c r="I16" s="3416" t="s">
        <v>1185</v>
      </c>
      <c r="J16" s="3419" t="n">
        <v>10487.95953</v>
      </c>
      <c r="K16" s="336"/>
    </row>
    <row r="17" spans="1:11" x14ac:dyDescent="0.15">
      <c r="A17" s="1813" t="s">
        <v>1109</v>
      </c>
      <c r="B17" s="3419" t="n">
        <v>5.32936969801418</v>
      </c>
      <c r="C17" s="3419" t="n">
        <v>913.1954654627381</v>
      </c>
      <c r="D17" s="3419" t="n">
        <v>0.0206386129866</v>
      </c>
      <c r="E17" s="3416" t="s">
        <v>1185</v>
      </c>
      <c r="F17" s="3416" t="s">
        <v>1185</v>
      </c>
      <c r="G17" s="3416" t="s">
        <v>1185</v>
      </c>
      <c r="H17" s="3416" t="s">
        <v>1185</v>
      </c>
      <c r="I17" s="3416" t="s">
        <v>1185</v>
      </c>
      <c r="J17" s="3419" t="n">
        <v>918.5454737737389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13481.05917583466</v>
      </c>
      <c r="C19" s="3419" t="n">
        <v>48.54418629027688</v>
      </c>
      <c r="D19" s="3419" t="n">
        <v>987.040359</v>
      </c>
      <c r="E19" s="3419" t="s">
        <v>2942</v>
      </c>
      <c r="F19" s="3419" t="s">
        <v>2942</v>
      </c>
      <c r="G19" s="3419" t="n">
        <v>90.353422255795</v>
      </c>
      <c r="H19" s="3419" t="s">
        <v>2976</v>
      </c>
      <c r="I19" s="3419" t="s">
        <v>2942</v>
      </c>
      <c r="J19" s="3419" t="n">
        <v>14606.997143380731</v>
      </c>
      <c r="K19" s="336"/>
    </row>
    <row r="20" spans="1:11" x14ac:dyDescent="0.15">
      <c r="A20" s="1804" t="s">
        <v>359</v>
      </c>
      <c r="B20" s="3419" t="n">
        <v>3249.882338662349</v>
      </c>
      <c r="C20" s="3416" t="s">
        <v>1185</v>
      </c>
      <c r="D20" s="3416" t="s">
        <v>1185</v>
      </c>
      <c r="E20" s="3416" t="s">
        <v>1185</v>
      </c>
      <c r="F20" s="3416" t="s">
        <v>1185</v>
      </c>
      <c r="G20" s="3416" t="s">
        <v>1185</v>
      </c>
      <c r="H20" s="3416" t="s">
        <v>1185</v>
      </c>
      <c r="I20" s="3416" t="s">
        <v>1185</v>
      </c>
      <c r="J20" s="3419" t="n">
        <v>3249.882338662349</v>
      </c>
      <c r="K20" s="336"/>
    </row>
    <row r="21" spans="1:11" x14ac:dyDescent="0.15">
      <c r="A21" s="1804" t="s">
        <v>1079</v>
      </c>
      <c r="B21" s="3419" t="n">
        <v>1923.0922837164</v>
      </c>
      <c r="C21" s="3419" t="n">
        <v>40.690079444</v>
      </c>
      <c r="D21" s="3419" t="n">
        <v>803.660359</v>
      </c>
      <c r="E21" s="3419" t="s">
        <v>2942</v>
      </c>
      <c r="F21" s="3419" t="s">
        <v>2942</v>
      </c>
      <c r="G21" s="3419" t="s">
        <v>2942</v>
      </c>
      <c r="H21" s="3419" t="s">
        <v>2942</v>
      </c>
      <c r="I21" s="3419" t="s">
        <v>2942</v>
      </c>
      <c r="J21" s="3419" t="n">
        <v>2767.4427221604</v>
      </c>
      <c r="K21" s="336"/>
    </row>
    <row r="22" spans="1:11" x14ac:dyDescent="0.15">
      <c r="A22" s="1804" t="s">
        <v>330</v>
      </c>
      <c r="B22" s="3419" t="n">
        <v>8194.311568122577</v>
      </c>
      <c r="C22" s="3419" t="n">
        <v>7.85410684627688</v>
      </c>
      <c r="D22" s="3419" t="s">
        <v>2947</v>
      </c>
      <c r="E22" s="3419" t="s">
        <v>2942</v>
      </c>
      <c r="F22" s="3419" t="s">
        <v>2942</v>
      </c>
      <c r="G22" s="3419" t="s">
        <v>2942</v>
      </c>
      <c r="H22" s="3419" t="s">
        <v>2942</v>
      </c>
      <c r="I22" s="3419" t="s">
        <v>2942</v>
      </c>
      <c r="J22" s="3419" t="n">
        <v>8202.165674968855</v>
      </c>
      <c r="K22" s="336"/>
    </row>
    <row r="23" spans="1:11" ht="13" x14ac:dyDescent="0.15">
      <c r="A23" s="1815" t="s">
        <v>1110</v>
      </c>
      <c r="B23" s="3419" t="n">
        <v>113.77298533333332</v>
      </c>
      <c r="C23" s="3419" t="s">
        <v>2944</v>
      </c>
      <c r="D23" s="3419" t="s">
        <v>2944</v>
      </c>
      <c r="E23" s="3416" t="s">
        <v>1185</v>
      </c>
      <c r="F23" s="3416" t="s">
        <v>1185</v>
      </c>
      <c r="G23" s="3416" t="s">
        <v>1185</v>
      </c>
      <c r="H23" s="3416" t="s">
        <v>1185</v>
      </c>
      <c r="I23" s="3416" t="s">
        <v>1185</v>
      </c>
      <c r="J23" s="3419" t="n">
        <v>113.77298533333332</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s">
        <v>2942</v>
      </c>
      <c r="F25" s="3419" t="s">
        <v>2942</v>
      </c>
      <c r="G25" s="3419" t="s">
        <v>1185</v>
      </c>
      <c r="H25" s="3419" t="s">
        <v>2942</v>
      </c>
      <c r="I25" s="3419" t="s">
        <v>1185</v>
      </c>
      <c r="J25" s="3419" t="s">
        <v>2942</v>
      </c>
      <c r="K25" s="336"/>
    </row>
    <row r="26" spans="1:11" ht="13" x14ac:dyDescent="0.15">
      <c r="A26" s="1815" t="s">
        <v>1083</v>
      </c>
      <c r="B26" s="3419" t="s">
        <v>2942</v>
      </c>
      <c r="C26" s="3419" t="s">
        <v>2942</v>
      </c>
      <c r="D26" s="3419" t="n">
        <v>183.38</v>
      </c>
      <c r="E26" s="3419" t="s">
        <v>1185</v>
      </c>
      <c r="F26" s="3419" t="s">
        <v>1185</v>
      </c>
      <c r="G26" s="3419" t="n">
        <v>90.353422255795</v>
      </c>
      <c r="H26" s="3419" t="s">
        <v>1185</v>
      </c>
      <c r="I26" s="3419" t="s">
        <v>1185</v>
      </c>
      <c r="J26" s="3419" t="n">
        <v>273.733422255795</v>
      </c>
      <c r="K26" s="336"/>
    </row>
    <row r="27" spans="1:11" x14ac:dyDescent="0.15">
      <c r="A27" s="1804" t="s">
        <v>1113</v>
      </c>
      <c r="B27" s="3419" t="s">
        <v>2942</v>
      </c>
      <c r="C27" s="3419" t="s">
        <v>2942</v>
      </c>
      <c r="D27" s="3419" t="s">
        <v>2942</v>
      </c>
      <c r="E27" s="3419" t="s">
        <v>2942</v>
      </c>
      <c r="F27" s="3419" t="s">
        <v>1185</v>
      </c>
      <c r="G27" s="3419" t="s">
        <v>1185</v>
      </c>
      <c r="H27" s="3419" t="s">
        <v>1185</v>
      </c>
      <c r="I27" s="3419" t="s">
        <v>1185</v>
      </c>
      <c r="J27" s="3419" t="s">
        <v>2942</v>
      </c>
      <c r="K27" s="336"/>
    </row>
    <row r="28" spans="1:11" x14ac:dyDescent="0.15">
      <c r="A28" s="1836" t="s">
        <v>1085</v>
      </c>
      <c r="B28" s="3419" t="n">
        <v>199.4645253333333</v>
      </c>
      <c r="C28" s="3419" t="n">
        <v>5449.9572362229555</v>
      </c>
      <c r="D28" s="3419" t="n">
        <v>3420.6443994388155</v>
      </c>
      <c r="E28" s="3416" t="s">
        <v>1185</v>
      </c>
      <c r="F28" s="3416" t="s">
        <v>1185</v>
      </c>
      <c r="G28" s="3416" t="s">
        <v>1185</v>
      </c>
      <c r="H28" s="3416" t="s">
        <v>1185</v>
      </c>
      <c r="I28" s="3416" t="s">
        <v>1185</v>
      </c>
      <c r="J28" s="3419" t="n">
        <v>9070.066160995104</v>
      </c>
      <c r="K28" s="336"/>
    </row>
    <row r="29" spans="1:11" x14ac:dyDescent="0.15">
      <c r="A29" s="1828" t="s">
        <v>1086</v>
      </c>
      <c r="B29" s="3416" t="s">
        <v>1185</v>
      </c>
      <c r="C29" s="3419" t="n">
        <v>4296.706883464185</v>
      </c>
      <c r="D29" s="3416" t="s">
        <v>1185</v>
      </c>
      <c r="E29" s="3416" t="s">
        <v>1185</v>
      </c>
      <c r="F29" s="3416" t="s">
        <v>1185</v>
      </c>
      <c r="G29" s="3416" t="s">
        <v>1185</v>
      </c>
      <c r="H29" s="3416" t="s">
        <v>1185</v>
      </c>
      <c r="I29" s="3416" t="s">
        <v>1185</v>
      </c>
      <c r="J29" s="3419" t="n">
        <v>4296.706883464185</v>
      </c>
      <c r="K29" s="336"/>
    </row>
    <row r="30" spans="1:11" x14ac:dyDescent="0.15">
      <c r="A30" s="1828" t="s">
        <v>510</v>
      </c>
      <c r="B30" s="3416" t="s">
        <v>1185</v>
      </c>
      <c r="C30" s="3419" t="n">
        <v>1153.2503527587708</v>
      </c>
      <c r="D30" s="3419" t="n">
        <v>689.3340715153618</v>
      </c>
      <c r="E30" s="3416" t="s">
        <v>1185</v>
      </c>
      <c r="F30" s="3416" t="s">
        <v>1185</v>
      </c>
      <c r="G30" s="3416" t="s">
        <v>1185</v>
      </c>
      <c r="H30" s="3416" t="s">
        <v>1185</v>
      </c>
      <c r="I30" s="3416" t="s">
        <v>1185</v>
      </c>
      <c r="J30" s="3419" t="n">
        <v>1842.5844242741325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2731.3103279234538</v>
      </c>
      <c r="E32" s="3416" t="s">
        <v>1185</v>
      </c>
      <c r="F32" s="3416" t="s">
        <v>1185</v>
      </c>
      <c r="G32" s="3416" t="s">
        <v>1185</v>
      </c>
      <c r="H32" s="3416" t="s">
        <v>1185</v>
      </c>
      <c r="I32" s="3416" t="s">
        <v>1185</v>
      </c>
      <c r="J32" s="3419" t="n">
        <v>2731.3103279234538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108.531192</v>
      </c>
      <c r="C35" s="3416" t="s">
        <v>1185</v>
      </c>
      <c r="D35" s="3416" t="s">
        <v>1185</v>
      </c>
      <c r="E35" s="3416" t="s">
        <v>1185</v>
      </c>
      <c r="F35" s="3416" t="s">
        <v>1185</v>
      </c>
      <c r="G35" s="3416" t="s">
        <v>1185</v>
      </c>
      <c r="H35" s="3416" t="s">
        <v>1185</v>
      </c>
      <c r="I35" s="3416" t="s">
        <v>1185</v>
      </c>
      <c r="J35" s="3419" t="n">
        <v>108.531192</v>
      </c>
      <c r="K35" s="336"/>
    </row>
    <row r="36" spans="1:11" x14ac:dyDescent="0.15">
      <c r="A36" s="1828" t="s">
        <v>1089</v>
      </c>
      <c r="B36" s="3419" t="n">
        <v>90.93333333333332</v>
      </c>
      <c r="C36" s="3416" t="s">
        <v>1185</v>
      </c>
      <c r="D36" s="3416" t="s">
        <v>1185</v>
      </c>
      <c r="E36" s="3416" t="s">
        <v>1185</v>
      </c>
      <c r="F36" s="3416" t="s">
        <v>1185</v>
      </c>
      <c r="G36" s="3416" t="s">
        <v>1185</v>
      </c>
      <c r="H36" s="3416" t="s">
        <v>1185</v>
      </c>
      <c r="I36" s="3416" t="s">
        <v>1185</v>
      </c>
      <c r="J36" s="3419" t="n">
        <v>90.93333333333332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-9474.648775045713</v>
      </c>
      <c r="C39" s="3419" t="n">
        <v>55.12755496066252</v>
      </c>
      <c r="D39" s="3419" t="n">
        <v>36.58920020492485</v>
      </c>
      <c r="E39" s="3416" t="s">
        <v>1185</v>
      </c>
      <c r="F39" s="3416" t="s">
        <v>1185</v>
      </c>
      <c r="G39" s="3416" t="s">
        <v>1185</v>
      </c>
      <c r="H39" s="3416" t="s">
        <v>1185</v>
      </c>
      <c r="I39" s="3416" t="s">
        <v>1185</v>
      </c>
      <c r="J39" s="3419" t="n">
        <v>-9382.932019880125</v>
      </c>
      <c r="K39" s="336"/>
    </row>
    <row r="40" spans="1:11" x14ac:dyDescent="0.15">
      <c r="A40" s="1828" t="s">
        <v>733</v>
      </c>
      <c r="B40" s="3419" t="n">
        <v>-9301.92471940232</v>
      </c>
      <c r="C40" s="3419" t="n">
        <v>55.12755496066252</v>
      </c>
      <c r="D40" s="3419" t="n">
        <v>28.86237489961815</v>
      </c>
      <c r="E40" s="3416" t="s">
        <v>1185</v>
      </c>
      <c r="F40" s="3416" t="s">
        <v>1185</v>
      </c>
      <c r="G40" s="3416" t="s">
        <v>1185</v>
      </c>
      <c r="H40" s="3416" t="s">
        <v>1185</v>
      </c>
      <c r="I40" s="3416" t="s">
        <v>1185</v>
      </c>
      <c r="J40" s="3419" t="n">
        <v>-9217.934789542038</v>
      </c>
      <c r="K40" s="336"/>
    </row>
    <row r="41" spans="1:11" x14ac:dyDescent="0.15">
      <c r="A41" s="1828" t="s">
        <v>736</v>
      </c>
      <c r="B41" s="3419" t="n">
        <v>148.66952289520046</v>
      </c>
      <c r="C41" s="3419" t="s">
        <v>2942</v>
      </c>
      <c r="D41" s="3419" t="n">
        <v>6.307612494129</v>
      </c>
      <c r="E41" s="3416" t="s">
        <v>1185</v>
      </c>
      <c r="F41" s="3416" t="s">
        <v>1185</v>
      </c>
      <c r="G41" s="3416" t="s">
        <v>1185</v>
      </c>
      <c r="H41" s="3416" t="s">
        <v>1185</v>
      </c>
      <c r="I41" s="3416" t="s">
        <v>1185</v>
      </c>
      <c r="J41" s="3419" t="n">
        <v>154.97713538932948</v>
      </c>
      <c r="K41" s="336"/>
    </row>
    <row r="42" spans="1:11" x14ac:dyDescent="0.15">
      <c r="A42" s="1828" t="s">
        <v>740</v>
      </c>
      <c r="B42" s="3419" t="n">
        <v>-266.7697248577564</v>
      </c>
      <c r="C42" s="3419" t="s">
        <v>2942</v>
      </c>
      <c r="D42" s="3419" t="s">
        <v>2944</v>
      </c>
      <c r="E42" s="3416" t="s">
        <v>1185</v>
      </c>
      <c r="F42" s="3416" t="s">
        <v>1185</v>
      </c>
      <c r="G42" s="3416" t="s">
        <v>1185</v>
      </c>
      <c r="H42" s="3416" t="s">
        <v>1185</v>
      </c>
      <c r="I42" s="3416" t="s">
        <v>1185</v>
      </c>
      <c r="J42" s="3419" t="n">
        <v>-266.7697248577564</v>
      </c>
      <c r="K42" s="336"/>
    </row>
    <row r="43" spans="1:11" x14ac:dyDescent="0.15">
      <c r="A43" s="1828" t="s">
        <v>896</v>
      </c>
      <c r="B43" s="3419" t="n">
        <v>8.33626911487092</v>
      </c>
      <c r="C43" s="3419" t="s">
        <v>2993</v>
      </c>
      <c r="D43" s="3419" t="s">
        <v>2993</v>
      </c>
      <c r="E43" s="3416" t="s">
        <v>1185</v>
      </c>
      <c r="F43" s="3416" t="s">
        <v>1185</v>
      </c>
      <c r="G43" s="3416" t="s">
        <v>1185</v>
      </c>
      <c r="H43" s="3416" t="s">
        <v>1185</v>
      </c>
      <c r="I43" s="3416" t="s">
        <v>1185</v>
      </c>
      <c r="J43" s="3419" t="n">
        <v>8.33626911487092</v>
      </c>
      <c r="K43" s="336"/>
    </row>
    <row r="44" spans="1:11" x14ac:dyDescent="0.15">
      <c r="A44" s="1828" t="s">
        <v>1115</v>
      </c>
      <c r="B44" s="3419" t="n">
        <v>356.4670182585384</v>
      </c>
      <c r="C44" s="3419" t="s">
        <v>2993</v>
      </c>
      <c r="D44" s="3419" t="s">
        <v>2993</v>
      </c>
      <c r="E44" s="3416" t="s">
        <v>1185</v>
      </c>
      <c r="F44" s="3416" t="s">
        <v>1185</v>
      </c>
      <c r="G44" s="3416" t="s">
        <v>1185</v>
      </c>
      <c r="H44" s="3416" t="s">
        <v>1185</v>
      </c>
      <c r="I44" s="3416" t="s">
        <v>1185</v>
      </c>
      <c r="J44" s="3419" t="n">
        <v>356.4670182585384</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-419.4271410542472</v>
      </c>
      <c r="C46" s="3416" t="s">
        <v>1185</v>
      </c>
      <c r="D46" s="3416" t="s">
        <v>1185</v>
      </c>
      <c r="E46" s="3416" t="s">
        <v>1185</v>
      </c>
      <c r="F46" s="3416" t="s">
        <v>1185</v>
      </c>
      <c r="G46" s="3416" t="s">
        <v>1185</v>
      </c>
      <c r="H46" s="3416" t="s">
        <v>1185</v>
      </c>
      <c r="I46" s="3416" t="s">
        <v>1185</v>
      </c>
      <c r="J46" s="3419" t="n">
        <v>-419.4271410542472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52.6374409579425</v>
      </c>
      <c r="C48" s="3419" t="n">
        <v>3462.2120021014985</v>
      </c>
      <c r="D48" s="3419" t="n">
        <v>174.7436912574154</v>
      </c>
      <c r="E48" s="3416" t="s">
        <v>1185</v>
      </c>
      <c r="F48" s="3416" t="s">
        <v>1185</v>
      </c>
      <c r="G48" s="3416" t="s">
        <v>1185</v>
      </c>
      <c r="H48" s="3416" t="s">
        <v>1185</v>
      </c>
      <c r="I48" s="3416" t="s">
        <v>1185</v>
      </c>
      <c r="J48" s="3419" t="n">
        <v>3689.5931343168563</v>
      </c>
      <c r="K48" s="336"/>
    </row>
    <row r="49" spans="1:11" x14ac:dyDescent="0.15">
      <c r="A49" s="1828" t="s">
        <v>2687</v>
      </c>
      <c r="B49" s="3419" t="s">
        <v>2976</v>
      </c>
      <c r="C49" s="3419" t="n">
        <v>2358.1721981187675</v>
      </c>
      <c r="D49" s="3416" t="s">
        <v>1185</v>
      </c>
      <c r="E49" s="3416" t="s">
        <v>1185</v>
      </c>
      <c r="F49" s="3416" t="s">
        <v>1185</v>
      </c>
      <c r="G49" s="3416" t="s">
        <v>1185</v>
      </c>
      <c r="H49" s="3416" t="s">
        <v>1185</v>
      </c>
      <c r="I49" s="3416" t="s">
        <v>1185</v>
      </c>
      <c r="J49" s="3419" t="n">
        <v>2358.1721981187675</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52.6374409579425</v>
      </c>
      <c r="C51" s="3419" t="n">
        <v>4.73929722E-4</v>
      </c>
      <c r="D51" s="3419" t="n">
        <v>1.220146383375</v>
      </c>
      <c r="E51" s="3416" t="s">
        <v>1185</v>
      </c>
      <c r="F51" s="3416" t="s">
        <v>1185</v>
      </c>
      <c r="G51" s="3416" t="s">
        <v>1185</v>
      </c>
      <c r="H51" s="3416" t="s">
        <v>1185</v>
      </c>
      <c r="I51" s="3416" t="s">
        <v>1185</v>
      </c>
      <c r="J51" s="3419" t="n">
        <v>53.8580612710395</v>
      </c>
      <c r="K51" s="336"/>
    </row>
    <row r="52" spans="1:11" x14ac:dyDescent="0.15">
      <c r="A52" s="1828" t="s">
        <v>1118</v>
      </c>
      <c r="B52" s="3416" t="s">
        <v>1185</v>
      </c>
      <c r="C52" s="3419" t="n">
        <v>1104.039330053009</v>
      </c>
      <c r="D52" s="3419" t="n">
        <v>173.5235448740404</v>
      </c>
      <c r="E52" s="3416" t="s">
        <v>1185</v>
      </c>
      <c r="F52" s="3416" t="s">
        <v>1185</v>
      </c>
      <c r="G52" s="3416" t="s">
        <v>1185</v>
      </c>
      <c r="H52" s="3416" t="s">
        <v>1185</v>
      </c>
      <c r="I52" s="3416" t="s">
        <v>1185</v>
      </c>
      <c r="J52" s="3419" t="n">
        <v>1277.5628749270495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544.3499792730349</v>
      </c>
      <c r="C57" s="3419" t="n">
        <v>0.105245588</v>
      </c>
      <c r="D57" s="3419" t="n">
        <v>3.924332</v>
      </c>
      <c r="E57" s="3416" t="s">
        <v>1185</v>
      </c>
      <c r="F57" s="3416" t="s">
        <v>1185</v>
      </c>
      <c r="G57" s="3416" t="s">
        <v>1185</v>
      </c>
      <c r="H57" s="3416" t="s">
        <v>1185</v>
      </c>
      <c r="I57" s="3416" t="s">
        <v>1185</v>
      </c>
      <c r="J57" s="3419" t="n">
        <v>548.3795568610349</v>
      </c>
      <c r="K57" s="26"/>
    </row>
    <row r="58" spans="1:11" x14ac:dyDescent="0.15">
      <c r="A58" s="1860" t="s">
        <v>61</v>
      </c>
      <c r="B58" s="3419" t="n">
        <v>544.3499792730349</v>
      </c>
      <c r="C58" s="3419" t="n">
        <v>0.105245588</v>
      </c>
      <c r="D58" s="3419" t="n">
        <v>3.924332</v>
      </c>
      <c r="E58" s="3416" t="s">
        <v>1185</v>
      </c>
      <c r="F58" s="3416" t="s">
        <v>1185</v>
      </c>
      <c r="G58" s="3416" t="s">
        <v>1185</v>
      </c>
      <c r="H58" s="3416" t="s">
        <v>1185</v>
      </c>
      <c r="I58" s="3416" t="s">
        <v>1185</v>
      </c>
      <c r="J58" s="3419" t="n">
        <v>548.3795568610349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6709.423536178855</v>
      </c>
      <c r="C61" s="3416" t="s">
        <v>1185</v>
      </c>
      <c r="D61" s="3416" t="s">
        <v>1185</v>
      </c>
      <c r="E61" s="3416" t="s">
        <v>1185</v>
      </c>
      <c r="F61" s="3416" t="s">
        <v>1185</v>
      </c>
      <c r="G61" s="3416" t="s">
        <v>1185</v>
      </c>
      <c r="H61" s="3416" t="s">
        <v>1185</v>
      </c>
      <c r="I61" s="3416" t="s">
        <v>1185</v>
      </c>
      <c r="J61" s="3419" t="n">
        <v>6709.423536178855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18775.05534722703</v>
      </c>
      <c r="C63" s="3416" t="s">
        <v>1185</v>
      </c>
      <c r="D63" s="3416" t="s">
        <v>1185</v>
      </c>
      <c r="E63" s="3416" t="s">
        <v>1185</v>
      </c>
      <c r="F63" s="3416" t="s">
        <v>1185</v>
      </c>
      <c r="G63" s="3416" t="s">
        <v>1185</v>
      </c>
      <c r="H63" s="3416" t="s">
        <v>1185</v>
      </c>
      <c r="I63" s="3416" t="s">
        <v>1185</v>
      </c>
      <c r="J63" s="3419" t="n">
        <v>18775.05534722703</v>
      </c>
      <c r="K63" s="26"/>
    </row>
    <row r="64" spans="1:11" x14ac:dyDescent="0.15">
      <c r="A64" s="1839" t="s">
        <v>1211</v>
      </c>
      <c r="B64" s="3416" t="s">
        <v>1185</v>
      </c>
      <c r="C64" s="3416" t="s">
        <v>1185</v>
      </c>
      <c r="D64" s="3419" t="n">
        <v>599.7323904997919</v>
      </c>
      <c r="E64" s="3416" t="s">
        <v>1185</v>
      </c>
      <c r="F64" s="3416" t="s">
        <v>1185</v>
      </c>
      <c r="G64" s="3416" t="s">
        <v>1185</v>
      </c>
      <c r="H64" s="3416" t="s">
        <v>1185</v>
      </c>
      <c r="I64" s="3416" t="s">
        <v>1185</v>
      </c>
      <c r="J64" s="3416" t="s">
        <v>1185</v>
      </c>
      <c r="K64" s="26"/>
    </row>
    <row r="65" spans="1:11" ht="13" x14ac:dyDescent="0.15">
      <c r="A65" s="1810" t="s">
        <v>1212</v>
      </c>
      <c r="B65" s="3419" t="n">
        <v>1584.3583032902015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159410.6378902444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150027.7058703643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160994.9961935346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151612.06417365448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2942</v>
      </c>
      <c r="I18" s="3419" t="s">
        <v>1185</v>
      </c>
      <c r="J18" s="3419" t="s">
        <v>2942</v>
      </c>
      <c r="K18" s="3419" t="s">
        <v>1185</v>
      </c>
      <c r="L18" s="3419" t="s">
        <v>3246</v>
      </c>
      <c r="M18" s="3419" t="s">
        <v>3240</v>
      </c>
      <c r="N18" s="3419" t="s">
        <v>1185</v>
      </c>
      <c r="O18" s="3419" t="s">
        <v>1185</v>
      </c>
      <c r="P18" s="3419" t="s">
        <v>2942</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3248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1185</v>
      </c>
      <c r="J24" s="3419" t="s">
        <v>2942</v>
      </c>
      <c r="K24" s="3419" t="s">
        <v>1185</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3239</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3251</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3238</v>
      </c>
      <c r="D19" s="3419" t="s">
        <v>3251</v>
      </c>
      <c r="E19" s="3419" t="s">
        <v>3238</v>
      </c>
      <c r="F19" s="3419" t="s">
        <v>3251</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149712.84105621328</v>
      </c>
      <c r="C9" s="3418" t="s">
        <v>2951</v>
      </c>
      <c r="D9" s="3416" t="s">
        <v>1185</v>
      </c>
      <c r="E9" s="3416" t="s">
        <v>1185</v>
      </c>
      <c r="F9" s="3416" t="s">
        <v>1185</v>
      </c>
      <c r="G9" s="3418" t="n">
        <v>10878.304470869805</v>
      </c>
      <c r="H9" s="3418" t="n">
        <v>3.51170344615812</v>
      </c>
      <c r="I9" s="3418" t="n">
        <v>0.43841779593677</v>
      </c>
      <c r="J9" s="26"/>
    </row>
    <row r="10" spans="1:10" ht="12" customHeight="1" x14ac:dyDescent="0.15">
      <c r="A10" s="844" t="s">
        <v>87</v>
      </c>
      <c r="B10" s="3418" t="n">
        <v>148872.3617572409</v>
      </c>
      <c r="C10" s="3418" t="s">
        <v>2951</v>
      </c>
      <c r="D10" s="3418" t="n">
        <v>72.90182258693154</v>
      </c>
      <c r="E10" s="3418" t="n">
        <v>23.468908568413</v>
      </c>
      <c r="F10" s="3418" t="n">
        <v>2.93560616927872</v>
      </c>
      <c r="G10" s="3418" t="n">
        <v>10853.066504923867</v>
      </c>
      <c r="H10" s="3418" t="n">
        <v>3.49387184644439</v>
      </c>
      <c r="I10" s="3418" t="n">
        <v>0.43703062360965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433.48808323385856</v>
      </c>
      <c r="C12" s="3418" t="s">
        <v>2951</v>
      </c>
      <c r="D12" s="3418" t="n">
        <v>55.18387525596871</v>
      </c>
      <c r="E12" s="3418" t="n">
        <v>32.68043263797727</v>
      </c>
      <c r="F12" s="3418" t="n">
        <v>1.12466056908187</v>
      </c>
      <c r="G12" s="3418" t="n">
        <v>23.92155231012623</v>
      </c>
      <c r="H12" s="3418" t="n">
        <v>0.01416657810349</v>
      </c>
      <c r="I12" s="3418" t="n">
        <v>4.8752695438E-4</v>
      </c>
      <c r="J12" s="26"/>
    </row>
    <row r="13" spans="1:10" ht="12" customHeight="1" x14ac:dyDescent="0.15">
      <c r="A13" s="844" t="s">
        <v>103</v>
      </c>
      <c r="B13" s="3418" t="n">
        <v>17.25757805251733</v>
      </c>
      <c r="C13" s="3418" t="s">
        <v>2951</v>
      </c>
      <c r="D13" s="3418" t="n">
        <v>76.28032345013484</v>
      </c>
      <c r="E13" s="3418" t="n">
        <v>9.00029643483741</v>
      </c>
      <c r="F13" s="3418" t="n">
        <v>2.20928439170168</v>
      </c>
      <c r="G13" s="3418" t="n">
        <v>1.31641363581197</v>
      </c>
      <c r="H13" s="3418" t="n">
        <v>1.5532331822E-4</v>
      </c>
      <c r="I13" s="3418" t="n">
        <v>3.812689783E-5</v>
      </c>
      <c r="J13" s="26"/>
    </row>
    <row r="14" spans="1:10" ht="13.5" customHeight="1" x14ac:dyDescent="0.15">
      <c r="A14" s="844" t="s">
        <v>104</v>
      </c>
      <c r="B14" s="3418" t="n">
        <v>389.7336376860165</v>
      </c>
      <c r="C14" s="3418" t="s">
        <v>2951</v>
      </c>
      <c r="D14" s="3418" t="n">
        <v>76.2267695322427</v>
      </c>
      <c r="E14" s="3418" t="n">
        <v>9.00537688473157</v>
      </c>
      <c r="F14" s="3418" t="n">
        <v>2.21053147997472</v>
      </c>
      <c r="G14" s="3418" t="n">
        <v>29.70813617885456</v>
      </c>
      <c r="H14" s="3418" t="n">
        <v>0.00350969829202</v>
      </c>
      <c r="I14" s="3418" t="n">
        <v>8.6151847491E-4</v>
      </c>
      <c r="J14" s="26"/>
    </row>
    <row r="15" spans="1:10" ht="12" customHeight="1" x14ac:dyDescent="0.15">
      <c r="A15" s="892" t="s">
        <v>1955</v>
      </c>
      <c r="B15" s="3418" t="s">
        <v>2942</v>
      </c>
      <c r="C15" s="3418" t="s">
        <v>2951</v>
      </c>
      <c r="D15" s="3416" t="s">
        <v>1185</v>
      </c>
      <c r="E15" s="3416" t="s">
        <v>1185</v>
      </c>
      <c r="F15" s="3416" t="s">
        <v>1185</v>
      </c>
      <c r="G15" s="3418" t="s">
        <v>2942</v>
      </c>
      <c r="H15" s="3418" t="s">
        <v>2942</v>
      </c>
      <c r="I15" s="3418" t="s">
        <v>2942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s">
        <v>2942</v>
      </c>
      <c r="C17" s="3418" t="s">
        <v>2951</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142445.6119765906</v>
      </c>
      <c r="C19" s="3418" t="s">
        <v>2951</v>
      </c>
      <c r="D19" s="3416" t="s">
        <v>1185</v>
      </c>
      <c r="E19" s="3416" t="s">
        <v>1185</v>
      </c>
      <c r="F19" s="3416" t="s">
        <v>1185</v>
      </c>
      <c r="G19" s="3418" t="n">
        <v>10347.732903332844</v>
      </c>
      <c r="H19" s="3418" t="n">
        <v>3.48023779802412</v>
      </c>
      <c r="I19" s="3418" t="n">
        <v>0.43351530442881</v>
      </c>
      <c r="J19" s="26"/>
    </row>
    <row r="20" spans="1:10" ht="12" customHeight="1" x14ac:dyDescent="0.15">
      <c r="A20" s="844" t="s">
        <v>109</v>
      </c>
      <c r="B20" s="3418" t="n">
        <v>67885.19347214</v>
      </c>
      <c r="C20" s="3418" t="s">
        <v>2951</v>
      </c>
      <c r="D20" s="3418" t="n">
        <v>71.63312344139874</v>
      </c>
      <c r="E20" s="3418" t="n">
        <v>42.37067357328644</v>
      </c>
      <c r="F20" s="3418" t="n">
        <v>4.25538332007958</v>
      </c>
      <c r="G20" s="3418" t="n">
        <v>4862.828443833041</v>
      </c>
      <c r="H20" s="3418" t="n">
        <v>2.87634137306744</v>
      </c>
      <c r="I20" s="3418" t="n">
        <v>0.28887751998172</v>
      </c>
      <c r="J20" s="26"/>
    </row>
    <row r="21" spans="1:10" ht="12" customHeight="1" x14ac:dyDescent="0.15">
      <c r="A21" s="844" t="s">
        <v>110</v>
      </c>
      <c r="B21" s="3418" t="n">
        <v>73722.88680812958</v>
      </c>
      <c r="C21" s="3418" t="s">
        <v>2951</v>
      </c>
      <c r="D21" s="3418" t="n">
        <v>74.00429221798223</v>
      </c>
      <c r="E21" s="3418" t="n">
        <v>7.85358792264974</v>
      </c>
      <c r="F21" s="3418" t="n">
        <v>1.92780419476246</v>
      </c>
      <c r="G21" s="3418" t="n">
        <v>5455.8100585020475</v>
      </c>
      <c r="H21" s="3418" t="n">
        <v>0.5789891734592</v>
      </c>
      <c r="I21" s="3418" t="n">
        <v>0.14212329043871</v>
      </c>
      <c r="J21" s="26"/>
    </row>
    <row r="22" spans="1:10" ht="12.75" customHeight="1" x14ac:dyDescent="0.15">
      <c r="A22" s="844" t="s">
        <v>111</v>
      </c>
      <c r="B22" s="3418" t="n">
        <v>376.52747697130224</v>
      </c>
      <c r="C22" s="3418" t="s">
        <v>2951</v>
      </c>
      <c r="D22" s="3418" t="n">
        <v>65.6096803013967</v>
      </c>
      <c r="E22" s="3418" t="n">
        <v>19.79968878589492</v>
      </c>
      <c r="F22" s="3418" t="n">
        <v>3.09477862968501</v>
      </c>
      <c r="G22" s="3418" t="n">
        <v>24.70384738877865</v>
      </c>
      <c r="H22" s="3418" t="n">
        <v>0.00745512686337</v>
      </c>
      <c r="I22" s="3418" t="n">
        <v>0.00116526918922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54.01300361116652</v>
      </c>
      <c r="C24" s="3418" t="s">
        <v>2951</v>
      </c>
      <c r="D24" s="3418" t="n">
        <v>56.91481250134865</v>
      </c>
      <c r="E24" s="3418" t="n">
        <v>255.25525525523057</v>
      </c>
      <c r="F24" s="3418" t="n">
        <v>8.32354093204058</v>
      </c>
      <c r="G24" s="3418" t="n">
        <v>3.07413997316421</v>
      </c>
      <c r="H24" s="3418" t="n">
        <v>0.01378710302387</v>
      </c>
      <c r="I24" s="3418" t="n">
        <v>4.4957944642E-4</v>
      </c>
      <c r="J24" s="26"/>
    </row>
    <row r="25" spans="1:10" ht="12.75" customHeight="1" x14ac:dyDescent="0.15">
      <c r="A25" s="844" t="s">
        <v>104</v>
      </c>
      <c r="B25" s="3418" t="n">
        <v>389.7336376860165</v>
      </c>
      <c r="C25" s="3418" t="s">
        <v>2951</v>
      </c>
      <c r="D25" s="3418" t="n">
        <v>76.2267695322427</v>
      </c>
      <c r="E25" s="3418" t="n">
        <v>9.00537688473157</v>
      </c>
      <c r="F25" s="3418" t="n">
        <v>2.21053147997472</v>
      </c>
      <c r="G25" s="3418" t="n">
        <v>29.70813617885456</v>
      </c>
      <c r="H25" s="3418" t="n">
        <v>0.00350969829202</v>
      </c>
      <c r="I25" s="3418" t="n">
        <v>8.6151847491E-4</v>
      </c>
      <c r="J25" s="26"/>
    </row>
    <row r="26" spans="1:10" ht="12" customHeight="1" x14ac:dyDescent="0.15">
      <c r="A26" s="844" t="s">
        <v>1958</v>
      </c>
      <c r="B26" s="3418" t="n">
        <v>17.25757805251733</v>
      </c>
      <c r="C26" s="3418" t="s">
        <v>2951</v>
      </c>
      <c r="D26" s="3416" t="s">
        <v>1185</v>
      </c>
      <c r="E26" s="3416" t="s">
        <v>1185</v>
      </c>
      <c r="F26" s="3416" t="s">
        <v>1185</v>
      </c>
      <c r="G26" s="3418" t="n">
        <v>1.31641363581197</v>
      </c>
      <c r="H26" s="3418" t="n">
        <v>1.5532331822E-4</v>
      </c>
      <c r="I26" s="3418" t="n">
        <v>3.812689783E-5</v>
      </c>
      <c r="J26" s="26"/>
    </row>
    <row r="27" spans="1:10" ht="12" customHeight="1" x14ac:dyDescent="0.15">
      <c r="A27" s="896" t="s">
        <v>112</v>
      </c>
      <c r="B27" s="3418" t="n">
        <v>81057.05057242324</v>
      </c>
      <c r="C27" s="3418" t="s">
        <v>2951</v>
      </c>
      <c r="D27" s="3416" t="s">
        <v>1185</v>
      </c>
      <c r="E27" s="3416" t="s">
        <v>1185</v>
      </c>
      <c r="F27" s="3416" t="s">
        <v>1185</v>
      </c>
      <c r="G27" s="3418" t="n">
        <v>5838.013969226439</v>
      </c>
      <c r="H27" s="3418" t="n">
        <v>2.63531502468739</v>
      </c>
      <c r="I27" s="3418" t="n">
        <v>0.2780814312869</v>
      </c>
      <c r="J27" s="26"/>
    </row>
    <row r="28" spans="1:10" ht="12" customHeight="1" x14ac:dyDescent="0.15">
      <c r="A28" s="844" t="s">
        <v>109</v>
      </c>
      <c r="B28" s="3415" t="n">
        <v>63687.3227600151</v>
      </c>
      <c r="C28" s="3418" t="s">
        <v>2951</v>
      </c>
      <c r="D28" s="3418" t="n">
        <v>71.63659514220767</v>
      </c>
      <c r="E28" s="3418" t="n">
        <v>39.75826196146355</v>
      </c>
      <c r="F28" s="3418" t="n">
        <v>4.29453438204309</v>
      </c>
      <c r="G28" s="3415" t="n">
        <v>4562.34295625031</v>
      </c>
      <c r="H28" s="3415" t="n">
        <v>2.53209726191696</v>
      </c>
      <c r="I28" s="3415" t="n">
        <v>0.27350739729316</v>
      </c>
      <c r="J28" s="26"/>
    </row>
    <row r="29" spans="1:10" ht="12" customHeight="1" x14ac:dyDescent="0.15">
      <c r="A29" s="844" t="s">
        <v>110</v>
      </c>
      <c r="B29" s="3415" t="n">
        <v>16899.903496858726</v>
      </c>
      <c r="C29" s="3418" t="s">
        <v>2951</v>
      </c>
      <c r="D29" s="3418" t="n">
        <v>74.00429221798223</v>
      </c>
      <c r="E29" s="3418" t="n">
        <v>5.63081724799067</v>
      </c>
      <c r="F29" s="3418" t="n">
        <v>0.20043445414642</v>
      </c>
      <c r="G29" s="3415" t="n">
        <v>1250.665396837233</v>
      </c>
      <c r="H29" s="3415" t="n">
        <v>0.09516026809949</v>
      </c>
      <c r="I29" s="3415" t="n">
        <v>0.00338732293252</v>
      </c>
      <c r="J29" s="26"/>
    </row>
    <row r="30" spans="1:10" ht="12.75" customHeight="1" x14ac:dyDescent="0.15">
      <c r="A30" s="844" t="s">
        <v>111</v>
      </c>
      <c r="B30" s="3415" t="n">
        <v>376.52747697130224</v>
      </c>
      <c r="C30" s="3418" t="s">
        <v>2951</v>
      </c>
      <c r="D30" s="3418" t="n">
        <v>65.6096803013967</v>
      </c>
      <c r="E30" s="3418" t="n">
        <v>19.79968878589492</v>
      </c>
      <c r="F30" s="3418" t="n">
        <v>3.09477862968501</v>
      </c>
      <c r="G30" s="3415" t="n">
        <v>24.70384738877865</v>
      </c>
      <c r="H30" s="3415" t="n">
        <v>0.00745512686337</v>
      </c>
      <c r="I30" s="3415" t="n">
        <v>0.00116526918922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89.34078888575317</v>
      </c>
      <c r="C33" s="3418" t="s">
        <v>2951</v>
      </c>
      <c r="D33" s="3418" t="n">
        <v>76.22676953224273</v>
      </c>
      <c r="E33" s="3418" t="n">
        <v>6.45661982610931</v>
      </c>
      <c r="F33" s="3418" t="n">
        <v>0.22982970562592</v>
      </c>
      <c r="G33" s="3415" t="n">
        <v>6.81015972422306</v>
      </c>
      <c r="H33" s="3415" t="n">
        <v>5.768395088E-4</v>
      </c>
      <c r="I33" s="3415" t="n">
        <v>2.053316721E-5</v>
      </c>
      <c r="J33" s="26"/>
    </row>
    <row r="34" spans="1:10" ht="12" customHeight="1" x14ac:dyDescent="0.15">
      <c r="A34" s="844" t="s">
        <v>1958</v>
      </c>
      <c r="B34" s="3418" t="n">
        <v>3.95604969235807</v>
      </c>
      <c r="C34" s="3418" t="s">
        <v>2951</v>
      </c>
      <c r="D34" s="3416" t="s">
        <v>1185</v>
      </c>
      <c r="E34" s="3416" t="s">
        <v>1185</v>
      </c>
      <c r="F34" s="3416" t="s">
        <v>1185</v>
      </c>
      <c r="G34" s="3418" t="n">
        <v>0.30176875011788</v>
      </c>
      <c r="H34" s="3418" t="n">
        <v>2.552829877E-5</v>
      </c>
      <c r="I34" s="3418" t="n">
        <v>9.0870479E-7</v>
      </c>
      <c r="J34" s="26"/>
    </row>
    <row r="35" spans="1:10" ht="12" customHeight="1" x14ac:dyDescent="0.15">
      <c r="A35" s="3443" t="s">
        <v>2964</v>
      </c>
      <c r="B35" s="3415" t="n">
        <v>3.95604969235807</v>
      </c>
      <c r="C35" s="3418" t="s">
        <v>2951</v>
      </c>
      <c r="D35" s="3418" t="n">
        <v>76.28032345013484</v>
      </c>
      <c r="E35" s="3418" t="n">
        <v>6.45297727662855</v>
      </c>
      <c r="F35" s="3418" t="n">
        <v>0.22970004440423</v>
      </c>
      <c r="G35" s="3415" t="n">
        <v>0.30176875011788</v>
      </c>
      <c r="H35" s="3415" t="n">
        <v>2.552829877E-5</v>
      </c>
      <c r="I35" s="3415" t="n">
        <v>9.0870479E-7</v>
      </c>
      <c r="J35" s="26"/>
    </row>
    <row r="36" spans="1:10" ht="12" customHeight="1" x14ac:dyDescent="0.15">
      <c r="A36" s="896" t="s">
        <v>113</v>
      </c>
      <c r="B36" s="3418" t="n">
        <v>7663.124331760541</v>
      </c>
      <c r="C36" s="3418" t="s">
        <v>2951</v>
      </c>
      <c r="D36" s="3416" t="s">
        <v>1185</v>
      </c>
      <c r="E36" s="3416" t="s">
        <v>1185</v>
      </c>
      <c r="F36" s="3416" t="s">
        <v>1185</v>
      </c>
      <c r="G36" s="3418" t="n">
        <v>560.3144473978095</v>
      </c>
      <c r="H36" s="3418" t="n">
        <v>0.0823381890795</v>
      </c>
      <c r="I36" s="3418" t="n">
        <v>0.01345205034306</v>
      </c>
      <c r="J36" s="26"/>
    </row>
    <row r="37" spans="1:10" ht="12" customHeight="1" x14ac:dyDescent="0.15">
      <c r="A37" s="844" t="s">
        <v>109</v>
      </c>
      <c r="B37" s="3415" t="n">
        <v>2139.2164633386246</v>
      </c>
      <c r="C37" s="3418" t="s">
        <v>2951</v>
      </c>
      <c r="D37" s="3418" t="n">
        <v>71.83370010467652</v>
      </c>
      <c r="E37" s="3418" t="n">
        <v>28.11061854667068</v>
      </c>
      <c r="F37" s="3418" t="n">
        <v>5.84640678340753</v>
      </c>
      <c r="G37" s="3415" t="n">
        <v>153.6678338864535</v>
      </c>
      <c r="H37" s="3415" t="n">
        <v>0.06013469798967</v>
      </c>
      <c r="I37" s="3415" t="n">
        <v>0.01250672964244</v>
      </c>
      <c r="J37" s="26"/>
    </row>
    <row r="38" spans="1:10" ht="12" customHeight="1" x14ac:dyDescent="0.15">
      <c r="A38" s="844" t="s">
        <v>110</v>
      </c>
      <c r="B38" s="3415" t="n">
        <v>5493.580259110691</v>
      </c>
      <c r="C38" s="3418" t="s">
        <v>2951</v>
      </c>
      <c r="D38" s="3418" t="n">
        <v>74.00429221798223</v>
      </c>
      <c r="E38" s="3418" t="n">
        <v>4.01629270186393</v>
      </c>
      <c r="F38" s="3418" t="n">
        <v>0.17099494018534</v>
      </c>
      <c r="G38" s="3415" t="n">
        <v>406.5485188181661</v>
      </c>
      <c r="H38" s="3415" t="n">
        <v>0.02206382630177</v>
      </c>
      <c r="I38" s="3415" t="n">
        <v>9.3937442781E-4</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29.04163294467198</v>
      </c>
      <c r="C42" s="3418" t="s">
        <v>2951</v>
      </c>
      <c r="D42" s="3418" t="n">
        <v>76.22676953224277</v>
      </c>
      <c r="E42" s="3418" t="n">
        <v>4.60531286015503</v>
      </c>
      <c r="F42" s="3418" t="n">
        <v>0.19607266095706</v>
      </c>
      <c r="G42" s="3415" t="n">
        <v>2.2137498613135</v>
      </c>
      <c r="H42" s="3415" t="n">
        <v>1.3374580568E-4</v>
      </c>
      <c r="I42" s="3415" t="n">
        <v>5.69427025E-6</v>
      </c>
      <c r="J42" s="26"/>
    </row>
    <row r="43" spans="1:10" ht="12" customHeight="1" x14ac:dyDescent="0.15">
      <c r="A43" s="844" t="s">
        <v>1958</v>
      </c>
      <c r="B43" s="3418" t="n">
        <v>1.28597636655374</v>
      </c>
      <c r="C43" s="3418" t="s">
        <v>2951</v>
      </c>
      <c r="D43" s="3416" t="s">
        <v>1185</v>
      </c>
      <c r="E43" s="3416" t="s">
        <v>1185</v>
      </c>
      <c r="F43" s="3416" t="s">
        <v>1185</v>
      </c>
      <c r="G43" s="3418" t="n">
        <v>0.09809469318995</v>
      </c>
      <c r="H43" s="3418" t="n">
        <v>5.91898238E-6</v>
      </c>
      <c r="I43" s="3418" t="n">
        <v>2.5200256E-7</v>
      </c>
      <c r="J43" s="26"/>
    </row>
    <row r="44" spans="1:10" ht="12" customHeight="1" x14ac:dyDescent="0.15">
      <c r="A44" s="3443" t="s">
        <v>2964</v>
      </c>
      <c r="B44" s="3415" t="n">
        <v>1.28597636655374</v>
      </c>
      <c r="C44" s="3418" t="s">
        <v>2951</v>
      </c>
      <c r="D44" s="3418" t="n">
        <v>76.28032345013605</v>
      </c>
      <c r="E44" s="3418" t="n">
        <v>4.60271474184409</v>
      </c>
      <c r="F44" s="3418" t="n">
        <v>0.19596204607969</v>
      </c>
      <c r="G44" s="3415" t="n">
        <v>0.09809469318995</v>
      </c>
      <c r="H44" s="3415" t="n">
        <v>5.91898238E-6</v>
      </c>
      <c r="I44" s="3415" t="n">
        <v>2.5200256E-7</v>
      </c>
      <c r="J44" s="26"/>
    </row>
    <row r="45" spans="1:10" ht="12" customHeight="1" x14ac:dyDescent="0.15">
      <c r="A45" s="896" t="s">
        <v>114</v>
      </c>
      <c r="B45" s="3418" t="n">
        <v>51776.49640274268</v>
      </c>
      <c r="C45" s="3418" t="s">
        <v>2951</v>
      </c>
      <c r="D45" s="3416" t="s">
        <v>1185</v>
      </c>
      <c r="E45" s="3416" t="s">
        <v>1185</v>
      </c>
      <c r="F45" s="3416" t="s">
        <v>1185</v>
      </c>
      <c r="G45" s="3418" t="n">
        <v>3810.4111465994206</v>
      </c>
      <c r="H45" s="3418" t="n">
        <v>0.48032483832518</v>
      </c>
      <c r="I45" s="3418" t="n">
        <v>0.13921913758733</v>
      </c>
      <c r="J45" s="26"/>
    </row>
    <row r="46" spans="1:10" ht="12" customHeight="1" x14ac:dyDescent="0.15">
      <c r="A46" s="844" t="s">
        <v>109</v>
      </c>
      <c r="B46" s="3415" t="n">
        <v>109.71357912216028</v>
      </c>
      <c r="C46" s="3418" t="s">
        <v>2951</v>
      </c>
      <c r="D46" s="3418" t="n">
        <v>71.3158175105305</v>
      </c>
      <c r="E46" s="3418" t="n">
        <v>16.85905467271734</v>
      </c>
      <c r="F46" s="3418" t="n">
        <v>0.91791586242818</v>
      </c>
      <c r="G46" s="3415" t="n">
        <v>7.82431358710313</v>
      </c>
      <c r="H46" s="3415" t="n">
        <v>0.00184966722876</v>
      </c>
      <c r="I46" s="3415" t="n">
        <v>1.007078346E-4</v>
      </c>
      <c r="J46" s="26"/>
    </row>
    <row r="47" spans="1:10" ht="12" customHeight="1" x14ac:dyDescent="0.15">
      <c r="A47" s="844" t="s">
        <v>110</v>
      </c>
      <c r="B47" s="3415" t="n">
        <v>51329.40305216016</v>
      </c>
      <c r="C47" s="3418" t="s">
        <v>2951</v>
      </c>
      <c r="D47" s="3418" t="n">
        <v>74.00429221798223</v>
      </c>
      <c r="E47" s="3418" t="n">
        <v>8.99611239563221</v>
      </c>
      <c r="F47" s="3418" t="n">
        <v>2.68455475584536</v>
      </c>
      <c r="G47" s="3415" t="n">
        <v>3798.596142846649</v>
      </c>
      <c r="H47" s="3415" t="n">
        <v>0.46176507905794</v>
      </c>
      <c r="I47" s="3415" t="n">
        <v>0.13779659307838</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54.01300361116652</v>
      </c>
      <c r="C50" s="3418" t="s">
        <v>2951</v>
      </c>
      <c r="D50" s="3418" t="n">
        <v>56.91481250134865</v>
      </c>
      <c r="E50" s="3418" t="n">
        <v>255.25525525523057</v>
      </c>
      <c r="F50" s="3418" t="n">
        <v>8.32354093204058</v>
      </c>
      <c r="G50" s="3415" t="n">
        <v>3.07413997316421</v>
      </c>
      <c r="H50" s="3415" t="n">
        <v>0.01378710302387</v>
      </c>
      <c r="I50" s="3415" t="n">
        <v>4.4957944642E-4</v>
      </c>
      <c r="J50" s="26"/>
    </row>
    <row r="51" spans="1:10" ht="12.75" customHeight="1" x14ac:dyDescent="0.15">
      <c r="A51" s="844" t="s">
        <v>104</v>
      </c>
      <c r="B51" s="3415" t="n">
        <v>271.35121585559136</v>
      </c>
      <c r="C51" s="3418" t="s">
        <v>2951</v>
      </c>
      <c r="D51" s="3418" t="n">
        <v>76.22676953224268</v>
      </c>
      <c r="E51" s="3418" t="n">
        <v>10.31546134302063</v>
      </c>
      <c r="F51" s="3418" t="n">
        <v>3.07826532052293</v>
      </c>
      <c r="G51" s="3415" t="n">
        <v>20.684226593318</v>
      </c>
      <c r="H51" s="3415" t="n">
        <v>0.00279911297754</v>
      </c>
      <c r="I51" s="3415" t="n">
        <v>8.3529103745E-4</v>
      </c>
      <c r="J51" s="26"/>
    </row>
    <row r="52" spans="1:10" ht="12" customHeight="1" x14ac:dyDescent="0.15">
      <c r="A52" s="844" t="s">
        <v>1958</v>
      </c>
      <c r="B52" s="3418" t="n">
        <v>12.01555199360552</v>
      </c>
      <c r="C52" s="3418" t="s">
        <v>2951</v>
      </c>
      <c r="D52" s="3416" t="s">
        <v>1185</v>
      </c>
      <c r="E52" s="3416" t="s">
        <v>1185</v>
      </c>
      <c r="F52" s="3416" t="s">
        <v>1185</v>
      </c>
      <c r="G52" s="3418" t="n">
        <v>0.91655019250414</v>
      </c>
      <c r="H52" s="3418" t="n">
        <v>1.2387603707E-4</v>
      </c>
      <c r="I52" s="3418" t="n">
        <v>3.696619048E-5</v>
      </c>
      <c r="J52" s="26"/>
    </row>
    <row r="53" spans="1:10" ht="12" customHeight="1" x14ac:dyDescent="0.15">
      <c r="A53" s="3443" t="s">
        <v>2964</v>
      </c>
      <c r="B53" s="3415" t="n">
        <v>12.01555199360552</v>
      </c>
      <c r="C53" s="3418" t="s">
        <v>2951</v>
      </c>
      <c r="D53" s="3418" t="n">
        <v>76.28032345013472</v>
      </c>
      <c r="E53" s="3418" t="n">
        <v>10.30964179888904</v>
      </c>
      <c r="F53" s="3418" t="n">
        <v>3.07652869378559</v>
      </c>
      <c r="G53" s="3415" t="n">
        <v>0.91655019250414</v>
      </c>
      <c r="H53" s="3415" t="n">
        <v>1.2387603707E-4</v>
      </c>
      <c r="I53" s="3415" t="n">
        <v>3.696619048E-5</v>
      </c>
      <c r="J53" s="26"/>
    </row>
    <row r="54" spans="1:10" ht="12" customHeight="1" x14ac:dyDescent="0.15">
      <c r="A54" s="896" t="s">
        <v>115</v>
      </c>
      <c r="B54" s="3418" t="n">
        <v>1948.940669664121</v>
      </c>
      <c r="C54" s="3418" t="s">
        <v>2951</v>
      </c>
      <c r="D54" s="3416" t="s">
        <v>1185</v>
      </c>
      <c r="E54" s="3416" t="s">
        <v>1185</v>
      </c>
      <c r="F54" s="3416" t="s">
        <v>1185</v>
      </c>
      <c r="G54" s="3418" t="n">
        <v>138.99334010917443</v>
      </c>
      <c r="H54" s="3418" t="n">
        <v>0.28225974593205</v>
      </c>
      <c r="I54" s="3418" t="n">
        <v>0.00276268521152</v>
      </c>
      <c r="J54" s="26"/>
    </row>
    <row r="55" spans="1:10" ht="12" customHeight="1" x14ac:dyDescent="0.15">
      <c r="A55" s="844" t="s">
        <v>109</v>
      </c>
      <c r="B55" s="3415" t="n">
        <v>1948.940669664121</v>
      </c>
      <c r="C55" s="3418" t="s">
        <v>2951</v>
      </c>
      <c r="D55" s="3418" t="n">
        <v>71.3173788574736</v>
      </c>
      <c r="E55" s="3418" t="n">
        <v>144.8272645368391</v>
      </c>
      <c r="F55" s="3418" t="n">
        <v>1.41753171583008</v>
      </c>
      <c r="G55" s="3415" t="n">
        <v>138.99334010917443</v>
      </c>
      <c r="H55" s="3415" t="n">
        <v>0.28225974593205</v>
      </c>
      <c r="I55" s="3415" t="n">
        <v>0.00276268521152</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6207.482000000001</v>
      </c>
      <c r="C64" s="3418" t="s">
        <v>2951</v>
      </c>
      <c r="D64" s="3416" t="s">
        <v>1185</v>
      </c>
      <c r="E64" s="3416" t="s">
        <v>1185</v>
      </c>
      <c r="F64" s="3416" t="s">
        <v>1185</v>
      </c>
      <c r="G64" s="3418" t="n">
        <v>459.316</v>
      </c>
      <c r="H64" s="3418" t="n">
        <v>0.02632426905438</v>
      </c>
      <c r="I64" s="3418" t="n">
        <v>0.003504</v>
      </c>
      <c r="J64" s="26"/>
    </row>
    <row r="65" spans="1:10" ht="12" customHeight="1" x14ac:dyDescent="0.15">
      <c r="A65" s="844" t="s">
        <v>87</v>
      </c>
      <c r="B65" s="3415" t="n">
        <v>6207.482000000001</v>
      </c>
      <c r="C65" s="3418" t="s">
        <v>2951</v>
      </c>
      <c r="D65" s="3418" t="n">
        <v>73.99393183902907</v>
      </c>
      <c r="E65" s="3418" t="n">
        <v>4.24073224125016</v>
      </c>
      <c r="F65" s="3418" t="n">
        <v>0.56448009031681</v>
      </c>
      <c r="G65" s="3415" t="n">
        <v>459.316</v>
      </c>
      <c r="H65" s="3415" t="n">
        <v>0.02632426905438</v>
      </c>
      <c r="I65" s="3415" t="n">
        <v>0.003504</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680.272</v>
      </c>
      <c r="C70" s="3418" t="s">
        <v>2951</v>
      </c>
      <c r="D70" s="3416" t="s">
        <v>1185</v>
      </c>
      <c r="E70" s="3416" t="s">
        <v>1185</v>
      </c>
      <c r="F70" s="3416" t="s">
        <v>1185</v>
      </c>
      <c r="G70" s="3418" t="n">
        <v>50.4081552</v>
      </c>
      <c r="H70" s="3418" t="n">
        <v>0.004761904</v>
      </c>
      <c r="I70" s="3418" t="n">
        <v>0.001360544</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680.272</v>
      </c>
      <c r="C72" s="3418" t="s">
        <v>2951</v>
      </c>
      <c r="D72" s="3418" t="n">
        <v>74.1</v>
      </c>
      <c r="E72" s="3418" t="n">
        <v>7.0</v>
      </c>
      <c r="F72" s="3418" t="n">
        <v>2.0</v>
      </c>
      <c r="G72" s="3415" t="n">
        <v>50.4081552</v>
      </c>
      <c r="H72" s="3415" t="n">
        <v>0.004761904</v>
      </c>
      <c r="I72" s="3415" t="n">
        <v>0.001360544</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379.475079622692</v>
      </c>
      <c r="C78" s="3418" t="s">
        <v>2951</v>
      </c>
      <c r="D78" s="3416" t="s">
        <v>1185</v>
      </c>
      <c r="E78" s="3416" t="s">
        <v>1185</v>
      </c>
      <c r="F78" s="3416" t="s">
        <v>1185</v>
      </c>
      <c r="G78" s="3418" t="n">
        <v>20.84741233696202</v>
      </c>
      <c r="H78" s="3418" t="n">
        <v>3.7947507962E-4</v>
      </c>
      <c r="I78" s="3418" t="n">
        <v>3.794750796E-5</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379.475079622692</v>
      </c>
      <c r="C81" s="3418" t="s">
        <v>2951</v>
      </c>
      <c r="D81" s="3418" t="n">
        <v>54.93750039578456</v>
      </c>
      <c r="E81" s="3418" t="n">
        <v>0.99999999999291</v>
      </c>
      <c r="F81" s="3418" t="n">
        <v>0.09999999999402</v>
      </c>
      <c r="G81" s="3418" t="n">
        <v>20.84741233696202</v>
      </c>
      <c r="H81" s="3418" t="n">
        <v>3.7947507962E-4</v>
      </c>
      <c r="I81" s="3418" t="n">
        <v>3.794750796E-5</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379.475079622692</v>
      </c>
      <c r="C84" s="3418" t="s">
        <v>2951</v>
      </c>
      <c r="D84" s="3416" t="s">
        <v>1185</v>
      </c>
      <c r="E84" s="3416" t="s">
        <v>1185</v>
      </c>
      <c r="F84" s="3416" t="s">
        <v>1185</v>
      </c>
      <c r="G84" s="3418" t="n">
        <v>20.84741233696202</v>
      </c>
      <c r="H84" s="3418" t="n">
        <v>3.7947507962E-4</v>
      </c>
      <c r="I84" s="3418" t="n">
        <v>3.794750796E-5</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379.475079622692</v>
      </c>
      <c r="C87" s="3418" t="s">
        <v>2951</v>
      </c>
      <c r="D87" s="3418" t="n">
        <v>54.93750039578456</v>
      </c>
      <c r="E87" s="3418" t="n">
        <v>0.99999999999291</v>
      </c>
      <c r="F87" s="3418" t="n">
        <v>0.09999999999402</v>
      </c>
      <c r="G87" s="3415" t="n">
        <v>20.84741233696202</v>
      </c>
      <c r="H87" s="3415" t="n">
        <v>3.7947507962E-4</v>
      </c>
      <c r="I87" s="3415" t="n">
        <v>3.794750796E-5</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770.3574558264592</v>
      </c>
      <c r="C8" s="3419" t="n">
        <v>1666.616787963844</v>
      </c>
      <c r="D8" s="3419" t="n">
        <v>384.16144250286754</v>
      </c>
      <c r="E8" s="3419" t="n">
        <v>444.7542073949641</v>
      </c>
      <c r="F8" s="3419" t="n">
        <v>10.56409502965593</v>
      </c>
      <c r="G8" s="3419" t="n">
        <v>1584.3583032902015</v>
      </c>
      <c r="H8" s="3419" t="n">
        <v>2.26314109622563</v>
      </c>
    </row>
    <row r="9" spans="1:8" x14ac:dyDescent="0.15">
      <c r="A9" s="1910" t="s">
        <v>1069</v>
      </c>
      <c r="B9" s="3415" t="n">
        <v>448.36313512733796</v>
      </c>
      <c r="C9" s="3415" t="n">
        <v>1611.7656745705247</v>
      </c>
      <c r="D9" s="3415" t="n">
        <v>236.54385591398062</v>
      </c>
      <c r="E9" s="3415" t="n">
        <v>441.0274382783817</v>
      </c>
      <c r="F9" s="3415" t="n">
        <v>3.27420153860391</v>
      </c>
      <c r="G9" s="3415" t="n">
        <v>1133.080161765988</v>
      </c>
      <c r="H9" s="3415" t="n">
        <v>2.15163368124274</v>
      </c>
    </row>
    <row r="10" spans="1:8" ht="13.5" customHeight="1" x14ac:dyDescent="0.15">
      <c r="A10" s="1910" t="s">
        <v>1142</v>
      </c>
      <c r="B10" s="3415" t="n">
        <v>1.73372093893846</v>
      </c>
      <c r="C10" s="3415" t="n">
        <v>1.866152229044</v>
      </c>
      <c r="D10" s="3415" t="n">
        <v>145.95779608304963</v>
      </c>
      <c r="E10" s="3415" t="n">
        <v>1.97928964524542</v>
      </c>
      <c r="F10" s="3415" t="n">
        <v>5.63818690385202</v>
      </c>
      <c r="G10" s="3415" t="n">
        <v>329.6170822294781</v>
      </c>
      <c r="H10" s="3415" t="n">
        <v>0.08243093956547</v>
      </c>
    </row>
    <row r="11" spans="1:8" ht="13" x14ac:dyDescent="0.15">
      <c r="A11" s="1910" t="s">
        <v>2322</v>
      </c>
      <c r="B11" s="3415" t="n">
        <v>194.64132986510558</v>
      </c>
      <c r="C11" s="3415" t="s">
        <v>2976</v>
      </c>
      <c r="D11" s="3415" t="s">
        <v>2991</v>
      </c>
      <c r="E11" s="3415" t="s">
        <v>2976</v>
      </c>
      <c r="F11" s="3416" t="s">
        <v>1185</v>
      </c>
      <c r="G11" s="3415" t="s">
        <v>2942</v>
      </c>
      <c r="H11" s="3415" t="s">
        <v>2942</v>
      </c>
    </row>
    <row r="12" spans="1:8" ht="13" x14ac:dyDescent="0.15">
      <c r="A12" s="1910" t="s">
        <v>2323</v>
      </c>
      <c r="B12" s="3415" t="n">
        <v>1.96884124859509</v>
      </c>
      <c r="C12" s="3415" t="n">
        <v>44.83182492471834</v>
      </c>
      <c r="D12" s="3415" t="s">
        <v>2991</v>
      </c>
      <c r="E12" s="3415" t="n">
        <v>1.25696705396407</v>
      </c>
      <c r="F12" s="3416" t="s">
        <v>1185</v>
      </c>
      <c r="G12" s="3415" t="s">
        <v>2942</v>
      </c>
      <c r="H12" s="3415" t="n">
        <v>0.00535552004218</v>
      </c>
    </row>
    <row r="13" spans="1:8" x14ac:dyDescent="0.15">
      <c r="A13" s="1910" t="s">
        <v>1143</v>
      </c>
      <c r="B13" s="3415" t="n">
        <v>123.65042864648208</v>
      </c>
      <c r="C13" s="3415" t="n">
        <v>8.15313623955698</v>
      </c>
      <c r="D13" s="3415" t="n">
        <v>1.65979050583729</v>
      </c>
      <c r="E13" s="3415" t="n">
        <v>0.49051241737292</v>
      </c>
      <c r="F13" s="3415" t="n">
        <v>1.6517065872</v>
      </c>
      <c r="G13" s="3415" t="n">
        <v>121.6610592947355</v>
      </c>
      <c r="H13" s="3415" t="n">
        <v>0.02372095537524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1185</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3253</v>
      </c>
      <c r="D68" s="3419" t="s">
        <v>1185</v>
      </c>
      <c r="E68" s="3419" t="s">
        <v>3253</v>
      </c>
      <c r="F68" s="3419" t="s">
        <v>3253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3253</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3253</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3253</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1185</v>
      </c>
      <c r="D176" s="3419" t="s">
        <v>3253</v>
      </c>
      <c r="E176" s="3419" t="s">
        <v>3253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3253</v>
      </c>
      <c r="E181" s="3419" t="s">
        <v>3253</v>
      </c>
      <c r="F181" s="3419" t="s">
        <v>3253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3253</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3253</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122812.68928665234</v>
      </c>
      <c r="C8" s="3415" t="n">
        <v>123193.38689039017</v>
      </c>
      <c r="D8" s="3419" t="n">
        <v>380.69760373783026</v>
      </c>
      <c r="E8" s="3419" t="n">
        <v>0.309982303904</v>
      </c>
      <c r="F8" s="3419" t="n">
        <v>0.238815683054</v>
      </c>
      <c r="G8" s="3419" t="n">
        <v>0.253751533111</v>
      </c>
      <c r="H8" s="3415" t="n">
        <v>20605.45047960302</v>
      </c>
      <c r="I8" s="3415" t="n">
        <v>21570.008763140857</v>
      </c>
      <c r="J8" s="3419" t="n">
        <v>964.5582835378369</v>
      </c>
      <c r="K8" s="3419" t="n">
        <v>4.681083213845</v>
      </c>
      <c r="L8" s="3419" t="n">
        <v>0.605077739041</v>
      </c>
      <c r="M8" s="3419" t="n">
        <v>0.642920104618</v>
      </c>
      <c r="N8" s="3415" t="n">
        <v>5628.9121287834505</v>
      </c>
      <c r="O8" s="3415" t="n">
        <v>5173.956794577457</v>
      </c>
      <c r="P8" s="3419" t="n">
        <v>-454.95533420599367</v>
      </c>
      <c r="Q8" s="3419" t="n">
        <v>-8.082473554341</v>
      </c>
      <c r="R8" s="3419" t="n">
        <v>-0.285398352473</v>
      </c>
      <c r="S8" s="3419" t="n">
        <v>-0.303247544556</v>
      </c>
    </row>
    <row r="9" spans="1:19" ht="12" x14ac:dyDescent="0.15">
      <c r="A9" s="1810" t="s">
        <v>1069</v>
      </c>
      <c r="B9" s="3415" t="n">
        <v>118944.42153702541</v>
      </c>
      <c r="C9" s="3415" t="n">
        <v>118934.87452330996</v>
      </c>
      <c r="D9" s="3419" t="n">
        <v>-9.54701371544877</v>
      </c>
      <c r="E9" s="3419" t="n">
        <v>-0.008026449322</v>
      </c>
      <c r="F9" s="3419" t="n">
        <v>-0.005988943926</v>
      </c>
      <c r="G9" s="3419" t="n">
        <v>-0.006363500435</v>
      </c>
      <c r="H9" s="3415" t="n">
        <v>11678.576169885242</v>
      </c>
      <c r="I9" s="3415" t="n">
        <v>12554.167783565463</v>
      </c>
      <c r="J9" s="3419" t="n">
        <v>875.5916136802196</v>
      </c>
      <c r="K9" s="3419" t="n">
        <v>7.497417501442</v>
      </c>
      <c r="L9" s="3419" t="n">
        <v>0.54926799445</v>
      </c>
      <c r="M9" s="3419" t="n">
        <v>0.583619944463</v>
      </c>
      <c r="N9" s="3415" t="n">
        <v>596.3662860799479</v>
      </c>
      <c r="O9" s="3415" t="n">
        <v>554.939144676301</v>
      </c>
      <c r="P9" s="3419" t="n">
        <v>-41.4271414036469</v>
      </c>
      <c r="Q9" s="3419" t="n">
        <v>-6.946593456172</v>
      </c>
      <c r="R9" s="3419" t="n">
        <v>-0.025987689374</v>
      </c>
      <c r="S9" s="3419" t="n">
        <v>-0.027612993989</v>
      </c>
    </row>
    <row r="10" spans="1:19" ht="12" x14ac:dyDescent="0.15">
      <c r="A10" s="1804" t="s">
        <v>1158</v>
      </c>
      <c r="B10" s="3415" t="n">
        <v>118576.49135468592</v>
      </c>
      <c r="C10" s="3415" t="n">
        <v>118566.94436361194</v>
      </c>
      <c r="D10" s="3419" t="n">
        <v>-9.54699107397528</v>
      </c>
      <c r="E10" s="3419" t="n">
        <v>-0.008051335442</v>
      </c>
      <c r="F10" s="3419" t="n">
        <v>-0.005988929723</v>
      </c>
      <c r="G10" s="3419" t="n">
        <v>-0.006363485343</v>
      </c>
      <c r="H10" s="3415" t="n">
        <v>1513.3840224835105</v>
      </c>
      <c r="I10" s="3415" t="n">
        <v>1515.613578102724</v>
      </c>
      <c r="J10" s="3419" t="n">
        <v>2.22955561921344</v>
      </c>
      <c r="K10" s="3419" t="n">
        <v>0.147322529252</v>
      </c>
      <c r="L10" s="3419" t="n">
        <v>0.001398624112</v>
      </c>
      <c r="M10" s="3419" t="n">
        <v>0.001486095922</v>
      </c>
      <c r="N10" s="3415" t="n">
        <v>596.3456474669614</v>
      </c>
      <c r="O10" s="3415" t="n">
        <v>554.9185060633145</v>
      </c>
      <c r="P10" s="3419" t="n">
        <v>-41.4271414036469</v>
      </c>
      <c r="Q10" s="3419" t="n">
        <v>-6.946833867173</v>
      </c>
      <c r="R10" s="3419" t="n">
        <v>-0.025987689374</v>
      </c>
      <c r="S10" s="3419" t="n">
        <v>-0.027612993989</v>
      </c>
    </row>
    <row r="11" spans="1:19" ht="12" x14ac:dyDescent="0.15">
      <c r="A11" s="1813" t="s">
        <v>1159</v>
      </c>
      <c r="B11" s="3415" t="n">
        <v>54586.6711442528</v>
      </c>
      <c r="C11" s="3415" t="n">
        <v>54586.6711442528</v>
      </c>
      <c r="D11" s="3419" t="n">
        <v>0.0</v>
      </c>
      <c r="E11" s="3419" t="n">
        <v>0.0</v>
      </c>
      <c r="F11" s="3419" t="n">
        <v>0.0</v>
      </c>
      <c r="G11" s="3419" t="n">
        <v>0.0</v>
      </c>
      <c r="H11" s="3415" t="n">
        <v>19.21361789134144</v>
      </c>
      <c r="I11" s="3415" t="n">
        <v>19.21361789134144</v>
      </c>
      <c r="J11" s="3419" t="n">
        <v>0.0</v>
      </c>
      <c r="K11" s="3419" t="n">
        <v>0.0</v>
      </c>
      <c r="L11" s="3419" t="n">
        <v>0.0</v>
      </c>
      <c r="M11" s="3419" t="n">
        <v>0.0</v>
      </c>
      <c r="N11" s="3415" t="n">
        <v>212.10221553374654</v>
      </c>
      <c r="O11" s="3415" t="n">
        <v>212.10221553374654</v>
      </c>
      <c r="P11" s="3419" t="n">
        <v>0.0</v>
      </c>
      <c r="Q11" s="3419" t="n">
        <v>0.0</v>
      </c>
      <c r="R11" s="3419" t="n">
        <v>0.0</v>
      </c>
      <c r="S11" s="3419" t="n">
        <v>0.0</v>
      </c>
    </row>
    <row r="12" spans="1:19" ht="12" x14ac:dyDescent="0.15">
      <c r="A12" s="1813" t="s">
        <v>1108</v>
      </c>
      <c r="B12" s="3415" t="n">
        <v>28999.112457010004</v>
      </c>
      <c r="C12" s="3415" t="n">
        <v>28999.112457010004</v>
      </c>
      <c r="D12" s="3419" t="n">
        <v>0.0</v>
      </c>
      <c r="E12" s="3419" t="n">
        <v>0.0</v>
      </c>
      <c r="F12" s="3419" t="n">
        <v>0.0</v>
      </c>
      <c r="G12" s="3419" t="n">
        <v>0.0</v>
      </c>
      <c r="H12" s="3415" t="n">
        <v>76.31625457154692</v>
      </c>
      <c r="I12" s="3415" t="n">
        <v>76.31625457154692</v>
      </c>
      <c r="J12" s="3419" t="n">
        <v>0.0</v>
      </c>
      <c r="K12" s="3419" t="n">
        <v>0.0</v>
      </c>
      <c r="L12" s="3419" t="n">
        <v>0.0</v>
      </c>
      <c r="M12" s="3419" t="n">
        <v>0.0</v>
      </c>
      <c r="N12" s="3415" t="n">
        <v>105.9787410236352</v>
      </c>
      <c r="O12" s="3415" t="n">
        <v>105.9787410236352</v>
      </c>
      <c r="P12" s="3419" t="n">
        <v>0.0</v>
      </c>
      <c r="Q12" s="3419" t="n">
        <v>0.0</v>
      </c>
      <c r="R12" s="3419" t="n">
        <v>0.0</v>
      </c>
      <c r="S12" s="3419" t="n">
        <v>0.0</v>
      </c>
    </row>
    <row r="13" spans="1:19" ht="12" x14ac:dyDescent="0.15">
      <c r="A13" s="1813" t="s">
        <v>1073</v>
      </c>
      <c r="B13" s="3415" t="n">
        <v>10887.851461943781</v>
      </c>
      <c r="C13" s="3415" t="n">
        <v>10878.304470869805</v>
      </c>
      <c r="D13" s="3419" t="n">
        <v>-9.54699107397528</v>
      </c>
      <c r="E13" s="3419" t="n">
        <v>-0.087684802712</v>
      </c>
      <c r="F13" s="3419" t="n">
        <v>-0.005988929723</v>
      </c>
      <c r="G13" s="3419" t="n">
        <v>-0.006363485343</v>
      </c>
      <c r="H13" s="3415" t="n">
        <v>98.32858475495524</v>
      </c>
      <c r="I13" s="3415" t="n">
        <v>98.32769649242736</v>
      </c>
      <c r="J13" s="3419" t="n">
        <v>-8.8826252788E-4</v>
      </c>
      <c r="K13" s="3419" t="n">
        <v>-9.03361449E-4</v>
      </c>
      <c r="L13" s="3419" t="n">
        <v>-5.57217E-7</v>
      </c>
      <c r="M13" s="3419" t="n">
        <v>-5.92066E-7</v>
      </c>
      <c r="N13" s="3415" t="n">
        <v>155.5155473920789</v>
      </c>
      <c r="O13" s="3415" t="n">
        <v>116.18071592324405</v>
      </c>
      <c r="P13" s="3419" t="n">
        <v>-39.33483146883485</v>
      </c>
      <c r="Q13" s="3419" t="n">
        <v>-25.293182661452</v>
      </c>
      <c r="R13" s="3419" t="n">
        <v>-0.024675160949</v>
      </c>
      <c r="S13" s="3419" t="n">
        <v>-0.026218378293</v>
      </c>
    </row>
    <row r="14" spans="1:19" ht="12" x14ac:dyDescent="0.15">
      <c r="A14" s="1813" t="s">
        <v>1074</v>
      </c>
      <c r="B14" s="3415" t="n">
        <v>23891.772141579328</v>
      </c>
      <c r="C14" s="3415" t="n">
        <v>23891.772141579328</v>
      </c>
      <c r="D14" s="3419" t="n">
        <v>0.0</v>
      </c>
      <c r="E14" s="3419" t="n">
        <v>0.0</v>
      </c>
      <c r="F14" s="3419" t="n">
        <v>0.0</v>
      </c>
      <c r="G14" s="3419" t="n">
        <v>0.0</v>
      </c>
      <c r="H14" s="3415" t="n">
        <v>1319.126755805667</v>
      </c>
      <c r="I14" s="3415" t="n">
        <v>1321.0479403776724</v>
      </c>
      <c r="J14" s="3419" t="n">
        <v>1.92118457200544</v>
      </c>
      <c r="K14" s="3419" t="n">
        <v>0.14564063412</v>
      </c>
      <c r="L14" s="3419" t="n">
        <v>0.001205179653</v>
      </c>
      <c r="M14" s="3419" t="n">
        <v>0.001280553189</v>
      </c>
      <c r="N14" s="3415" t="n">
        <v>120.739807546179</v>
      </c>
      <c r="O14" s="3415" t="n">
        <v>118.65857377168</v>
      </c>
      <c r="P14" s="3419" t="n">
        <v>-2.081233774499</v>
      </c>
      <c r="Q14" s="3419" t="n">
        <v>-1.723734546871</v>
      </c>
      <c r="R14" s="3419" t="n">
        <v>-0.001305580231</v>
      </c>
      <c r="S14" s="3419" t="n">
        <v>-0.001387232953</v>
      </c>
    </row>
    <row r="15" spans="1:19" ht="12" x14ac:dyDescent="0.15">
      <c r="A15" s="1813" t="s">
        <v>1075</v>
      </c>
      <c r="B15" s="3415" t="n">
        <v>211.0841499</v>
      </c>
      <c r="C15" s="3415" t="n">
        <v>211.0841499</v>
      </c>
      <c r="D15" s="3419" t="n">
        <v>0.0</v>
      </c>
      <c r="E15" s="3419" t="n">
        <v>0.0</v>
      </c>
      <c r="F15" s="3419" t="n">
        <v>0.0</v>
      </c>
      <c r="G15" s="3419" t="n">
        <v>0.0</v>
      </c>
      <c r="H15" s="3415" t="n">
        <v>0.39880946</v>
      </c>
      <c r="I15" s="3415" t="n">
        <v>0.70806876973588</v>
      </c>
      <c r="J15" s="3419" t="n">
        <v>0.30925930973588</v>
      </c>
      <c r="K15" s="3419" t="n">
        <v>77.545630370925</v>
      </c>
      <c r="L15" s="3419" t="n">
        <v>1.94001676E-4</v>
      </c>
      <c r="M15" s="3419" t="n">
        <v>2.06134799E-4</v>
      </c>
      <c r="N15" s="3415" t="n">
        <v>2.0093359713217</v>
      </c>
      <c r="O15" s="3415" t="n">
        <v>1.99825981100865</v>
      </c>
      <c r="P15" s="3419" t="n">
        <v>-0.01107616031305</v>
      </c>
      <c r="Q15" s="3419" t="n">
        <v>-0.551234859234</v>
      </c>
      <c r="R15" s="3419" t="n">
        <v>-6.948194E-6</v>
      </c>
      <c r="S15" s="3419" t="n">
        <v>-7.382743E-6</v>
      </c>
    </row>
    <row r="16" spans="1:19" ht="12" x14ac:dyDescent="0.15">
      <c r="A16" s="1804" t="s">
        <v>45</v>
      </c>
      <c r="B16" s="3415" t="n">
        <v>367.9301823394877</v>
      </c>
      <c r="C16" s="3415" t="n">
        <v>367.9301596980142</v>
      </c>
      <c r="D16" s="3419" t="n">
        <v>-2.264147349E-5</v>
      </c>
      <c r="E16" s="3419" t="n">
        <v>-6.153742E-6</v>
      </c>
      <c r="F16" s="3419" t="n">
        <v>-1.4203E-8</v>
      </c>
      <c r="G16" s="3419" t="n">
        <v>-1.5092E-8</v>
      </c>
      <c r="H16" s="3415" t="n">
        <v>10165.192147401733</v>
      </c>
      <c r="I16" s="3415" t="n">
        <v>11038.554205462739</v>
      </c>
      <c r="J16" s="3419" t="n">
        <v>873.3620580610061</v>
      </c>
      <c r="K16" s="3419" t="n">
        <v>8.591692566129</v>
      </c>
      <c r="L16" s="3419" t="n">
        <v>0.547869370338</v>
      </c>
      <c r="M16" s="3419" t="n">
        <v>0.582133848541</v>
      </c>
      <c r="N16" s="3415" t="n">
        <v>0.0206386129866</v>
      </c>
      <c r="O16" s="3415" t="n">
        <v>0.0206386129866</v>
      </c>
      <c r="P16" s="3419" t="n">
        <v>0.0</v>
      </c>
      <c r="Q16" s="3419" t="n">
        <v>0.0</v>
      </c>
      <c r="R16" s="3419" t="n">
        <v>0.0</v>
      </c>
      <c r="S16" s="3419" t="n">
        <v>0.0</v>
      </c>
    </row>
    <row r="17" spans="1:19" ht="12" x14ac:dyDescent="0.15">
      <c r="A17" s="1813" t="s">
        <v>1076</v>
      </c>
      <c r="B17" s="3415" t="n">
        <v>362.60079</v>
      </c>
      <c r="C17" s="3415" t="n">
        <v>362.60079</v>
      </c>
      <c r="D17" s="3419" t="n">
        <v>0.0</v>
      </c>
      <c r="E17" s="3419" t="n">
        <v>0.0</v>
      </c>
      <c r="F17" s="3419" t="n">
        <v>0.0</v>
      </c>
      <c r="G17" s="3419" t="n">
        <v>0.0</v>
      </c>
      <c r="H17" s="3415" t="n">
        <v>9239.171984</v>
      </c>
      <c r="I17" s="3415" t="n">
        <v>10125.35874</v>
      </c>
      <c r="J17" s="3419" t="n">
        <v>886.1867559999995</v>
      </c>
      <c r="K17" s="3419" t="n">
        <v>9.591625283463</v>
      </c>
      <c r="L17" s="3419" t="n">
        <v>0.555914440672</v>
      </c>
      <c r="M17" s="3419" t="n">
        <v>0.590682068261</v>
      </c>
      <c r="N17" s="3415" t="s">
        <v>2944</v>
      </c>
      <c r="O17" s="3415" t="s">
        <v>2944</v>
      </c>
      <c r="P17" s="3419" t="s">
        <v>1185</v>
      </c>
      <c r="Q17" s="3419" t="s">
        <v>1185</v>
      </c>
      <c r="R17" s="3419" t="s">
        <v>1185</v>
      </c>
      <c r="S17" s="3419" t="s">
        <v>1185</v>
      </c>
    </row>
    <row r="18" spans="1:19" ht="12" x14ac:dyDescent="0.15">
      <c r="A18" s="1813" t="s">
        <v>1109</v>
      </c>
      <c r="B18" s="3415" t="n">
        <v>5.32939233948767</v>
      </c>
      <c r="C18" s="3415" t="n">
        <v>5.32936969801418</v>
      </c>
      <c r="D18" s="3419" t="n">
        <v>-2.264147349E-5</v>
      </c>
      <c r="E18" s="3419" t="n">
        <v>-4.24841559E-4</v>
      </c>
      <c r="F18" s="3419" t="n">
        <v>-1.4203E-8</v>
      </c>
      <c r="G18" s="3419" t="n">
        <v>-1.5092E-8</v>
      </c>
      <c r="H18" s="3415" t="n">
        <v>926.0201634017315</v>
      </c>
      <c r="I18" s="3415" t="n">
        <v>913.1954654627381</v>
      </c>
      <c r="J18" s="3419" t="n">
        <v>-12.82469793899336</v>
      </c>
      <c r="K18" s="3419" t="n">
        <v>-1.384926424483</v>
      </c>
      <c r="L18" s="3419" t="n">
        <v>-0.008045070335</v>
      </c>
      <c r="M18" s="3419" t="n">
        <v>-0.00854821972</v>
      </c>
      <c r="N18" s="3415" t="n">
        <v>0.0206386129866</v>
      </c>
      <c r="O18" s="3415" t="n">
        <v>0.0206386129866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13481.05917583466</v>
      </c>
      <c r="C20" s="3415" t="n">
        <v>13481.05917583466</v>
      </c>
      <c r="D20" s="3419" t="n">
        <v>0.0</v>
      </c>
      <c r="E20" s="3419" t="n">
        <v>0.0</v>
      </c>
      <c r="F20" s="3419" t="n">
        <v>0.0</v>
      </c>
      <c r="G20" s="3419" t="n">
        <v>0.0</v>
      </c>
      <c r="H20" s="3415" t="n">
        <v>48.54418629027688</v>
      </c>
      <c r="I20" s="3415" t="n">
        <v>48.54418629027688</v>
      </c>
      <c r="J20" s="3419" t="n">
        <v>0.0</v>
      </c>
      <c r="K20" s="3419" t="n">
        <v>0.0</v>
      </c>
      <c r="L20" s="3419" t="n">
        <v>0.0</v>
      </c>
      <c r="M20" s="3419" t="n">
        <v>0.0</v>
      </c>
      <c r="N20" s="3415" t="n">
        <v>998.5836</v>
      </c>
      <c r="O20" s="3415" t="n">
        <v>987.040359</v>
      </c>
      <c r="P20" s="3419" t="n">
        <v>-11.543241</v>
      </c>
      <c r="Q20" s="3419" t="n">
        <v>-1.155961403732</v>
      </c>
      <c r="R20" s="3419" t="n">
        <v>-0.007241198676</v>
      </c>
      <c r="S20" s="3419" t="n">
        <v>-0.00769407286</v>
      </c>
    </row>
    <row r="21" spans="1:19" ht="12" x14ac:dyDescent="0.15">
      <c r="A21" s="1804" t="s">
        <v>359</v>
      </c>
      <c r="B21" s="3415" t="n">
        <v>3249.882338662349</v>
      </c>
      <c r="C21" s="3415" t="n">
        <v>3249.882338662349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1923.0922837164</v>
      </c>
      <c r="C22" s="3415" t="n">
        <v>1923.0922837164</v>
      </c>
      <c r="D22" s="3419" t="n">
        <v>0.0</v>
      </c>
      <c r="E22" s="3419" t="n">
        <v>0.0</v>
      </c>
      <c r="F22" s="3419" t="n">
        <v>0.0</v>
      </c>
      <c r="G22" s="3419" t="n">
        <v>0.0</v>
      </c>
      <c r="H22" s="3415" t="n">
        <v>40.690079444</v>
      </c>
      <c r="I22" s="3415" t="n">
        <v>40.690079444</v>
      </c>
      <c r="J22" s="3419" t="n">
        <v>0.0</v>
      </c>
      <c r="K22" s="3419" t="n">
        <v>0.0</v>
      </c>
      <c r="L22" s="3419" t="n">
        <v>0.0</v>
      </c>
      <c r="M22" s="3419" t="n">
        <v>0.0</v>
      </c>
      <c r="N22" s="3415" t="n">
        <v>815.2036</v>
      </c>
      <c r="O22" s="3415" t="n">
        <v>803.660359</v>
      </c>
      <c r="P22" s="3419" t="n">
        <v>-11.543241</v>
      </c>
      <c r="Q22" s="3419" t="n">
        <v>-1.415994850857</v>
      </c>
      <c r="R22" s="3419" t="n">
        <v>-0.007241198676</v>
      </c>
      <c r="S22" s="3419" t="n">
        <v>-0.00769407286</v>
      </c>
    </row>
    <row r="23" spans="1:19" ht="12" x14ac:dyDescent="0.15">
      <c r="A23" s="1804" t="s">
        <v>330</v>
      </c>
      <c r="B23" s="3415" t="n">
        <v>8194.311568122577</v>
      </c>
      <c r="C23" s="3415" t="n">
        <v>8194.311568122577</v>
      </c>
      <c r="D23" s="3419" t="n">
        <v>0.0</v>
      </c>
      <c r="E23" s="3419" t="n">
        <v>0.0</v>
      </c>
      <c r="F23" s="3419" t="n">
        <v>0.0</v>
      </c>
      <c r="G23" s="3419" t="n">
        <v>0.0</v>
      </c>
      <c r="H23" s="3415" t="n">
        <v>7.85410684627688</v>
      </c>
      <c r="I23" s="3415" t="n">
        <v>7.85410684627688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113.77298533333332</v>
      </c>
      <c r="C24" s="3415" t="n">
        <v>113.77298533333332</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195.15773199999998</v>
      </c>
      <c r="C8" s="3415" t="n">
        <v>199.4645253333333</v>
      </c>
      <c r="D8" s="3419" t="n">
        <v>4.30679333333335</v>
      </c>
      <c r="E8" s="3419" t="n">
        <v>2.20682690314</v>
      </c>
      <c r="F8" s="3419" t="n">
        <v>0.002701697572</v>
      </c>
      <c r="G8" s="3419" t="n">
        <v>0.002870665327</v>
      </c>
      <c r="H8" s="3415" t="n">
        <v>5360.990566365339</v>
      </c>
      <c r="I8" s="3415" t="n">
        <v>5449.9572362229555</v>
      </c>
      <c r="J8" s="3419" t="n">
        <v>88.96666985761745</v>
      </c>
      <c r="K8" s="3419" t="n">
        <v>1.659519239146</v>
      </c>
      <c r="L8" s="3419" t="n">
        <v>0.055809744591</v>
      </c>
      <c r="M8" s="3419" t="n">
        <v>0.059300160155</v>
      </c>
      <c r="N8" s="3415" t="n">
        <v>3822.629351241162</v>
      </c>
      <c r="O8" s="3415" t="n">
        <v>3420.6443994388155</v>
      </c>
      <c r="P8" s="3419" t="n">
        <v>-401.98495180234676</v>
      </c>
      <c r="Q8" s="3419" t="n">
        <v>-10.515928039736</v>
      </c>
      <c r="R8" s="3419" t="n">
        <v>-0.252169464424</v>
      </c>
      <c r="S8" s="3419" t="n">
        <v>-0.267940477707</v>
      </c>
      <c r="T8" s="26"/>
    </row>
    <row r="9" spans="1:20" ht="12" x14ac:dyDescent="0.15">
      <c r="A9" s="1828" t="s">
        <v>1086</v>
      </c>
      <c r="B9" s="3416" t="s">
        <v>1185</v>
      </c>
      <c r="C9" s="3416" t="s">
        <v>1185</v>
      </c>
      <c r="D9" s="3416" t="s">
        <v>1185</v>
      </c>
      <c r="E9" s="3416" t="s">
        <v>1185</v>
      </c>
      <c r="F9" s="3416" t="s">
        <v>1185</v>
      </c>
      <c r="G9" s="3416" t="s">
        <v>1185</v>
      </c>
      <c r="H9" s="3415" t="n">
        <v>4107.0320013587725</v>
      </c>
      <c r="I9" s="3415" t="n">
        <v>4296.706883464185</v>
      </c>
      <c r="J9" s="3419" t="n">
        <v>189.67488210541276</v>
      </c>
      <c r="K9" s="3419" t="n">
        <v>4.618295694863</v>
      </c>
      <c r="L9" s="3419" t="n">
        <v>0.118985084443</v>
      </c>
      <c r="M9" s="3419" t="n">
        <v>0.126426569683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1253.9585650065662</v>
      </c>
      <c r="I10" s="3415" t="n">
        <v>1153.2503527587708</v>
      </c>
      <c r="J10" s="3419" t="n">
        <v>-100.70821224779532</v>
      </c>
      <c r="K10" s="3419" t="n">
        <v>-8.031223284261</v>
      </c>
      <c r="L10" s="3419" t="n">
        <v>-0.063175339852</v>
      </c>
      <c r="M10" s="3419" t="n">
        <v>-0.067126409528</v>
      </c>
      <c r="N10" s="3415" t="n">
        <v>864.2059094727002</v>
      </c>
      <c r="O10" s="3415" t="n">
        <v>689.3340715153618</v>
      </c>
      <c r="P10" s="3419" t="n">
        <v>-174.8718379573385</v>
      </c>
      <c r="Q10" s="3419" t="n">
        <v>-20.234973637711</v>
      </c>
      <c r="R10" s="3419" t="n">
        <v>-0.109698976349</v>
      </c>
      <c r="S10" s="3419" t="n">
        <v>-0.116559696053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2958.423441768462</v>
      </c>
      <c r="O12" s="3415" t="n">
        <v>2731.3103279234538</v>
      </c>
      <c r="P12" s="3419" t="n">
        <v>-227.11311384500826</v>
      </c>
      <c r="Q12" s="3419" t="n">
        <v>-7.676829173218</v>
      </c>
      <c r="R12" s="3419" t="n">
        <v>-0.142470488075</v>
      </c>
      <c r="S12" s="3419" t="n">
        <v>-0.151380781655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104.22439866666664</v>
      </c>
      <c r="C15" s="3415" t="n">
        <v>108.531192</v>
      </c>
      <c r="D15" s="3419" t="n">
        <v>4.30679333333335</v>
      </c>
      <c r="E15" s="3419" t="n">
        <v>4.132231404959</v>
      </c>
      <c r="F15" s="3419" t="n">
        <v>0.002701697572</v>
      </c>
      <c r="G15" s="3419" t="n">
        <v>0.002870665327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90.93333333333332</v>
      </c>
      <c r="C16" s="3415" t="n">
        <v>90.93333333333332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-9860.586599165657</v>
      </c>
      <c r="C19" s="3415" t="n">
        <v>-9474.648775045713</v>
      </c>
      <c r="D19" s="3419" t="n">
        <v>385.9378241199457</v>
      </c>
      <c r="E19" s="3419" t="n">
        <v>-3.91394386367</v>
      </c>
      <c r="F19" s="3416" t="s">
        <v>1185</v>
      </c>
      <c r="G19" s="3419" t="n">
        <v>0.257244368219</v>
      </c>
      <c r="H19" s="3415" t="n">
        <v>55.12755496066252</v>
      </c>
      <c r="I19" s="3415" t="n">
        <v>55.12755496066252</v>
      </c>
      <c r="J19" s="3419" t="n">
        <v>0.0</v>
      </c>
      <c r="K19" s="3419" t="n">
        <v>0.0</v>
      </c>
      <c r="L19" s="3416" t="s">
        <v>1185</v>
      </c>
      <c r="M19" s="3419" t="n">
        <v>0.0</v>
      </c>
      <c r="N19" s="3415" t="n">
        <v>36.58920020492485</v>
      </c>
      <c r="O19" s="3415" t="n">
        <v>36.58920020492485</v>
      </c>
      <c r="P19" s="3419" t="n">
        <v>0.0</v>
      </c>
      <c r="Q19" s="3419" t="n">
        <v>0.0</v>
      </c>
      <c r="R19" s="3416" t="s">
        <v>1185</v>
      </c>
      <c r="S19" s="3419" t="n">
        <v>0.0</v>
      </c>
      <c r="T19" s="336"/>
    </row>
    <row r="20" spans="1:20" ht="12" x14ac:dyDescent="0.15">
      <c r="A20" s="1828" t="s">
        <v>733</v>
      </c>
      <c r="B20" s="3415" t="n">
        <v>-9569.703805315625</v>
      </c>
      <c r="C20" s="3415" t="n">
        <v>-9301.92471940232</v>
      </c>
      <c r="D20" s="3419" t="n">
        <v>267.7790859133056</v>
      </c>
      <c r="E20" s="3419" t="n">
        <v>-2.798196175775</v>
      </c>
      <c r="F20" s="3416" t="s">
        <v>1185</v>
      </c>
      <c r="G20" s="3419" t="n">
        <v>0.178486423131</v>
      </c>
      <c r="H20" s="3415" t="n">
        <v>55.12755496066252</v>
      </c>
      <c r="I20" s="3415" t="n">
        <v>55.12755496066252</v>
      </c>
      <c r="J20" s="3419" t="n">
        <v>0.0</v>
      </c>
      <c r="K20" s="3419" t="n">
        <v>0.0</v>
      </c>
      <c r="L20" s="3416" t="s">
        <v>1185</v>
      </c>
      <c r="M20" s="3419" t="n">
        <v>0.0</v>
      </c>
      <c r="N20" s="3415" t="n">
        <v>28.86237489961815</v>
      </c>
      <c r="O20" s="3415" t="n">
        <v>28.86237489961815</v>
      </c>
      <c r="P20" s="3419" t="n">
        <v>0.0</v>
      </c>
      <c r="Q20" s="3419" t="n">
        <v>0.0</v>
      </c>
      <c r="R20" s="3416" t="s">
        <v>1185</v>
      </c>
      <c r="S20" s="3419" t="n">
        <v>0.0</v>
      </c>
      <c r="T20" s="336"/>
    </row>
    <row r="21" spans="1:20" ht="12" x14ac:dyDescent="0.15">
      <c r="A21" s="1828" t="s">
        <v>736</v>
      </c>
      <c r="B21" s="3415" t="n">
        <v>114.45012484295977</v>
      </c>
      <c r="C21" s="3415" t="n">
        <v>148.66952289520046</v>
      </c>
      <c r="D21" s="3419" t="n">
        <v>34.21939805224071</v>
      </c>
      <c r="E21" s="3419" t="n">
        <v>29.898960878543</v>
      </c>
      <c r="F21" s="3416" t="s">
        <v>1185</v>
      </c>
      <c r="G21" s="3419" t="n">
        <v>0.022808719132</v>
      </c>
      <c r="H21" s="3415" t="s">
        <v>2942</v>
      </c>
      <c r="I21" s="3415" t="s">
        <v>2942</v>
      </c>
      <c r="J21" s="3419" t="s">
        <v>1185</v>
      </c>
      <c r="K21" s="3419" t="s">
        <v>1185</v>
      </c>
      <c r="L21" s="3416" t="s">
        <v>1185</v>
      </c>
      <c r="M21" s="3419" t="s">
        <v>1185</v>
      </c>
      <c r="N21" s="3415" t="n">
        <v>6.307612494129</v>
      </c>
      <c r="O21" s="3415" t="n">
        <v>6.307612494129</v>
      </c>
      <c r="P21" s="3419" t="n">
        <v>0.0</v>
      </c>
      <c r="Q21" s="3419" t="n">
        <v>0.0</v>
      </c>
      <c r="R21" s="3416" t="s">
        <v>1185</v>
      </c>
      <c r="S21" s="3419" t="n">
        <v>0.0</v>
      </c>
      <c r="T21" s="336"/>
    </row>
    <row r="22" spans="1:20" ht="12" x14ac:dyDescent="0.15">
      <c r="A22" s="1828" t="s">
        <v>740</v>
      </c>
      <c r="B22" s="3415" t="n">
        <v>-282.529800384308</v>
      </c>
      <c r="C22" s="3415" t="n">
        <v>-266.7697248577564</v>
      </c>
      <c r="D22" s="3419" t="n">
        <v>15.76007552655156</v>
      </c>
      <c r="E22" s="3419" t="n">
        <v>-5.578199363435</v>
      </c>
      <c r="F22" s="3416" t="s">
        <v>1185</v>
      </c>
      <c r="G22" s="3419" t="n">
        <v>0.010504776724</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6.54228248086571</v>
      </c>
      <c r="C23" s="3415" t="n">
        <v>8.33626911487092</v>
      </c>
      <c r="D23" s="3419" t="n">
        <v>1.79398663400521</v>
      </c>
      <c r="E23" s="3419" t="n">
        <v>27.421418125128</v>
      </c>
      <c r="F23" s="3416" t="s">
        <v>1185</v>
      </c>
      <c r="G23" s="3419" t="n">
        <v>0.001195770224</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290.08174026469584</v>
      </c>
      <c r="C24" s="3415" t="n">
        <v>356.4670182585384</v>
      </c>
      <c r="D24" s="3419" t="n">
        <v>66.38527799384259</v>
      </c>
      <c r="E24" s="3419" t="n">
        <v>22.885024728984</v>
      </c>
      <c r="F24" s="3416" t="s">
        <v>1185</v>
      </c>
      <c r="G24" s="3419" t="n">
        <v>0.044248679008</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-419.4271410542472</v>
      </c>
      <c r="C26" s="3415" t="n">
        <v>-419.4271410542472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52.6374409579425</v>
      </c>
      <c r="C8" s="3415" t="n">
        <v>52.6374409579425</v>
      </c>
      <c r="D8" s="3419" t="n">
        <v>0.0</v>
      </c>
      <c r="E8" s="3419" t="n">
        <v>0.0</v>
      </c>
      <c r="F8" s="3419" t="n">
        <v>0.0</v>
      </c>
      <c r="G8" s="3419" t="n">
        <v>0.0</v>
      </c>
      <c r="H8" s="3415" t="n">
        <v>3462.2120021014985</v>
      </c>
      <c r="I8" s="3415" t="n">
        <v>3462.2120021014985</v>
      </c>
      <c r="J8" s="3419" t="n">
        <v>0.0</v>
      </c>
      <c r="K8" s="3419" t="n">
        <v>0.0</v>
      </c>
      <c r="L8" s="3419" t="n">
        <v>0.0</v>
      </c>
      <c r="M8" s="3419" t="n">
        <v>0.0</v>
      </c>
      <c r="N8" s="3415" t="n">
        <v>174.7436912574154</v>
      </c>
      <c r="O8" s="3415" t="n">
        <v>174.7436912574154</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2358.1721981187675</v>
      </c>
      <c r="I9" s="3415" t="n">
        <v>2358.1721981187675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52.6374409579425</v>
      </c>
      <c r="C11" s="3415" t="n">
        <v>52.6374409579425</v>
      </c>
      <c r="D11" s="3419" t="n">
        <v>0.0</v>
      </c>
      <c r="E11" s="3419" t="n">
        <v>0.0</v>
      </c>
      <c r="F11" s="3419" t="n">
        <v>0.0</v>
      </c>
      <c r="G11" s="3419" t="n">
        <v>0.0</v>
      </c>
      <c r="H11" s="3415" t="n">
        <v>4.73929722E-4</v>
      </c>
      <c r="I11" s="3415" t="n">
        <v>4.73929722E-4</v>
      </c>
      <c r="J11" s="3419" t="n">
        <v>0.0</v>
      </c>
      <c r="K11" s="3419" t="n">
        <v>0.0</v>
      </c>
      <c r="L11" s="3419" t="n">
        <v>0.0</v>
      </c>
      <c r="M11" s="3419" t="n">
        <v>0.0</v>
      </c>
      <c r="N11" s="3415" t="n">
        <v>1.220146383375</v>
      </c>
      <c r="O11" s="3415" t="n">
        <v>1.220146383375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1104.039330053009</v>
      </c>
      <c r="I12" s="3415" t="n">
        <v>1104.039330053009</v>
      </c>
      <c r="J12" s="3419" t="n">
        <v>0.0</v>
      </c>
      <c r="K12" s="3419" t="n">
        <v>0.0</v>
      </c>
      <c r="L12" s="3419" t="n">
        <v>0.0</v>
      </c>
      <c r="M12" s="3419" t="n">
        <v>0.0</v>
      </c>
      <c r="N12" s="3415" t="n">
        <v>173.5235448740404</v>
      </c>
      <c r="O12" s="3415" t="n">
        <v>173.5235448740404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535.4931834298226</v>
      </c>
      <c r="C17" s="3415" t="n">
        <v>544.3499792730349</v>
      </c>
      <c r="D17" s="3419" t="n">
        <v>8.85679584321233</v>
      </c>
      <c r="E17" s="3419" t="n">
        <v>1.653951183185</v>
      </c>
      <c r="F17" s="3419" t="n">
        <v>0.005555962864</v>
      </c>
      <c r="G17" s="3419" t="n">
        <v>0.005903440162</v>
      </c>
      <c r="H17" s="3415" t="n">
        <v>1.01974308620548</v>
      </c>
      <c r="I17" s="3415" t="n">
        <v>0.105245588</v>
      </c>
      <c r="J17" s="3419" t="n">
        <v>-0.91449749820548</v>
      </c>
      <c r="K17" s="3419" t="n">
        <v>-89.679205534835</v>
      </c>
      <c r="L17" s="3419" t="n">
        <v>-5.73674072E-4</v>
      </c>
      <c r="M17" s="3419" t="n">
        <v>-6.09552411E-4</v>
      </c>
      <c r="N17" s="3415" t="n">
        <v>3.86045596920805</v>
      </c>
      <c r="O17" s="3415" t="n">
        <v>3.924332</v>
      </c>
      <c r="P17" s="3419" t="n">
        <v>0.06387603079195</v>
      </c>
      <c r="Q17" s="3419" t="n">
        <v>1.654623995234</v>
      </c>
      <c r="R17" s="3419" t="n">
        <v>4.0070118E-5</v>
      </c>
      <c r="S17" s="3419" t="n">
        <v>4.2576156E-5</v>
      </c>
    </row>
    <row r="18" spans="1:19" x14ac:dyDescent="0.15">
      <c r="A18" s="1938" t="s">
        <v>61</v>
      </c>
      <c r="B18" s="3415" t="n">
        <v>535.4931834298226</v>
      </c>
      <c r="C18" s="3415" t="n">
        <v>544.3499792730349</v>
      </c>
      <c r="D18" s="3419" t="n">
        <v>8.85679584321233</v>
      </c>
      <c r="E18" s="3419" t="n">
        <v>1.653951183185</v>
      </c>
      <c r="F18" s="3419" t="n">
        <v>0.005555962864</v>
      </c>
      <c r="G18" s="3419" t="n">
        <v>0.005903440162</v>
      </c>
      <c r="H18" s="3415" t="n">
        <v>1.01974308620548</v>
      </c>
      <c r="I18" s="3415" t="n">
        <v>0.105245588</v>
      </c>
      <c r="J18" s="3419" t="n">
        <v>-0.91449749820548</v>
      </c>
      <c r="K18" s="3419" t="n">
        <v>-89.679205534835</v>
      </c>
      <c r="L18" s="3419" t="n">
        <v>-5.73674072E-4</v>
      </c>
      <c r="M18" s="3419" t="n">
        <v>-6.09552411E-4</v>
      </c>
      <c r="N18" s="3415" t="n">
        <v>3.86045596920805</v>
      </c>
      <c r="O18" s="3415" t="n">
        <v>3.924332</v>
      </c>
      <c r="P18" s="3419" t="n">
        <v>0.06387603079195</v>
      </c>
      <c r="Q18" s="3419" t="n">
        <v>1.654623995234</v>
      </c>
      <c r="R18" s="3419" t="n">
        <v>4.0070118E-5</v>
      </c>
      <c r="S18" s="3419" t="n">
        <v>4.2576156E-5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6709.423536178855</v>
      </c>
      <c r="C21" s="3415" t="n">
        <v>6709.423536178855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18775.05534722703</v>
      </c>
      <c r="C23" s="3415" t="n">
        <v>18775.05534722703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591.0800623684321</v>
      </c>
      <c r="O24" s="3415" t="n">
        <v>599.7323904997919</v>
      </c>
      <c r="P24" s="3419" t="n">
        <v>8.6523281313598</v>
      </c>
      <c r="Q24" s="3419" t="n">
        <v>1.463816610002</v>
      </c>
      <c r="R24" s="3419" t="n">
        <v>0.00542769808</v>
      </c>
      <c r="S24" s="3419" t="n">
        <v>0.005767153528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1498.5816725877812</v>
      </c>
      <c r="C26" s="3415" t="n">
        <v>1584.3583032902015</v>
      </c>
      <c r="D26" s="3419" t="n">
        <v>85.7766307024203</v>
      </c>
      <c r="E26" s="3419" t="n">
        <v>5.723854246416</v>
      </c>
      <c r="F26" s="3419" t="n">
        <v>0.053808598872</v>
      </c>
      <c r="G26" s="3419" t="n">
        <v>0.057173860125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90.353422255795</v>
      </c>
      <c r="O8" s="3415" t="n">
        <v>90.353422255795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90.16542225580604</v>
      </c>
      <c r="O25" s="3415" t="n">
        <v>90.16542225580604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0.188</v>
      </c>
      <c r="O26" s="3415" t="n">
        <v>0.188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147627.94597052637</v>
      </c>
      <c r="E32" s="3415" t="n">
        <v>150027.7058703643</v>
      </c>
      <c r="F32" s="3419" t="n">
        <v>2399.759899837903</v>
      </c>
      <c r="G32" s="3419" t="n">
        <v>1.625545816587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157398.16594730332</v>
      </c>
      <c r="E33" s="3415" t="n">
        <v>159410.6378902444</v>
      </c>
      <c r="F33" s="3419" t="n">
        <v>2012.4719429410873</v>
      </c>
      <c r="G33" s="3419" t="n">
        <v>1.278586653681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3262</v>
      </c>
      <c r="C9" s="3456" t="s">
        <v>3263</v>
      </c>
      <c r="D9" s="3456" t="s">
        <v>3264</v>
      </c>
      <c r="E9" s="3455"/>
    </row>
    <row r="10">
      <c r="A10" s="3456" t="s">
        <v>3254</v>
      </c>
      <c r="B10" s="3456" t="s">
        <v>3262</v>
      </c>
      <c r="C10" s="3456" t="s">
        <v>3265</v>
      </c>
      <c r="D10" s="3456" t="s">
        <v>3264</v>
      </c>
      <c r="E10" s="3455"/>
    </row>
    <row r="11">
      <c r="A11" s="3456" t="s">
        <v>3254</v>
      </c>
      <c r="B11" s="3456" t="s">
        <v>3262</v>
      </c>
      <c r="C11" s="3456" t="s">
        <v>3266</v>
      </c>
      <c r="D11" s="3456" t="s">
        <v>3264</v>
      </c>
      <c r="E11" s="3455"/>
    </row>
    <row r="12">
      <c r="A12" s="3456" t="s">
        <v>2819</v>
      </c>
      <c r="B12" s="3456" t="s">
        <v>3257</v>
      </c>
      <c r="C12" s="3456" t="s">
        <v>3267</v>
      </c>
      <c r="D12" s="3456" t="s">
        <v>3268</v>
      </c>
      <c r="E12" s="3455"/>
    </row>
    <row r="13">
      <c r="A13" s="3456" t="s">
        <v>2819</v>
      </c>
      <c r="B13" s="3456" t="s">
        <v>3257</v>
      </c>
      <c r="C13" s="3456" t="s">
        <v>3269</v>
      </c>
      <c r="D13" s="3456" t="s">
        <v>3268</v>
      </c>
      <c r="E13" s="3455"/>
    </row>
    <row r="14">
      <c r="A14" s="3456" t="s">
        <v>2819</v>
      </c>
      <c r="B14" s="3456" t="s">
        <v>3257</v>
      </c>
      <c r="C14" s="3456" t="s">
        <v>3270</v>
      </c>
      <c r="D14" s="3456" t="s">
        <v>3268</v>
      </c>
      <c r="E14" s="3455"/>
    </row>
    <row r="15">
      <c r="A15" s="3456" t="s">
        <v>2819</v>
      </c>
      <c r="B15" s="3456" t="s">
        <v>3257</v>
      </c>
      <c r="C15" s="3456" t="s">
        <v>3271</v>
      </c>
      <c r="D15" s="3456" t="s">
        <v>3268</v>
      </c>
      <c r="E15" s="3455"/>
    </row>
    <row r="16">
      <c r="A16" s="3456" t="s">
        <v>2819</v>
      </c>
      <c r="B16" s="3456" t="s">
        <v>3257</v>
      </c>
      <c r="C16" s="3456" t="s">
        <v>3272</v>
      </c>
      <c r="D16" s="3456" t="s">
        <v>3273</v>
      </c>
      <c r="E16" s="3455"/>
    </row>
    <row r="17">
      <c r="A17" s="3456" t="s">
        <v>2819</v>
      </c>
      <c r="B17" s="3456" t="s">
        <v>3257</v>
      </c>
      <c r="C17" s="3456" t="s">
        <v>3258</v>
      </c>
      <c r="D17" s="3456" t="s">
        <v>3259</v>
      </c>
      <c r="E17" s="3455"/>
    </row>
    <row r="18">
      <c r="A18" s="3456" t="s">
        <v>2819</v>
      </c>
      <c r="B18" s="3456" t="s">
        <v>3257</v>
      </c>
      <c r="C18" s="3456" t="s">
        <v>3274</v>
      </c>
      <c r="D18" s="3456" t="s">
        <v>3261</v>
      </c>
      <c r="E18" s="3455"/>
    </row>
    <row r="19">
      <c r="A19" s="3456" t="s">
        <v>2819</v>
      </c>
      <c r="B19" s="3456" t="s">
        <v>3257</v>
      </c>
      <c r="C19" s="3456" t="s">
        <v>3260</v>
      </c>
      <c r="D19" s="3456" t="s">
        <v>3261</v>
      </c>
      <c r="E19" s="3455"/>
    </row>
    <row r="20">
      <c r="A20" s="3456" t="s">
        <v>2819</v>
      </c>
      <c r="B20" s="3456" t="s">
        <v>3275</v>
      </c>
      <c r="C20" s="3456" t="s">
        <v>3276</v>
      </c>
      <c r="D20" s="3456" t="s">
        <v>3277</v>
      </c>
      <c r="E20" s="3455"/>
    </row>
    <row r="21">
      <c r="A21" s="3456" t="s">
        <v>2819</v>
      </c>
      <c r="B21" s="3456" t="s">
        <v>3262</v>
      </c>
      <c r="C21" s="3456" t="s">
        <v>3278</v>
      </c>
      <c r="D21" s="3456" t="s">
        <v>3279</v>
      </c>
      <c r="E21" s="3455"/>
    </row>
    <row r="22">
      <c r="A22" s="3456" t="s">
        <v>3255</v>
      </c>
      <c r="B22" s="3456" t="s">
        <v>3257</v>
      </c>
      <c r="C22" s="3456" t="s">
        <v>3274</v>
      </c>
      <c r="D22" s="3456" t="s">
        <v>3261</v>
      </c>
      <c r="E22" s="3455"/>
    </row>
    <row r="23">
      <c r="A23" s="3456" t="s">
        <v>3255</v>
      </c>
      <c r="B23" s="3456" t="s">
        <v>3262</v>
      </c>
      <c r="C23" s="3456" t="s">
        <v>3263</v>
      </c>
      <c r="D23" s="3456" t="s">
        <v>3264</v>
      </c>
      <c r="E23" s="3455"/>
    </row>
    <row r="24">
      <c r="A24" s="3456" t="s">
        <v>3255</v>
      </c>
      <c r="B24" s="3456" t="s">
        <v>3262</v>
      </c>
      <c r="C24" s="3456" t="s">
        <v>3265</v>
      </c>
      <c r="D24" s="3456" t="s">
        <v>3264</v>
      </c>
      <c r="E24" s="3455"/>
    </row>
    <row r="25">
      <c r="A25" s="3456" t="s">
        <v>3255</v>
      </c>
      <c r="B25" s="3456" t="s">
        <v>3262</v>
      </c>
      <c r="C25" s="3456" t="s">
        <v>3266</v>
      </c>
      <c r="D25" s="3456" t="s">
        <v>3264</v>
      </c>
      <c r="E25" s="3455"/>
    </row>
    <row r="26">
      <c r="A26" s="3456" t="s">
        <v>3255</v>
      </c>
      <c r="B26" s="3456" t="s">
        <v>3262</v>
      </c>
      <c r="C26" s="3456" t="s">
        <v>3280</v>
      </c>
      <c r="D26" s="3456" t="s">
        <v>3264</v>
      </c>
      <c r="E26" s="3455"/>
    </row>
    <row r="27" spans="1:6" ht="12.75" customHeight="1" x14ac:dyDescent="0.15">
      <c r="A27" s="3456" t="s">
        <v>1105</v>
      </c>
      <c r="B27" s="3456" t="s">
        <v>3275</v>
      </c>
      <c r="C27" s="3456" t="s">
        <v>3281</v>
      </c>
      <c r="D27" s="3456" t="s">
        <v>3264</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3254</v>
      </c>
      <c r="B30" s="3456" t="s">
        <v>3282</v>
      </c>
      <c r="C30" s="3456" t="s">
        <v>1185</v>
      </c>
      <c r="D30" s="3456" t="s">
        <v>1185</v>
      </c>
      <c r="E30" s="3456" t="s">
        <v>3283</v>
      </c>
      <c r="F30" s="26"/>
    </row>
    <row r="31">
      <c r="A31" s="3456" t="s">
        <v>3254</v>
      </c>
      <c r="B31" s="3456" t="s">
        <v>3284</v>
      </c>
      <c r="C31" s="3456" t="s">
        <v>1185</v>
      </c>
      <c r="D31" s="3456" t="s">
        <v>1185</v>
      </c>
      <c r="E31" s="3456" t="s">
        <v>3283</v>
      </c>
    </row>
    <row r="32">
      <c r="A32" s="3456" t="s">
        <v>3254</v>
      </c>
      <c r="B32" s="3456" t="s">
        <v>3285</v>
      </c>
      <c r="C32" s="3456" t="s">
        <v>1185</v>
      </c>
      <c r="D32" s="3456" t="s">
        <v>1185</v>
      </c>
      <c r="E32" s="3456" t="s">
        <v>3283</v>
      </c>
    </row>
    <row r="33">
      <c r="A33" s="3456" t="s">
        <v>3254</v>
      </c>
      <c r="B33" s="3456" t="s">
        <v>3286</v>
      </c>
      <c r="C33" s="3456" t="s">
        <v>1185</v>
      </c>
      <c r="D33" s="3456" t="s">
        <v>1185</v>
      </c>
      <c r="E33" s="3456" t="s">
        <v>3283</v>
      </c>
    </row>
    <row r="34">
      <c r="A34" s="3456" t="s">
        <v>3254</v>
      </c>
      <c r="B34" s="3456" t="s">
        <v>3287</v>
      </c>
      <c r="C34" s="3456" t="s">
        <v>1185</v>
      </c>
      <c r="D34" s="3456" t="s">
        <v>1185</v>
      </c>
      <c r="E34" s="3456" t="s">
        <v>3283</v>
      </c>
    </row>
    <row r="35">
      <c r="A35" s="3456" t="s">
        <v>3254</v>
      </c>
      <c r="B35" s="3456" t="s">
        <v>3288</v>
      </c>
      <c r="C35" s="3456" t="s">
        <v>1185</v>
      </c>
      <c r="D35" s="3456" t="s">
        <v>1185</v>
      </c>
      <c r="E35" s="3456" t="s">
        <v>3283</v>
      </c>
    </row>
    <row r="36">
      <c r="A36" s="3456" t="s">
        <v>3254</v>
      </c>
      <c r="B36" s="3456" t="s">
        <v>3289</v>
      </c>
      <c r="C36" s="3456" t="s">
        <v>1185</v>
      </c>
      <c r="D36" s="3456" t="s">
        <v>1185</v>
      </c>
      <c r="E36" s="3456" t="s">
        <v>3283</v>
      </c>
    </row>
    <row r="37">
      <c r="A37" s="3456" t="s">
        <v>3254</v>
      </c>
      <c r="B37" s="3456" t="s">
        <v>3290</v>
      </c>
      <c r="C37" s="3456" t="s">
        <v>1185</v>
      </c>
      <c r="D37" s="3456" t="s">
        <v>1185</v>
      </c>
      <c r="E37" s="3456" t="s">
        <v>3283</v>
      </c>
    </row>
    <row r="38">
      <c r="A38" s="3456" t="s">
        <v>3254</v>
      </c>
      <c r="B38" s="3456" t="s">
        <v>3291</v>
      </c>
      <c r="C38" s="3456" t="s">
        <v>1185</v>
      </c>
      <c r="D38" s="3456" t="s">
        <v>1185</v>
      </c>
      <c r="E38" s="3456" t="s">
        <v>3283</v>
      </c>
    </row>
    <row r="39">
      <c r="A39" s="3456" t="s">
        <v>3254</v>
      </c>
      <c r="B39" s="3456" t="s">
        <v>3292</v>
      </c>
      <c r="C39" s="3456" t="s">
        <v>1185</v>
      </c>
      <c r="D39" s="3456" t="s">
        <v>1185</v>
      </c>
      <c r="E39" s="3456" t="s">
        <v>3283</v>
      </c>
    </row>
    <row r="40">
      <c r="A40" s="3456" t="s">
        <v>3254</v>
      </c>
      <c r="B40" s="3456" t="s">
        <v>3293</v>
      </c>
      <c r="C40" s="3456" t="s">
        <v>1185</v>
      </c>
      <c r="D40" s="3456" t="s">
        <v>1185</v>
      </c>
      <c r="E40" s="3456" t="s">
        <v>3294</v>
      </c>
    </row>
    <row r="41">
      <c r="A41" s="3456" t="s">
        <v>3254</v>
      </c>
      <c r="B41" s="3456" t="s">
        <v>3295</v>
      </c>
      <c r="C41" s="3456" t="s">
        <v>1185</v>
      </c>
      <c r="D41" s="3456" t="s">
        <v>1185</v>
      </c>
      <c r="E41" s="3456" t="s">
        <v>3296</v>
      </c>
    </row>
    <row r="42">
      <c r="A42" s="3456" t="s">
        <v>3254</v>
      </c>
      <c r="B42" s="3456" t="s">
        <v>3297</v>
      </c>
      <c r="C42" s="3456" t="s">
        <v>1185</v>
      </c>
      <c r="D42" s="3456" t="s">
        <v>1185</v>
      </c>
      <c r="E42" s="3456" t="s">
        <v>3298</v>
      </c>
    </row>
    <row r="43">
      <c r="A43" s="3456" t="s">
        <v>2819</v>
      </c>
      <c r="B43" s="3456" t="s">
        <v>3282</v>
      </c>
      <c r="C43" s="3456" t="s">
        <v>1185</v>
      </c>
      <c r="D43" s="3456" t="s">
        <v>1185</v>
      </c>
      <c r="E43" s="3456" t="s">
        <v>3283</v>
      </c>
    </row>
    <row r="44">
      <c r="A44" s="3456" t="s">
        <v>2819</v>
      </c>
      <c r="B44" s="3456" t="s">
        <v>3284</v>
      </c>
      <c r="C44" s="3456" t="s">
        <v>1185</v>
      </c>
      <c r="D44" s="3456" t="s">
        <v>1185</v>
      </c>
      <c r="E44" s="3456" t="s">
        <v>3283</v>
      </c>
    </row>
    <row r="45">
      <c r="A45" s="3456" t="s">
        <v>2819</v>
      </c>
      <c r="B45" s="3456" t="s">
        <v>3285</v>
      </c>
      <c r="C45" s="3456" t="s">
        <v>1185</v>
      </c>
      <c r="D45" s="3456" t="s">
        <v>1185</v>
      </c>
      <c r="E45" s="3456" t="s">
        <v>3283</v>
      </c>
    </row>
    <row r="46">
      <c r="A46" s="3456" t="s">
        <v>2819</v>
      </c>
      <c r="B46" s="3456" t="s">
        <v>3286</v>
      </c>
      <c r="C46" s="3456" t="s">
        <v>1185</v>
      </c>
      <c r="D46" s="3456" t="s">
        <v>1185</v>
      </c>
      <c r="E46" s="3456" t="s">
        <v>3283</v>
      </c>
    </row>
    <row r="47">
      <c r="A47" s="3456" t="s">
        <v>2819</v>
      </c>
      <c r="B47" s="3456" t="s">
        <v>3287</v>
      </c>
      <c r="C47" s="3456" t="s">
        <v>1185</v>
      </c>
      <c r="D47" s="3456" t="s">
        <v>1185</v>
      </c>
      <c r="E47" s="3456" t="s">
        <v>3283</v>
      </c>
    </row>
    <row r="48">
      <c r="A48" s="3456" t="s">
        <v>2819</v>
      </c>
      <c r="B48" s="3456" t="s">
        <v>3288</v>
      </c>
      <c r="C48" s="3456" t="s">
        <v>1185</v>
      </c>
      <c r="D48" s="3456" t="s">
        <v>1185</v>
      </c>
      <c r="E48" s="3456" t="s">
        <v>3283</v>
      </c>
    </row>
    <row r="49">
      <c r="A49" s="3456" t="s">
        <v>2819</v>
      </c>
      <c r="B49" s="3456" t="s">
        <v>3289</v>
      </c>
      <c r="C49" s="3456" t="s">
        <v>1185</v>
      </c>
      <c r="D49" s="3456" t="s">
        <v>1185</v>
      </c>
      <c r="E49" s="3456" t="s">
        <v>3283</v>
      </c>
    </row>
    <row r="50">
      <c r="A50" s="3456" t="s">
        <v>2819</v>
      </c>
      <c r="B50" s="3456" t="s">
        <v>3290</v>
      </c>
      <c r="C50" s="3456" t="s">
        <v>1185</v>
      </c>
      <c r="D50" s="3456" t="s">
        <v>1185</v>
      </c>
      <c r="E50" s="3456" t="s">
        <v>3283</v>
      </c>
    </row>
    <row r="51">
      <c r="A51" s="3456" t="s">
        <v>2819</v>
      </c>
      <c r="B51" s="3456" t="s">
        <v>3291</v>
      </c>
      <c r="C51" s="3456" t="s">
        <v>1185</v>
      </c>
      <c r="D51" s="3456" t="s">
        <v>1185</v>
      </c>
      <c r="E51" s="3456" t="s">
        <v>3283</v>
      </c>
    </row>
    <row r="52">
      <c r="A52" s="3456" t="s">
        <v>2819</v>
      </c>
      <c r="B52" s="3456" t="s">
        <v>3292</v>
      </c>
      <c r="C52" s="3456" t="s">
        <v>1185</v>
      </c>
      <c r="D52" s="3456" t="s">
        <v>1185</v>
      </c>
      <c r="E52" s="3456" t="s">
        <v>3283</v>
      </c>
    </row>
    <row r="53">
      <c r="A53" s="3456" t="s">
        <v>2819</v>
      </c>
      <c r="B53" s="3456" t="s">
        <v>3299</v>
      </c>
      <c r="C53" s="3456" t="s">
        <v>1185</v>
      </c>
      <c r="D53" s="3456" t="s">
        <v>1185</v>
      </c>
      <c r="E53" s="3456" t="s">
        <v>3300</v>
      </c>
    </row>
    <row r="54">
      <c r="A54" s="3456" t="s">
        <v>2819</v>
      </c>
      <c r="B54" s="3456" t="s">
        <v>3293</v>
      </c>
      <c r="C54" s="3456" t="s">
        <v>1185</v>
      </c>
      <c r="D54" s="3456" t="s">
        <v>1185</v>
      </c>
      <c r="E54" s="3456" t="s">
        <v>3294</v>
      </c>
    </row>
    <row r="55">
      <c r="A55" s="3456" t="s">
        <v>2819</v>
      </c>
      <c r="B55" s="3456" t="s">
        <v>3301</v>
      </c>
      <c r="C55" s="3456" t="s">
        <v>1185</v>
      </c>
      <c r="D55" s="3456" t="s">
        <v>3302</v>
      </c>
      <c r="E55" s="3456" t="s">
        <v>3303</v>
      </c>
    </row>
    <row r="56">
      <c r="A56" s="3456" t="s">
        <v>2819</v>
      </c>
      <c r="B56" s="3456" t="s">
        <v>3304</v>
      </c>
      <c r="C56" s="3456" t="s">
        <v>1185</v>
      </c>
      <c r="D56" s="3456" t="s">
        <v>3302</v>
      </c>
      <c r="E56" s="3456" t="s">
        <v>3303</v>
      </c>
    </row>
    <row r="57">
      <c r="A57" s="3456" t="s">
        <v>2819</v>
      </c>
      <c r="B57" s="3456" t="s">
        <v>3305</v>
      </c>
      <c r="C57" s="3456" t="s">
        <v>1185</v>
      </c>
      <c r="D57" s="3456" t="s">
        <v>3306</v>
      </c>
      <c r="E57" s="3456" t="s">
        <v>3307</v>
      </c>
    </row>
    <row r="58">
      <c r="A58" s="3456" t="s">
        <v>2819</v>
      </c>
      <c r="B58" s="3456" t="s">
        <v>3308</v>
      </c>
      <c r="C58" s="3456" t="s">
        <v>1185</v>
      </c>
      <c r="D58" s="3456" t="s">
        <v>3306</v>
      </c>
      <c r="E58" s="3456" t="s">
        <v>3307</v>
      </c>
    </row>
    <row r="59">
      <c r="A59" s="3456" t="s">
        <v>2819</v>
      </c>
      <c r="B59" s="3456" t="s">
        <v>3309</v>
      </c>
      <c r="C59" s="3456" t="s">
        <v>1185</v>
      </c>
      <c r="D59" s="3456" t="s">
        <v>3306</v>
      </c>
      <c r="E59" s="3456" t="s">
        <v>3307</v>
      </c>
    </row>
    <row r="60">
      <c r="A60" s="3456" t="s">
        <v>2819</v>
      </c>
      <c r="B60" s="3456" t="s">
        <v>3297</v>
      </c>
      <c r="C60" s="3456" t="s">
        <v>1185</v>
      </c>
      <c r="D60" s="3456" t="s">
        <v>1185</v>
      </c>
      <c r="E60" s="3456" t="s">
        <v>3298</v>
      </c>
    </row>
    <row r="61">
      <c r="A61" s="3456" t="s">
        <v>3255</v>
      </c>
      <c r="B61" s="3456" t="s">
        <v>3282</v>
      </c>
      <c r="C61" s="3456" t="s">
        <v>1185</v>
      </c>
      <c r="D61" s="3456" t="s">
        <v>1185</v>
      </c>
      <c r="E61" s="3456" t="s">
        <v>3283</v>
      </c>
    </row>
    <row r="62">
      <c r="A62" s="3456" t="s">
        <v>3255</v>
      </c>
      <c r="B62" s="3456" t="s">
        <v>3284</v>
      </c>
      <c r="C62" s="3456" t="s">
        <v>1185</v>
      </c>
      <c r="D62" s="3456" t="s">
        <v>1185</v>
      </c>
      <c r="E62" s="3456" t="s">
        <v>3283</v>
      </c>
    </row>
    <row r="63">
      <c r="A63" s="3456" t="s">
        <v>3255</v>
      </c>
      <c r="B63" s="3456" t="s">
        <v>3285</v>
      </c>
      <c r="C63" s="3456" t="s">
        <v>1185</v>
      </c>
      <c r="D63" s="3456" t="s">
        <v>1185</v>
      </c>
      <c r="E63" s="3456" t="s">
        <v>3283</v>
      </c>
    </row>
    <row r="64">
      <c r="A64" s="3456" t="s">
        <v>3255</v>
      </c>
      <c r="B64" s="3456" t="s">
        <v>3286</v>
      </c>
      <c r="C64" s="3456" t="s">
        <v>1185</v>
      </c>
      <c r="D64" s="3456" t="s">
        <v>1185</v>
      </c>
      <c r="E64" s="3456" t="s">
        <v>3283</v>
      </c>
    </row>
    <row r="65">
      <c r="A65" s="3456" t="s">
        <v>3255</v>
      </c>
      <c r="B65" s="3456" t="s">
        <v>3287</v>
      </c>
      <c r="C65" s="3456" t="s">
        <v>1185</v>
      </c>
      <c r="D65" s="3456" t="s">
        <v>1185</v>
      </c>
      <c r="E65" s="3456" t="s">
        <v>3283</v>
      </c>
    </row>
    <row r="66">
      <c r="A66" s="3456" t="s">
        <v>3255</v>
      </c>
      <c r="B66" s="3456" t="s">
        <v>3288</v>
      </c>
      <c r="C66" s="3456" t="s">
        <v>1185</v>
      </c>
      <c r="D66" s="3456" t="s">
        <v>1185</v>
      </c>
      <c r="E66" s="3456" t="s">
        <v>3283</v>
      </c>
    </row>
    <row r="67">
      <c r="A67" s="3456" t="s">
        <v>3255</v>
      </c>
      <c r="B67" s="3456" t="s">
        <v>3289</v>
      </c>
      <c r="C67" s="3456" t="s">
        <v>1185</v>
      </c>
      <c r="D67" s="3456" t="s">
        <v>1185</v>
      </c>
      <c r="E67" s="3456" t="s">
        <v>3283</v>
      </c>
    </row>
    <row r="68">
      <c r="A68" s="3456" t="s">
        <v>3255</v>
      </c>
      <c r="B68" s="3456" t="s">
        <v>3290</v>
      </c>
      <c r="C68" s="3456" t="s">
        <v>1185</v>
      </c>
      <c r="D68" s="3456" t="s">
        <v>1185</v>
      </c>
      <c r="E68" s="3456" t="s">
        <v>3283</v>
      </c>
    </row>
    <row r="69">
      <c r="A69" s="3456" t="s">
        <v>3255</v>
      </c>
      <c r="B69" s="3456" t="s">
        <v>3291</v>
      </c>
      <c r="C69" s="3456" t="s">
        <v>1185</v>
      </c>
      <c r="D69" s="3456" t="s">
        <v>1185</v>
      </c>
      <c r="E69" s="3456" t="s">
        <v>3283</v>
      </c>
    </row>
    <row r="70">
      <c r="A70" s="3456" t="s">
        <v>3255</v>
      </c>
      <c r="B70" s="3456" t="s">
        <v>3292</v>
      </c>
      <c r="C70" s="3456" t="s">
        <v>1185</v>
      </c>
      <c r="D70" s="3456" t="s">
        <v>1185</v>
      </c>
      <c r="E70" s="3456" t="s">
        <v>3283</v>
      </c>
    </row>
    <row r="71">
      <c r="A71" s="3456" t="s">
        <v>3255</v>
      </c>
      <c r="B71" s="3456" t="s">
        <v>3295</v>
      </c>
      <c r="C71" s="3456" t="s">
        <v>1185</v>
      </c>
      <c r="D71" s="3456" t="s">
        <v>1185</v>
      </c>
      <c r="E71" s="3456" t="s">
        <v>3296</v>
      </c>
    </row>
    <row r="72">
      <c r="A72" s="3456" t="s">
        <v>3255</v>
      </c>
      <c r="B72" s="3456" t="s">
        <v>3297</v>
      </c>
      <c r="C72" s="3456" t="s">
        <v>1185</v>
      </c>
      <c r="D72" s="3456" t="s">
        <v>1185</v>
      </c>
      <c r="E72" s="3456" t="s">
        <v>3298</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t="n" s="3419">
        <v>-21.11673821114</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t="n" s="3419">
        <v>-19.092810138342</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t="n" s="3419">
        <v>-19.235245551601</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t="n" s="3415">
        <v>-3.540452775976</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t="n" s="3415">
        <v>-38.050437060492</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t="n" s="3415">
        <v>-1.393753154339</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t="n" s="3415">
        <v>-25.473309848038</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t="n" s="3415">
        <v>9.964618253047</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t="n" s="3419">
        <v>-17.555045628947</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t="n" s="3415">
        <v>-17.010095135212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t="n" s="3415">
        <v>-23.305305188725</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t="n" s="3419">
        <v>-14.654918512748</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t="n" s="3415">
        <v>-20.393726700013</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t="n" s="3415">
        <v>-2.051065969432</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t="n" s="3415">
        <v>-16.403479914714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t="n" s="3415">
        <v>-9.389671361502</v>
      </c>
    </row>
    <row r="24" spans="1:37" x14ac:dyDescent="0.15">
      <c r="A24" s="1804" t="s">
        <v>1197</v>
      </c>
      <c r="B24" s="3415" t="s">
        <v>2946</v>
      </c>
      <c r="C24" s="3415" t="s">
        <v>2946</v>
      </c>
      <c r="D24" s="3415" t="s">
        <v>2946</v>
      </c>
      <c r="E24" s="3415" t="s">
        <v>2946</v>
      </c>
      <c r="F24" s="3415" t="s">
        <v>2946</v>
      </c>
      <c r="G24" s="3415" t="s">
        <v>2946</v>
      </c>
      <c r="H24" t="n" s="3415">
        <v>0.0</v>
      </c>
    </row>
    <row r="25" spans="1:37" ht="13" x14ac:dyDescent="0.15">
      <c r="A25" s="1815" t="s">
        <v>1198</v>
      </c>
      <c r="B25" s="3415" t="s">
        <v>2942</v>
      </c>
      <c r="C25" s="3415" t="s">
        <v>2942</v>
      </c>
      <c r="D25" s="3415" t="s">
        <v>2942</v>
      </c>
      <c r="E25" s="3415" t="s">
        <v>2942</v>
      </c>
      <c r="F25" s="3415" t="s">
        <v>2942</v>
      </c>
      <c r="G25" s="3415" t="s">
        <v>2942</v>
      </c>
      <c r="H25" t="n" s="3415">
        <v>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t="n" s="3415">
        <v>1.305557629318</v>
      </c>
    </row>
    <row r="27" spans="1:37" x14ac:dyDescent="0.15">
      <c r="A27" s="1804" t="s">
        <v>1113</v>
      </c>
      <c r="B27" s="3415" t="s">
        <v>2942</v>
      </c>
      <c r="C27" s="3415" t="s">
        <v>2942</v>
      </c>
      <c r="D27" s="3415" t="s">
        <v>2942</v>
      </c>
      <c r="E27" s="3415" t="s">
        <v>2942</v>
      </c>
      <c r="F27" s="3415" t="s">
        <v>2942</v>
      </c>
      <c r="G27" s="3415" t="s">
        <v>2942</v>
      </c>
      <c r="H27" t="n" s="3415">
        <v>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t="n" s="3419">
        <v>-40.077663958094</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t="n" s="3415">
        <v>-35.015162954058</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t="n" s="3415">
        <v>-28.341947467971</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t="n" s="3415">
        <v>-40.725625753926</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t="n" s="3415">
        <v>-91.224182399053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t="n" s="3415">
        <v>-16.216216216216</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t="n" s="3419">
        <v>9.285067641309</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t="n" s="3415">
        <v>27.636002910436</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t="n" s="3415">
        <v>33.682199681892</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t="n" s="3415">
        <v>85.459628236277</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t="n" s="3415">
        <v>-65.419337552339</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t="n" s="3415">
        <v>11.812907660403</v>
      </c>
    </row>
    <row r="45" spans="1:37" x14ac:dyDescent="0.15">
      <c r="A45" s="1828" t="s">
        <v>1205</v>
      </c>
      <c r="B45" s="3415" t="s">
        <v>2993</v>
      </c>
      <c r="C45" s="3415" t="s">
        <v>2993</v>
      </c>
      <c r="D45" s="3415" t="s">
        <v>2993</v>
      </c>
      <c r="E45" s="3415" t="s">
        <v>2993</v>
      </c>
      <c r="F45" s="3415" t="s">
        <v>2993</v>
      </c>
      <c r="G45" s="3415" t="s">
        <v>2993</v>
      </c>
      <c r="H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t="n" s="3415">
        <v>-75.04113710009</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t="n" s="3419">
        <v>11.15165925817</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t="n" s="3415">
        <v>17.449620617336</v>
      </c>
    </row>
    <row r="50" spans="1:37" x14ac:dyDescent="0.15">
      <c r="A50" s="1828" t="s">
        <v>989</v>
      </c>
      <c r="B50" s="3415" t="s">
        <v>2992</v>
      </c>
      <c r="C50" s="3415" t="s">
        <v>2992</v>
      </c>
      <c r="D50" s="3415" t="s">
        <v>2992</v>
      </c>
      <c r="E50" s="3415" t="s">
        <v>2992</v>
      </c>
      <c r="F50" s="3415" t="s">
        <v>2992</v>
      </c>
      <c r="G50" s="3415" t="s">
        <v>2992</v>
      </c>
      <c r="H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t="n" s="3415">
        <v>163.661508563648</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t="n" s="3415">
        <v>-1.054591656186</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t="n" s="3419">
        <v>-18.708553565684</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t="n" s="3415">
        <v>-18.708553565684</v>
      </c>
    </row>
    <row r="58" spans="1:37" x14ac:dyDescent="0.15">
      <c r="A58" s="1860" t="s">
        <v>62</v>
      </c>
      <c r="B58" s="3415" t="s">
        <v>2942</v>
      </c>
      <c r="C58" s="3415" t="s">
        <v>2942</v>
      </c>
      <c r="D58" s="3415" t="s">
        <v>2942</v>
      </c>
      <c r="E58" s="3415" t="s">
        <v>2942</v>
      </c>
      <c r="F58" s="3415" t="s">
        <v>2942</v>
      </c>
      <c r="G58" s="3415" t="s">
        <v>2942</v>
      </c>
      <c r="H58" t="n" s="3415">
        <v>0.0</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t="n" s="3415">
        <v>4.096406964927</v>
      </c>
    </row>
    <row r="61" spans="1:37" x14ac:dyDescent="0.15">
      <c r="A61" s="1810" t="s">
        <v>66</v>
      </c>
      <c r="B61" s="3415" t="s">
        <v>2946</v>
      </c>
      <c r="C61" s="3415" t="s">
        <v>2946</v>
      </c>
      <c r="D61" s="3415" t="s">
        <v>2946</v>
      </c>
      <c r="E61" s="3415" t="s">
        <v>2946</v>
      </c>
      <c r="F61" s="3415" t="s">
        <v>2946</v>
      </c>
      <c r="G61" s="3415" t="s">
        <v>2946</v>
      </c>
      <c r="H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t="n" s="3415">
        <v>20.675508060507</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t="n" s="3415">
        <v>-38.57145684862</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t="n" s="3415">
        <v>-18.842933982722</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t="n" s="3419">
        <v>-19.803586904055</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t="n" s="3419">
        <v>-21.11673821114</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t="n" s="3419">
        <v>-19.794243895789</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t="n" s="3419">
        <v>-21.093635741494</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t="n" s="3419">
        <v>-19.146464382778</v>
      </c>
      <c r="I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t="n" s="3419">
        <v>-19.144597131963</v>
      </c>
      <c r="I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t="n" s="3415">
        <v>-3.546679757817</v>
      </c>
      <c r="I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t="n" s="3415">
        <v>-38.067229176218</v>
      </c>
      <c r="I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t="n" s="3415">
        <v>-1.79918527419</v>
      </c>
      <c r="I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t="n" s="3415">
        <v>-25.229940958076</v>
      </c>
      <c r="I12" s="336"/>
    </row>
    <row r="13" spans="1:38" x14ac:dyDescent="0.15">
      <c r="A13" s="1813" t="s">
        <v>1075</v>
      </c>
      <c r="B13" s="3415" t="n">
        <v>192.0364485</v>
      </c>
      <c r="C13" s="3415" t="n">
        <v>192.0364485</v>
      </c>
      <c r="D13" s="3415" t="n">
        <v>154.2152157</v>
      </c>
      <c r="E13" s="3415" t="n">
        <v>198.35606699999997</v>
      </c>
      <c r="F13" s="3415" t="n">
        <v>185.81449379999998</v>
      </c>
      <c r="G13" s="3415" t="n">
        <v>211.0841499</v>
      </c>
      <c r="H13" t="n" s="3415">
        <v>9.918794868777</v>
      </c>
      <c r="I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t="n" s="3419">
        <v>-19.743734515705</v>
      </c>
      <c r="I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t="n" s="3415">
        <v>-20.524452864051</v>
      </c>
      <c r="I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t="n" s="3415">
        <v>142.001860959051</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t="n" s="3419">
        <v>-14.601516556692</v>
      </c>
      <c r="I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t="n" s="3415">
        <v>-20.393726700013</v>
      </c>
      <c r="I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t="n" s="3415">
        <v>7.840951363857</v>
      </c>
      <c r="I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t="n" s="3415">
        <v>-16.340089157732</v>
      </c>
      <c r="I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t="n" s="3415">
        <v>-9.389671361502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t="n" s="3419">
        <v>-85.172578430379</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1236.707472</v>
      </c>
      <c r="C34" s="3415" t="n">
        <v>1236.707472</v>
      </c>
      <c r="D34" s="3415" t="n">
        <v>328.991124</v>
      </c>
      <c r="E34" s="3415" t="n">
        <v>113.726382</v>
      </c>
      <c r="F34" s="3415" t="n">
        <v>108.06965399999999</v>
      </c>
      <c r="G34" s="3415" t="n">
        <v>108.531192</v>
      </c>
      <c r="H34" t="n" s="3415">
        <v>-91.224182399053</v>
      </c>
      <c r="I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t="n" s="3415">
        <v>-16.216216216216</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t="n" s="3419">
        <v>9.131150636027</v>
      </c>
      <c r="I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t="n" s="3415">
        <v>27.275461407933</v>
      </c>
      <c r="I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t="n" s="3415">
        <v>37.645719485142</v>
      </c>
      <c r="I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t="n" s="3415">
        <v>85.459628236277</v>
      </c>
      <c r="I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t="n" s="3415">
        <v>-65.419337552339</v>
      </c>
      <c r="I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t="n" s="3415">
        <v>11.812907660403</v>
      </c>
      <c r="I43" s="336"/>
    </row>
    <row r="44" spans="1:38" x14ac:dyDescent="0.15">
      <c r="A44" s="1828" t="s">
        <v>1205</v>
      </c>
      <c r="B44" s="3415" t="s">
        <v>2993</v>
      </c>
      <c r="C44" s="3415" t="s">
        <v>2993</v>
      </c>
      <c r="D44" s="3415" t="s">
        <v>2993</v>
      </c>
      <c r="E44" s="3415" t="s">
        <v>2993</v>
      </c>
      <c r="F44" s="3415" t="s">
        <v>2993</v>
      </c>
      <c r="G44" s="3415" t="s">
        <v>2993</v>
      </c>
      <c r="H44" t="n" s="3415">
        <v>0.0</v>
      </c>
      <c r="I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t="n" s="3415">
        <v>-75.04113710009</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t="n" s="3419">
        <v>163.611210231583</v>
      </c>
      <c r="I47" s="336"/>
    </row>
    <row r="48" spans="1:38" x14ac:dyDescent="0.15">
      <c r="A48" s="1828" t="s">
        <v>2687</v>
      </c>
      <c r="B48" s="3415" t="s">
        <v>2976</v>
      </c>
      <c r="C48" s="3415" t="s">
        <v>2976</v>
      </c>
      <c r="D48" s="3415" t="s">
        <v>2976</v>
      </c>
      <c r="E48" s="3415" t="s">
        <v>2976</v>
      </c>
      <c r="F48" s="3415" t="s">
        <v>2976</v>
      </c>
      <c r="G48" s="3415" t="s">
        <v>2976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t="n" s="3415">
        <v>163.611210231583</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t="n" s="3419">
        <v>-18.705201305331</v>
      </c>
      <c r="I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t="n" s="3415">
        <v>-18.705201305331</v>
      </c>
      <c r="I56" s="336"/>
    </row>
    <row r="57" spans="1:38" x14ac:dyDescent="0.15">
      <c r="A57" s="1860" t="s">
        <v>62</v>
      </c>
      <c r="B57" s="3415" t="s">
        <v>2942</v>
      </c>
      <c r="C57" s="3415" t="s">
        <v>2942</v>
      </c>
      <c r="D57" s="3415" t="s">
        <v>2942</v>
      </c>
      <c r="E57" s="3415" t="s">
        <v>2942</v>
      </c>
      <c r="F57" s="3415" t="s">
        <v>2942</v>
      </c>
      <c r="G57" s="3415" t="s">
        <v>2942</v>
      </c>
      <c r="H57" t="n" s="3415">
        <v>0.0</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t="n" s="3415">
        <v>4.096406964927</v>
      </c>
      <c r="I59" s="336"/>
    </row>
    <row r="60" spans="1:38" x14ac:dyDescent="0.15">
      <c r="A60" s="1810" t="s">
        <v>66</v>
      </c>
      <c r="B60" s="3415" t="s">
        <v>2946</v>
      </c>
      <c r="C60" s="3415" t="s">
        <v>2946</v>
      </c>
      <c r="D60" s="3415" t="s">
        <v>2946</v>
      </c>
      <c r="E60" s="3415" t="s">
        <v>2946</v>
      </c>
      <c r="F60" s="3415" t="s">
        <v>2946</v>
      </c>
      <c r="G60" s="3415" t="s">
        <v>2946</v>
      </c>
      <c r="H60" t="n" s="3415">
        <v>0.0</v>
      </c>
      <c r="I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t="n" s="3415">
        <v>20.675508060507</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t="n" s="3415">
        <v>-18.842933982722</v>
      </c>
      <c r="I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t="n" s="3419">
        <v>-19.228198787523</v>
      </c>
      <c r="I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t="n" s="3419">
        <v>-20.810863292419</v>
      </c>
      <c r="I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t="n" s="3419">
        <v>-19.223673476194</v>
      </c>
      <c r="I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t="n" s="3419">
        <v>-20.786474024083</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t="n" s="3419">
        <v>-18.893766459729</v>
      </c>
      <c r="I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t="n" s="3419">
        <v>-27.890634883808</v>
      </c>
      <c r="I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t="n" s="3415">
        <v>3.586176817817</v>
      </c>
      <c r="I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t="n" s="3415">
        <v>-34.598180802592</v>
      </c>
      <c r="I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t="n" s="3415">
        <v>12.582207234292</v>
      </c>
      <c r="I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t="n" s="3415">
        <v>-29.679655552975</v>
      </c>
      <c r="I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t="n" s="3415">
        <v>11.186339762543</v>
      </c>
      <c r="I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t="n" s="3419">
        <v>-17.480140639148</v>
      </c>
      <c r="I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t="n" s="3415">
        <v>-16.878468340984</v>
      </c>
      <c r="I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t="n" s="3415">
        <v>-23.611034278236</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t="n" s="3419">
        <v>-15.327865501228</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1.4467629722</v>
      </c>
      <c r="C20" s="3415" t="n">
        <v>1.4467629722</v>
      </c>
      <c r="D20" s="3415" t="n">
        <v>1.14210794</v>
      </c>
      <c r="E20" s="3415" t="n">
        <v>1.25894182</v>
      </c>
      <c r="F20" s="3415" t="n">
        <v>1.2811354142</v>
      </c>
      <c r="G20" s="3415" t="n">
        <v>1.453217123</v>
      </c>
      <c r="H20" t="n" s="3415">
        <v>0.446109758407</v>
      </c>
      <c r="I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t="n" s="3415">
        <v>-53.312135122001</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t="n" s="3419">
        <v>-33.430102129388</v>
      </c>
      <c r="I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t="n" s="3415">
        <v>-35.015162954058</v>
      </c>
      <c r="I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t="n" s="3415">
        <v>-26.775831185284</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2949</v>
      </c>
      <c r="C31" s="3415" t="s">
        <v>2949</v>
      </c>
      <c r="D31" s="3415" t="s">
        <v>2949</v>
      </c>
      <c r="E31" s="3415" t="s">
        <v>2949</v>
      </c>
      <c r="F31" s="3415" t="s">
        <v>2949</v>
      </c>
      <c r="G31" s="3415" t="s">
        <v>2949</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t="n" s="3419">
        <v>-2.844577399996</v>
      </c>
      <c r="I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t="n" s="3415">
        <v>-2.844577399996</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2993</v>
      </c>
      <c r="C42" s="3415" t="s">
        <v>2993</v>
      </c>
      <c r="D42" s="3415" t="s">
        <v>2993</v>
      </c>
      <c r="E42" s="3415" t="s">
        <v>2993</v>
      </c>
      <c r="F42" s="3415" t="s">
        <v>2993</v>
      </c>
      <c r="G42" s="3415" t="s">
        <v>2993</v>
      </c>
      <c r="H42" t="n" s="3415">
        <v>0.0</v>
      </c>
      <c r="I42" s="336"/>
    </row>
    <row r="43" spans="1:38" x14ac:dyDescent="0.15">
      <c r="A43" s="1828" t="s">
        <v>1204</v>
      </c>
      <c r="B43" s="3415" t="s">
        <v>2993</v>
      </c>
      <c r="C43" s="3415" t="s">
        <v>2993</v>
      </c>
      <c r="D43" s="3415" t="s">
        <v>2993</v>
      </c>
      <c r="E43" s="3415" t="s">
        <v>2993</v>
      </c>
      <c r="F43" s="3415" t="s">
        <v>2993</v>
      </c>
      <c r="G43" s="3415" t="s">
        <v>2993</v>
      </c>
      <c r="H43" t="n" s="3415">
        <v>0.0</v>
      </c>
      <c r="I43" s="336"/>
    </row>
    <row r="44" spans="1:38" x14ac:dyDescent="0.15">
      <c r="A44" s="1828" t="s">
        <v>1205</v>
      </c>
      <c r="B44" s="3415" t="s">
        <v>2993</v>
      </c>
      <c r="C44" s="3415" t="s">
        <v>2993</v>
      </c>
      <c r="D44" s="3415" t="s">
        <v>2993</v>
      </c>
      <c r="E44" s="3415" t="s">
        <v>2993</v>
      </c>
      <c r="F44" s="3415" t="s">
        <v>2993</v>
      </c>
      <c r="G44" s="3415" t="s">
        <v>2993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t="n" s="3419">
        <v>12.018585586259</v>
      </c>
      <c r="I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t="n" s="3415">
        <v>17.449620617336</v>
      </c>
      <c r="I48" s="336"/>
    </row>
    <row r="49" spans="1:38" x14ac:dyDescent="0.15">
      <c r="A49" s="1828" t="s">
        <v>989</v>
      </c>
      <c r="B49" s="3415" t="s">
        <v>2992</v>
      </c>
      <c r="C49" s="3415" t="s">
        <v>2992</v>
      </c>
      <c r="D49" s="3415" t="s">
        <v>2992</v>
      </c>
      <c r="E49" s="3415" t="s">
        <v>2992</v>
      </c>
      <c r="F49" s="3415" t="s">
        <v>2992</v>
      </c>
      <c r="G49" s="3415" t="s">
        <v>2992</v>
      </c>
      <c r="H49" t="n" s="3415">
        <v>0.0</v>
      </c>
      <c r="I49" s="336"/>
    </row>
    <row r="50" spans="1:38" x14ac:dyDescent="0.15">
      <c r="A50" s="1828" t="s">
        <v>993</v>
      </c>
      <c r="B50" s="3415" t="n">
        <v>6.65097E-6</v>
      </c>
      <c r="C50" s="3415" t="n">
        <v>6.65097E-6</v>
      </c>
      <c r="D50" s="3415" t="n">
        <v>7.834008E-6</v>
      </c>
      <c r="E50" s="3415" t="n">
        <v>9.043265E-6</v>
      </c>
      <c r="F50" s="3415" t="n">
        <v>1.2142745E-5</v>
      </c>
      <c r="G50" s="3415" t="n">
        <v>1.69260615E-5</v>
      </c>
      <c r="H50" t="n" s="3415">
        <v>154.490119486331</v>
      </c>
      <c r="I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t="n" s="3415">
        <v>1.94911848182</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t="n" s="3419">
        <v>-19.761223769831</v>
      </c>
      <c r="I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t="n" s="3419">
        <v>-19.72550115525</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0.004649578</v>
      </c>
      <c r="C57" s="3419" t="n">
        <v>0.004649578</v>
      </c>
      <c r="D57" s="3419" t="n">
        <v>0.003280777</v>
      </c>
      <c r="E57" s="3419" t="n">
        <v>0.003758771</v>
      </c>
      <c r="F57" s="3419" t="n">
        <v>0.003063507</v>
      </c>
      <c r="G57" s="3419" t="n">
        <v>0.003758771</v>
      </c>
      <c r="H57" t="n" s="3419">
        <v>-19.158878504673</v>
      </c>
      <c r="I57" s="336"/>
    </row>
    <row r="58" spans="1:38" x14ac:dyDescent="0.15">
      <c r="A58" s="1860" t="s">
        <v>61</v>
      </c>
      <c r="B58" s="3415" t="n">
        <v>0.004649578</v>
      </c>
      <c r="C58" s="3415" t="n">
        <v>0.004649578</v>
      </c>
      <c r="D58" s="3415" t="n">
        <v>0.003280777</v>
      </c>
      <c r="E58" s="3415" t="n">
        <v>0.003758771</v>
      </c>
      <c r="F58" s="3415" t="n">
        <v>0.003063507</v>
      </c>
      <c r="G58" s="3415" t="n">
        <v>0.003758771</v>
      </c>
      <c r="H58" t="n" s="3415">
        <v>-19.158878504673</v>
      </c>
      <c r="I58" s="336"/>
    </row>
    <row r="59" spans="1:38" x14ac:dyDescent="0.15">
      <c r="A59" s="1860" t="s">
        <v>62</v>
      </c>
      <c r="B59" s="3415" t="s">
        <v>2942</v>
      </c>
      <c r="C59" s="3415" t="s">
        <v>2942</v>
      </c>
      <c r="D59" s="3415" t="s">
        <v>2942</v>
      </c>
      <c r="E59" s="3415" t="s">
        <v>2942</v>
      </c>
      <c r="F59" s="3415" t="s">
        <v>2942</v>
      </c>
      <c r="G59" s="3415" t="s">
        <v>2942</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330396.99504507537</v>
      </c>
      <c r="C9" s="3418" t="s">
        <v>2951</v>
      </c>
      <c r="D9" s="3416" t="s">
        <v>1185</v>
      </c>
      <c r="E9" s="3416" t="s">
        <v>1185</v>
      </c>
      <c r="F9" s="3416" t="s">
        <v>1185</v>
      </c>
      <c r="G9" s="3418" t="n">
        <v>23891.772141579328</v>
      </c>
      <c r="H9" s="3418" t="n">
        <v>47.18028358491687</v>
      </c>
      <c r="I9" s="3418" t="n">
        <v>0.447768202912</v>
      </c>
      <c r="J9" s="3418" t="s">
        <v>2942</v>
      </c>
    </row>
    <row r="10" spans="1:10" x14ac:dyDescent="0.15">
      <c r="A10" s="844" t="s">
        <v>87</v>
      </c>
      <c r="B10" s="3418" t="n">
        <v>29635.988413922612</v>
      </c>
      <c r="C10" s="3418" t="s">
        <v>2951</v>
      </c>
      <c r="D10" s="3418" t="n">
        <v>73.60533455486748</v>
      </c>
      <c r="E10" s="3418" t="n">
        <v>8.97344587982718</v>
      </c>
      <c r="F10" s="3418" t="n">
        <v>1.84832034581092</v>
      </c>
      <c r="G10" s="3418" t="n">
        <v>2181.3668420709505</v>
      </c>
      <c r="H10" s="3418" t="n">
        <v>0.26593693812752</v>
      </c>
      <c r="I10" s="3418" t="n">
        <v>0.05477680035367</v>
      </c>
      <c r="J10" s="3418" t="s">
        <v>2942</v>
      </c>
    </row>
    <row r="11" spans="1:10" x14ac:dyDescent="0.15">
      <c r="A11" s="844" t="s">
        <v>88</v>
      </c>
      <c r="B11" s="3418" t="n">
        <v>170465.6139552254</v>
      </c>
      <c r="C11" s="3418" t="s">
        <v>2951</v>
      </c>
      <c r="D11" s="3418" t="n">
        <v>96.78921048362061</v>
      </c>
      <c r="E11" s="3418" t="n">
        <v>210.07617813652314</v>
      </c>
      <c r="F11" s="3418" t="n">
        <v>1.4185955611802</v>
      </c>
      <c r="G11" s="3418" t="n">
        <v>16499.232189331924</v>
      </c>
      <c r="H11" s="3418" t="n">
        <v>35.81076468340971</v>
      </c>
      <c r="I11" s="3418" t="n">
        <v>0.24182176329074</v>
      </c>
      <c r="J11" s="3418" t="s">
        <v>2942</v>
      </c>
    </row>
    <row r="12" spans="1:10" x14ac:dyDescent="0.15">
      <c r="A12" s="844" t="s">
        <v>89</v>
      </c>
      <c r="B12" s="3418" t="n">
        <v>94856.39267592736</v>
      </c>
      <c r="C12" s="3418" t="s">
        <v>2951</v>
      </c>
      <c r="D12" s="3418" t="n">
        <v>54.93750039578456</v>
      </c>
      <c r="E12" s="3418" t="n">
        <v>5.00000000000003</v>
      </c>
      <c r="F12" s="3418" t="n">
        <v>0.09999999999997</v>
      </c>
      <c r="G12" s="3418" t="n">
        <v>5211.173110176454</v>
      </c>
      <c r="H12" s="3418" t="n">
        <v>0.47428196337964</v>
      </c>
      <c r="I12" s="3418" t="n">
        <v>0.00948563926759</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35439.0</v>
      </c>
      <c r="C15" s="3418" t="s">
        <v>2951</v>
      </c>
      <c r="D15" s="3418" t="n">
        <v>112.0</v>
      </c>
      <c r="E15" s="3418" t="n">
        <v>299.93227799881487</v>
      </c>
      <c r="F15" s="3418" t="n">
        <v>3.99796833996445</v>
      </c>
      <c r="G15" s="3418" t="n">
        <v>3969.168</v>
      </c>
      <c r="H15" s="3418" t="n">
        <v>10.6293</v>
      </c>
      <c r="I15" s="3418" t="n">
        <v>0.141684</v>
      </c>
      <c r="J15" s="3418" t="s">
        <v>2942</v>
      </c>
    </row>
    <row r="16" spans="1:10" ht="13" x14ac:dyDescent="0.15">
      <c r="A16" s="893" t="s">
        <v>2776</v>
      </c>
      <c r="B16" s="3418" t="n">
        <v>84742.64001605294</v>
      </c>
      <c r="C16" s="3418" t="s">
        <v>2951</v>
      </c>
      <c r="D16" s="3416" t="s">
        <v>1185</v>
      </c>
      <c r="E16" s="3416" t="s">
        <v>1185</v>
      </c>
      <c r="F16" s="3416" t="s">
        <v>1185</v>
      </c>
      <c r="G16" s="3418" t="n">
        <v>6900.625674071059</v>
      </c>
      <c r="H16" s="3418" t="n">
        <v>0.66596044542369</v>
      </c>
      <c r="I16" s="3418" t="n">
        <v>0.07119698353595</v>
      </c>
      <c r="J16" s="3418" t="s">
        <v>2942</v>
      </c>
    </row>
    <row r="17" spans="1:10" x14ac:dyDescent="0.15">
      <c r="A17" s="844" t="s">
        <v>87</v>
      </c>
      <c r="B17" s="3418" t="n">
        <v>5673.899068684517</v>
      </c>
      <c r="C17" s="3418" t="s">
        <v>2951</v>
      </c>
      <c r="D17" s="3418" t="n">
        <v>76.87420514701708</v>
      </c>
      <c r="E17" s="3418" t="n">
        <v>10.00000000000085</v>
      </c>
      <c r="F17" s="3418" t="n">
        <v>0.59999999999987</v>
      </c>
      <c r="G17" s="3418" t="n">
        <v>436.17648098952276</v>
      </c>
      <c r="H17" s="3418" t="n">
        <v>0.05673899068685</v>
      </c>
      <c r="I17" s="3418" t="n">
        <v>0.00340433944121</v>
      </c>
      <c r="J17" s="3418" t="s">
        <v>2942</v>
      </c>
    </row>
    <row r="18" spans="1:10" x14ac:dyDescent="0.15">
      <c r="A18" s="844" t="s">
        <v>88</v>
      </c>
      <c r="B18" s="3418" t="n">
        <v>47171.86094736843</v>
      </c>
      <c r="C18" s="3418" t="s">
        <v>2951</v>
      </c>
      <c r="D18" s="3418" t="n">
        <v>99.89248337509393</v>
      </c>
      <c r="E18" s="3418" t="n">
        <v>9.53401128775967</v>
      </c>
      <c r="F18" s="3418" t="n">
        <v>1.36952316057279</v>
      </c>
      <c r="G18" s="3418" t="n">
        <v>4712.114335457243</v>
      </c>
      <c r="H18" s="3418" t="n">
        <v>0.44973705473684</v>
      </c>
      <c r="I18" s="3418" t="n">
        <v>0.06460295609474</v>
      </c>
      <c r="J18" s="3418" t="s">
        <v>2942</v>
      </c>
    </row>
    <row r="19" spans="1:10" x14ac:dyDescent="0.15">
      <c r="A19" s="844" t="s">
        <v>89</v>
      </c>
      <c r="B19" s="3418" t="n">
        <v>31896.880000000005</v>
      </c>
      <c r="C19" s="3418" t="s">
        <v>2951</v>
      </c>
      <c r="D19" s="3418" t="n">
        <v>54.93750039578455</v>
      </c>
      <c r="E19" s="3418" t="n">
        <v>5.0</v>
      </c>
      <c r="F19" s="3418" t="n">
        <v>0.1</v>
      </c>
      <c r="G19" s="3418" t="n">
        <v>1752.3348576242927</v>
      </c>
      <c r="H19" s="3418" t="n">
        <v>0.1594844</v>
      </c>
      <c r="I19" s="3418" t="n">
        <v>0.003189688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84742.64001605294</v>
      </c>
      <c r="C23" s="3418" t="s">
        <v>2951</v>
      </c>
      <c r="D23" s="3416" t="s">
        <v>1185</v>
      </c>
      <c r="E23" s="3416" t="s">
        <v>1185</v>
      </c>
      <c r="F23" s="3416" t="s">
        <v>1185</v>
      </c>
      <c r="G23" s="3418" t="n">
        <v>6900.625674071059</v>
      </c>
      <c r="H23" s="3418" t="n">
        <v>0.66596044542369</v>
      </c>
      <c r="I23" s="3418" t="n">
        <v>0.07119698353595</v>
      </c>
      <c r="J23" s="3418" t="s">
        <v>2942</v>
      </c>
    </row>
    <row r="24">
      <c r="A24" s="3443" t="s">
        <v>2953</v>
      </c>
      <c r="B24" s="3415" t="n">
        <v>5673.899068684517</v>
      </c>
      <c r="C24" s="3418" t="s">
        <v>2951</v>
      </c>
      <c r="D24" s="3418" t="n">
        <v>76.87420514701708</v>
      </c>
      <c r="E24" s="3418" t="n">
        <v>10.00000000000085</v>
      </c>
      <c r="F24" s="3418" t="n">
        <v>0.59999999999987</v>
      </c>
      <c r="G24" s="3415" t="n">
        <v>436.17648098952276</v>
      </c>
      <c r="H24" s="3415" t="n">
        <v>0.05673899068685</v>
      </c>
      <c r="I24" s="3415" t="n">
        <v>0.00340433944121</v>
      </c>
      <c r="J24" s="3415" t="s">
        <v>2942</v>
      </c>
    </row>
    <row r="25">
      <c r="A25" s="3443" t="s">
        <v>2954</v>
      </c>
      <c r="B25" s="3415" t="n">
        <v>47171.86094736843</v>
      </c>
      <c r="C25" s="3418" t="s">
        <v>2951</v>
      </c>
      <c r="D25" s="3418" t="n">
        <v>99.89248337509393</v>
      </c>
      <c r="E25" s="3418" t="n">
        <v>9.53401128775967</v>
      </c>
      <c r="F25" s="3418" t="n">
        <v>1.36952316057279</v>
      </c>
      <c r="G25" s="3415" t="n">
        <v>4712.114335457243</v>
      </c>
      <c r="H25" s="3415" t="n">
        <v>0.44973705473684</v>
      </c>
      <c r="I25" s="3415" t="n">
        <v>0.06460295609474</v>
      </c>
      <c r="J25" s="3415" t="s">
        <v>2942</v>
      </c>
    </row>
    <row r="26">
      <c r="A26" s="3443" t="s">
        <v>2955</v>
      </c>
      <c r="B26" s="3415" t="n">
        <v>31896.880000000005</v>
      </c>
      <c r="C26" s="3418" t="s">
        <v>2951</v>
      </c>
      <c r="D26" s="3418" t="n">
        <v>54.93750039578455</v>
      </c>
      <c r="E26" s="3418" t="n">
        <v>5.0</v>
      </c>
      <c r="F26" s="3418" t="n">
        <v>0.1</v>
      </c>
      <c r="G26" s="3415" t="n">
        <v>1752.3348576242927</v>
      </c>
      <c r="H26" s="3415" t="n">
        <v>0.1594844</v>
      </c>
      <c r="I26" s="3415" t="n">
        <v>0.003189688</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211729.22986313593</v>
      </c>
      <c r="C30" s="3418" t="s">
        <v>2951</v>
      </c>
      <c r="D30" s="3416" t="s">
        <v>1185</v>
      </c>
      <c r="E30" s="3416" t="s">
        <v>1185</v>
      </c>
      <c r="F30" s="3416" t="s">
        <v>1185</v>
      </c>
      <c r="G30" s="3418" t="n">
        <v>14397.07834975949</v>
      </c>
      <c r="H30" s="3418" t="n">
        <v>44.01276662294927</v>
      </c>
      <c r="I30" s="3418" t="n">
        <v>0.31355987608152</v>
      </c>
      <c r="J30" s="3418" t="s">
        <v>2942</v>
      </c>
    </row>
    <row r="31" spans="1:10" x14ac:dyDescent="0.15">
      <c r="A31" s="844" t="s">
        <v>87</v>
      </c>
      <c r="B31" s="3418" t="n">
        <v>3354.020376031746</v>
      </c>
      <c r="C31" s="3418" t="s">
        <v>2951</v>
      </c>
      <c r="D31" s="3418" t="n">
        <v>65.85652053847242</v>
      </c>
      <c r="E31" s="3418" t="n">
        <v>5.00000000000038</v>
      </c>
      <c r="F31" s="3418" t="n">
        <v>0.09999999999905</v>
      </c>
      <c r="G31" s="3418" t="n">
        <v>220.88411178058968</v>
      </c>
      <c r="H31" s="3418" t="n">
        <v>0.01677010188016</v>
      </c>
      <c r="I31" s="3418" t="n">
        <v>3.354020376E-4</v>
      </c>
      <c r="J31" s="3418" t="s">
        <v>2942</v>
      </c>
    </row>
    <row r="32" spans="1:10" x14ac:dyDescent="0.15">
      <c r="A32" s="844" t="s">
        <v>88</v>
      </c>
      <c r="B32" s="3418" t="n">
        <v>115473.22658680432</v>
      </c>
      <c r="C32" s="3418" t="s">
        <v>2951</v>
      </c>
      <c r="D32" s="3418" t="n">
        <v>95.42750226925715</v>
      </c>
      <c r="E32" s="3418" t="n">
        <v>286.46797690113</v>
      </c>
      <c r="F32" s="3418" t="n">
        <v>1.43578022936129</v>
      </c>
      <c r="G32" s="3418" t="n">
        <v>11019.321592150714</v>
      </c>
      <c r="H32" s="3418" t="n">
        <v>33.07938160656761</v>
      </c>
      <c r="I32" s="3418" t="n">
        <v>0.16579417575389</v>
      </c>
      <c r="J32" s="3418" t="s">
        <v>2942</v>
      </c>
    </row>
    <row r="33" spans="1:10" x14ac:dyDescent="0.15">
      <c r="A33" s="844" t="s">
        <v>89</v>
      </c>
      <c r="B33" s="3418" t="n">
        <v>57462.98290029986</v>
      </c>
      <c r="C33" s="3418" t="s">
        <v>2951</v>
      </c>
      <c r="D33" s="3418" t="n">
        <v>54.93750039578456</v>
      </c>
      <c r="E33" s="3418" t="n">
        <v>5.00000000000001</v>
      </c>
      <c r="F33" s="3418" t="n">
        <v>0.1</v>
      </c>
      <c r="G33" s="3418" t="n">
        <v>3156.872645828185</v>
      </c>
      <c r="H33" s="3418" t="n">
        <v>0.2873149145015</v>
      </c>
      <c r="I33" s="3418" t="n">
        <v>0.00574629829003</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35439.0</v>
      </c>
      <c r="C36" s="3418" t="s">
        <v>2951</v>
      </c>
      <c r="D36" s="3418" t="n">
        <v>112.0</v>
      </c>
      <c r="E36" s="3418" t="n">
        <v>299.93227799881487</v>
      </c>
      <c r="F36" s="3418" t="n">
        <v>3.99796833996445</v>
      </c>
      <c r="G36" s="3418" t="n">
        <v>3969.168</v>
      </c>
      <c r="H36" s="3418" t="n">
        <v>10.6293</v>
      </c>
      <c r="I36" s="3418" t="n">
        <v>0.141684</v>
      </c>
      <c r="J36" s="3418" t="s">
        <v>2942</v>
      </c>
    </row>
    <row r="37" spans="1:10" x14ac:dyDescent="0.15">
      <c r="A37" s="3433" t="s">
        <v>2966</v>
      </c>
      <c r="B37" s="3418" t="n">
        <v>211729.22986313593</v>
      </c>
      <c r="C37" s="3418" t="s">
        <v>2951</v>
      </c>
      <c r="D37" s="3416" t="s">
        <v>1185</v>
      </c>
      <c r="E37" s="3416" t="s">
        <v>1185</v>
      </c>
      <c r="F37" s="3416" t="s">
        <v>1185</v>
      </c>
      <c r="G37" s="3418" t="n">
        <v>14397.07834975949</v>
      </c>
      <c r="H37" s="3418" t="n">
        <v>44.01276662294927</v>
      </c>
      <c r="I37" s="3418" t="n">
        <v>0.31355987608152</v>
      </c>
      <c r="J37" s="3418" t="s">
        <v>2942</v>
      </c>
    </row>
    <row r="38">
      <c r="A38" s="3438" t="s">
        <v>2953</v>
      </c>
      <c r="B38" s="3415" t="n">
        <v>3354.020376031746</v>
      </c>
      <c r="C38" s="3418" t="s">
        <v>2951</v>
      </c>
      <c r="D38" s="3418" t="n">
        <v>65.85652053847242</v>
      </c>
      <c r="E38" s="3418" t="n">
        <v>5.00000000000038</v>
      </c>
      <c r="F38" s="3418" t="n">
        <v>0.09999999999905</v>
      </c>
      <c r="G38" s="3415" t="n">
        <v>220.88411178058968</v>
      </c>
      <c r="H38" s="3415" t="n">
        <v>0.01677010188016</v>
      </c>
      <c r="I38" s="3415" t="n">
        <v>3.354020376E-4</v>
      </c>
      <c r="J38" s="3415" t="s">
        <v>2942</v>
      </c>
    </row>
    <row r="39">
      <c r="A39" s="3438" t="s">
        <v>2954</v>
      </c>
      <c r="B39" s="3415" t="n">
        <v>115473.22658680432</v>
      </c>
      <c r="C39" s="3418" t="s">
        <v>2951</v>
      </c>
      <c r="D39" s="3418" t="n">
        <v>95.42750226925715</v>
      </c>
      <c r="E39" s="3418" t="n">
        <v>286.46797690113</v>
      </c>
      <c r="F39" s="3418" t="n">
        <v>1.43578022936129</v>
      </c>
      <c r="G39" s="3415" t="n">
        <v>11019.321592150714</v>
      </c>
      <c r="H39" s="3415" t="n">
        <v>33.07938160656761</v>
      </c>
      <c r="I39" s="3415" t="n">
        <v>0.16579417575389</v>
      </c>
      <c r="J39" s="3415" t="s">
        <v>2942</v>
      </c>
    </row>
    <row r="40">
      <c r="A40" s="3438" t="s">
        <v>2955</v>
      </c>
      <c r="B40" s="3415" t="n">
        <v>57462.98290029986</v>
      </c>
      <c r="C40" s="3418" t="s">
        <v>2951</v>
      </c>
      <c r="D40" s="3418" t="n">
        <v>54.93750039578456</v>
      </c>
      <c r="E40" s="3418" t="n">
        <v>5.00000000000001</v>
      </c>
      <c r="F40" s="3418" t="n">
        <v>0.1</v>
      </c>
      <c r="G40" s="3415" t="n">
        <v>3156.872645828185</v>
      </c>
      <c r="H40" s="3415" t="n">
        <v>0.2873149145015</v>
      </c>
      <c r="I40" s="3415" t="n">
        <v>0.00574629829003</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35439.0</v>
      </c>
      <c r="C43" s="3418" t="s">
        <v>2951</v>
      </c>
      <c r="D43" s="3418" t="n">
        <v>112.0</v>
      </c>
      <c r="E43" s="3418" t="n">
        <v>299.93227799881487</v>
      </c>
      <c r="F43" s="3418" t="n">
        <v>3.99796833996445</v>
      </c>
      <c r="G43" s="3415" t="n">
        <v>3969.168</v>
      </c>
      <c r="H43" s="3415" t="n">
        <v>10.6293</v>
      </c>
      <c r="I43" s="3415" t="n">
        <v>0.141684</v>
      </c>
      <c r="J43" s="3415" t="s">
        <v>2942</v>
      </c>
    </row>
    <row r="44" spans="1:10" x14ac:dyDescent="0.15">
      <c r="A44" s="893" t="s">
        <v>41</v>
      </c>
      <c r="B44" s="3418" t="n">
        <v>33925.12516588648</v>
      </c>
      <c r="C44" s="3418" t="s">
        <v>2951</v>
      </c>
      <c r="D44" s="3416" t="s">
        <v>1185</v>
      </c>
      <c r="E44" s="3416" t="s">
        <v>1185</v>
      </c>
      <c r="F44" s="3416" t="s">
        <v>1185</v>
      </c>
      <c r="G44" s="3418" t="n">
        <v>2594.068117748782</v>
      </c>
      <c r="H44" s="3418" t="n">
        <v>2.50155651654391</v>
      </c>
      <c r="I44" s="3418" t="n">
        <v>0.06301134329453</v>
      </c>
      <c r="J44" s="3418" t="s">
        <v>2942</v>
      </c>
    </row>
    <row r="45" spans="1:10" x14ac:dyDescent="0.15">
      <c r="A45" s="844" t="s">
        <v>87</v>
      </c>
      <c r="B45" s="3418" t="n">
        <v>20608.06896920635</v>
      </c>
      <c r="C45" s="3418" t="s">
        <v>2951</v>
      </c>
      <c r="D45" s="3418" t="n">
        <v>73.9664765087178</v>
      </c>
      <c r="E45" s="3418" t="n">
        <v>9.33750007572498</v>
      </c>
      <c r="F45" s="3418" t="n">
        <v>2.4765570685503</v>
      </c>
      <c r="G45" s="3418" t="n">
        <v>1524.3062493008379</v>
      </c>
      <c r="H45" s="3418" t="n">
        <v>0.19242784556051</v>
      </c>
      <c r="I45" s="3418" t="n">
        <v>0.05103705887486</v>
      </c>
      <c r="J45" s="3418" t="s">
        <v>2942</v>
      </c>
    </row>
    <row r="46" spans="1:10" x14ac:dyDescent="0.15">
      <c r="A46" s="844" t="s">
        <v>88</v>
      </c>
      <c r="B46" s="3418" t="n">
        <v>7820.526421052632</v>
      </c>
      <c r="C46" s="3418" t="s">
        <v>2951</v>
      </c>
      <c r="D46" s="3418" t="n">
        <v>98.17705617067944</v>
      </c>
      <c r="E46" s="3418" t="n">
        <v>291.7509511844541</v>
      </c>
      <c r="F46" s="3418" t="n">
        <v>1.46085197172344</v>
      </c>
      <c r="G46" s="3418" t="n">
        <v>767.7962617239668</v>
      </c>
      <c r="H46" s="3418" t="n">
        <v>2.28164602210526</v>
      </c>
      <c r="I46" s="3418" t="n">
        <v>0.01142463144211</v>
      </c>
      <c r="J46" s="3418" t="s">
        <v>2942</v>
      </c>
    </row>
    <row r="47" spans="1:10" x14ac:dyDescent="0.15">
      <c r="A47" s="844" t="s">
        <v>89</v>
      </c>
      <c r="B47" s="3418" t="n">
        <v>5496.529775627497</v>
      </c>
      <c r="C47" s="3418" t="s">
        <v>2951</v>
      </c>
      <c r="D47" s="3418" t="n">
        <v>54.93750039578456</v>
      </c>
      <c r="E47" s="3418" t="n">
        <v>5.00000000000046</v>
      </c>
      <c r="F47" s="3418" t="n">
        <v>0.0999999999995</v>
      </c>
      <c r="G47" s="3418" t="n">
        <v>301.9656067239772</v>
      </c>
      <c r="H47" s="3418" t="n">
        <v>0.02748264887814</v>
      </c>
      <c r="I47" s="3418" t="n">
        <v>5.4965297756E-4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14385.747165886478</v>
      </c>
      <c r="C51" s="3418" t="s">
        <v>2951</v>
      </c>
      <c r="D51" s="3416" t="s">
        <v>1185</v>
      </c>
      <c r="E51" s="3416" t="s">
        <v>1185</v>
      </c>
      <c r="F51" s="3416" t="s">
        <v>1185</v>
      </c>
      <c r="G51" s="3418" t="n">
        <v>1151.4178079487822</v>
      </c>
      <c r="H51" s="3418" t="n">
        <v>2.31935612582943</v>
      </c>
      <c r="I51" s="3418" t="n">
        <v>0.01256955351659</v>
      </c>
      <c r="J51" s="3418" t="s">
        <v>2942</v>
      </c>
    </row>
    <row r="52" spans="1:10" x14ac:dyDescent="0.15">
      <c r="A52" s="844" t="s">
        <v>87</v>
      </c>
      <c r="B52" s="3415" t="n">
        <v>1068.690969206349</v>
      </c>
      <c r="C52" s="3418" t="s">
        <v>2951</v>
      </c>
      <c r="D52" s="3418" t="n">
        <v>76.40743849597504</v>
      </c>
      <c r="E52" s="3418" t="n">
        <v>9.57007698270839</v>
      </c>
      <c r="F52" s="3418" t="n">
        <v>0.55700769827041</v>
      </c>
      <c r="G52" s="3415" t="n">
        <v>81.65593950083807</v>
      </c>
      <c r="H52" s="3415" t="n">
        <v>0.01022745484603</v>
      </c>
      <c r="I52" s="3415" t="n">
        <v>5.9526909692E-4</v>
      </c>
      <c r="J52" s="3415" t="s">
        <v>2942</v>
      </c>
    </row>
    <row r="53" spans="1:10" x14ac:dyDescent="0.15">
      <c r="A53" s="844" t="s">
        <v>88</v>
      </c>
      <c r="B53" s="3415" t="n">
        <v>7820.526421052632</v>
      </c>
      <c r="C53" s="3418" t="s">
        <v>2951</v>
      </c>
      <c r="D53" s="3418" t="n">
        <v>98.17705617067944</v>
      </c>
      <c r="E53" s="3418" t="n">
        <v>291.7509511844541</v>
      </c>
      <c r="F53" s="3418" t="n">
        <v>1.46085197172344</v>
      </c>
      <c r="G53" s="3415" t="n">
        <v>767.7962617239668</v>
      </c>
      <c r="H53" s="3415" t="n">
        <v>2.28164602210526</v>
      </c>
      <c r="I53" s="3415" t="n">
        <v>0.01142463144211</v>
      </c>
      <c r="J53" s="3415" t="s">
        <v>2942</v>
      </c>
    </row>
    <row r="54" spans="1:10" x14ac:dyDescent="0.15">
      <c r="A54" s="844" t="s">
        <v>89</v>
      </c>
      <c r="B54" s="3415" t="n">
        <v>5496.529775627497</v>
      </c>
      <c r="C54" s="3418" t="s">
        <v>2951</v>
      </c>
      <c r="D54" s="3418" t="n">
        <v>54.93750039578456</v>
      </c>
      <c r="E54" s="3418" t="n">
        <v>5.00000000000046</v>
      </c>
      <c r="F54" s="3418" t="n">
        <v>0.0999999999995</v>
      </c>
      <c r="G54" s="3415" t="n">
        <v>301.9656067239772</v>
      </c>
      <c r="H54" s="3415" t="n">
        <v>0.02748264887814</v>
      </c>
      <c r="I54" s="3415" t="n">
        <v>5.4965297756E-4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19539.378</v>
      </c>
      <c r="C58" s="3418" t="s">
        <v>2951</v>
      </c>
      <c r="D58" s="3416" t="s">
        <v>1185</v>
      </c>
      <c r="E58" s="3416" t="s">
        <v>1185</v>
      </c>
      <c r="F58" s="3416" t="s">
        <v>1185</v>
      </c>
      <c r="G58" s="3418" t="n">
        <v>1442.6503097999998</v>
      </c>
      <c r="H58" s="3418" t="n">
        <v>0.18220039071448</v>
      </c>
      <c r="I58" s="3418" t="n">
        <v>0.05044178977794</v>
      </c>
      <c r="J58" s="3416" t="s">
        <v>1185</v>
      </c>
    </row>
    <row r="59" spans="1:10" x14ac:dyDescent="0.15">
      <c r="A59" s="844" t="s">
        <v>109</v>
      </c>
      <c r="B59" s="3415" t="n">
        <v>1087.0</v>
      </c>
      <c r="C59" s="3418" t="s">
        <v>2951</v>
      </c>
      <c r="D59" s="3418" t="n">
        <v>69.3</v>
      </c>
      <c r="E59" s="3418" t="n">
        <v>16.92128474868445</v>
      </c>
      <c r="F59" s="3418" t="n">
        <v>0.92130406979761</v>
      </c>
      <c r="G59" s="3415" t="n">
        <v>75.3291</v>
      </c>
      <c r="H59" s="3415" t="n">
        <v>0.01839343652182</v>
      </c>
      <c r="I59" s="3415" t="n">
        <v>0.00100145752387</v>
      </c>
      <c r="J59" s="3416" t="s">
        <v>1185</v>
      </c>
    </row>
    <row r="60" spans="1:10" x14ac:dyDescent="0.15">
      <c r="A60" s="844" t="s">
        <v>110</v>
      </c>
      <c r="B60" s="3415" t="n">
        <v>18452.378</v>
      </c>
      <c r="C60" s="3418" t="s">
        <v>2951</v>
      </c>
      <c r="D60" s="3418" t="n">
        <v>74.1</v>
      </c>
      <c r="E60" s="3418" t="n">
        <v>8.87728151854791</v>
      </c>
      <c r="F60" s="3418" t="n">
        <v>2.67934746698068</v>
      </c>
      <c r="G60" s="3415" t="n">
        <v>1367.3212098</v>
      </c>
      <c r="H60" s="3415" t="n">
        <v>0.16380695419266</v>
      </c>
      <c r="I60" s="3415" t="n">
        <v>0.04944033225407</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2848.639</v>
      </c>
      <c r="C74" s="3418" t="s">
        <v>2951</v>
      </c>
      <c r="D74" s="3416" t="s">
        <v>1185</v>
      </c>
      <c r="E74" s="3416" t="s">
        <v>1185</v>
      </c>
      <c r="F74" s="3416" t="s">
        <v>1185</v>
      </c>
      <c r="G74" s="3418" t="n">
        <v>211.0841499</v>
      </c>
      <c r="H74" s="3418" t="n">
        <v>0.02528817034771</v>
      </c>
      <c r="I74" s="3418" t="n">
        <v>0.00754060306041</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2848.639</v>
      </c>
      <c r="C76" s="3418" t="s">
        <v>2951</v>
      </c>
      <c r="D76" s="3416" t="s">
        <v>1185</v>
      </c>
      <c r="E76" s="3416" t="s">
        <v>1185</v>
      </c>
      <c r="F76" s="3416" t="s">
        <v>1185</v>
      </c>
      <c r="G76" s="3418" t="n">
        <v>211.0841499</v>
      </c>
      <c r="H76" s="3418" t="n">
        <v>0.02528817034771</v>
      </c>
      <c r="I76" s="3418" t="n">
        <v>0.00754060306041</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2848.639</v>
      </c>
      <c r="C79" s="3418" t="s">
        <v>2951</v>
      </c>
      <c r="D79" s="3416" t="s">
        <v>1185</v>
      </c>
      <c r="E79" s="3416" t="s">
        <v>1185</v>
      </c>
      <c r="F79" s="3416" t="s">
        <v>1185</v>
      </c>
      <c r="G79" s="3418" t="n">
        <v>211.0841499</v>
      </c>
      <c r="H79" s="3418" t="n">
        <v>0.02528817034771</v>
      </c>
      <c r="I79" s="3418" t="n">
        <v>0.00754060306041</v>
      </c>
      <c r="J79" s="3416" t="s">
        <v>1185</v>
      </c>
    </row>
    <row r="80">
      <c r="A80" s="3438" t="s">
        <v>2953</v>
      </c>
      <c r="B80" s="3415" t="n">
        <v>2848.639</v>
      </c>
      <c r="C80" s="3418" t="s">
        <v>2951</v>
      </c>
      <c r="D80" s="3418" t="n">
        <v>74.1</v>
      </c>
      <c r="E80" s="3418" t="n">
        <v>8.87728151854622</v>
      </c>
      <c r="F80" s="3418" t="n">
        <v>2.64708973668127</v>
      </c>
      <c r="G80" s="3415" t="n">
        <v>211.0841499</v>
      </c>
      <c r="H80" s="3415" t="n">
        <v>0.02528817034771</v>
      </c>
      <c r="I80" s="3415" t="n">
        <v>0.00754060306041</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938.55</v>
      </c>
      <c r="C83" s="3418" t="s">
        <v>2951</v>
      </c>
      <c r="D83" s="3418" t="n">
        <v>100.0</v>
      </c>
      <c r="E83" s="3418" t="n">
        <v>30.0</v>
      </c>
      <c r="F83" s="3418" t="n">
        <v>4.0</v>
      </c>
      <c r="G83" s="3415" t="n">
        <v>93.855</v>
      </c>
      <c r="H83" s="3415" t="n">
        <v>0.0281565</v>
      </c>
      <c r="I83" s="3415" t="n">
        <v>0.0037542</v>
      </c>
      <c r="J83" s="3415" t="s">
        <v>2942</v>
      </c>
    </row>
    <row r="84" spans="1:10" s="27" customFormat="1" ht="13" x14ac:dyDescent="0.15">
      <c r="A84" s="859" t="s">
        <v>1972</v>
      </c>
      <c r="B84" s="3415" t="n">
        <v>625.7</v>
      </c>
      <c r="C84" s="3418" t="s">
        <v>2951</v>
      </c>
      <c r="D84" s="3418" t="n">
        <v>91.69999999999999</v>
      </c>
      <c r="E84" s="3418" t="n">
        <v>30.0</v>
      </c>
      <c r="F84" s="3418" t="n">
        <v>4.0</v>
      </c>
      <c r="G84" s="3415" t="n">
        <v>57.37669</v>
      </c>
      <c r="H84" s="3415" t="n">
        <v>0.018771</v>
      </c>
      <c r="I84" s="3415" t="n">
        <v>0.0025028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t="n" s="3419">
        <v>-11.411832415807</v>
      </c>
      <c r="I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t="n" s="3419">
        <v>-11.413986913752</v>
      </c>
      <c r="I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t="n" s="3415">
        <v>-2.528426329792</v>
      </c>
      <c r="I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t="n" s="3415">
        <v>-35.724983322129</v>
      </c>
      <c r="I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t="n" s="3415">
        <v>37.240544042595</v>
      </c>
      <c r="I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t="n" s="3415">
        <v>-24.67617769024</v>
      </c>
      <c r="I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t="n" s="3415">
        <v>14.563611722073</v>
      </c>
      <c r="I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t="n" s="3419">
        <v>155.981559772977</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t="n" s="3415">
        <v>155.981559772977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4.4716863</v>
      </c>
      <c r="C18" s="3419" t="n">
        <v>4.4716863</v>
      </c>
      <c r="D18" s="3419" t="n">
        <v>3.203256</v>
      </c>
      <c r="E18" s="3419" t="n">
        <v>3.7847275</v>
      </c>
      <c r="F18" s="3419" t="n">
        <v>3.0881453</v>
      </c>
      <c r="G18" s="3419" t="n">
        <v>3.7246806</v>
      </c>
      <c r="H18" t="n" s="3419">
        <v>-16.705234890918</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3.7796863</v>
      </c>
      <c r="C20" s="3415" t="n">
        <v>3.7796863</v>
      </c>
      <c r="D20" s="3415" t="n">
        <v>2.511256</v>
      </c>
      <c r="E20" s="3415" t="n">
        <v>3.0927275</v>
      </c>
      <c r="F20" s="3415" t="n">
        <v>2.3961453</v>
      </c>
      <c r="G20" s="3415" t="n">
        <v>3.0326806</v>
      </c>
      <c r="H20" t="n" s="3415">
        <v>-19.763695733162</v>
      </c>
      <c r="I20" s="336"/>
    </row>
    <row r="21" spans="1:38" ht="13.5" customHeight="1" x14ac:dyDescent="0.15">
      <c r="A21" s="1804" t="s">
        <v>330</v>
      </c>
      <c r="B21" s="3415" t="s">
        <v>2947</v>
      </c>
      <c r="C21" s="3415" t="s">
        <v>2947</v>
      </c>
      <c r="D21" s="3415" t="s">
        <v>2947</v>
      </c>
      <c r="E21" s="3415" t="s">
        <v>2947</v>
      </c>
      <c r="F21" s="3415" t="s">
        <v>2947</v>
      </c>
      <c r="G21" s="3415" t="s">
        <v>2947</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0.692</v>
      </c>
      <c r="C25" s="3415" t="n">
        <v>0.692</v>
      </c>
      <c r="D25" s="3415" t="n">
        <v>0.692</v>
      </c>
      <c r="E25" s="3415" t="n">
        <v>0.692</v>
      </c>
      <c r="F25" s="3415" t="n">
        <v>0.692</v>
      </c>
      <c r="G25" s="3415" t="n">
        <v>0.692</v>
      </c>
      <c r="H25" t="n" s="3415">
        <v>0.0</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t="n" s="3419">
        <v>-38.964033125363</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t="n" s="3415">
        <v>-30.817431269531</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t="n" s="3415">
        <v>-40.725625753926</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t="n" s="3419">
        <v>-7.158235547882</v>
      </c>
      <c r="I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t="n" s="3415">
        <v>-2.844577399987</v>
      </c>
      <c r="I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t="n" s="3415">
        <v>-20.36544870256</v>
      </c>
      <c r="I40" s="336"/>
    </row>
    <row r="41" spans="1:38" ht="12.75" customHeight="1" x14ac:dyDescent="0.15">
      <c r="A41" s="1828" t="s">
        <v>1202</v>
      </c>
      <c r="B41" s="3415" t="s">
        <v>2944</v>
      </c>
      <c r="C41" s="3415" t="s">
        <v>2944</v>
      </c>
      <c r="D41" s="3415" t="s">
        <v>2944</v>
      </c>
      <c r="E41" s="3415" t="s">
        <v>2944</v>
      </c>
      <c r="F41" s="3415" t="s">
        <v>2944</v>
      </c>
      <c r="G41" s="3415" t="s">
        <v>2944</v>
      </c>
      <c r="H41" t="n" s="3415">
        <v>0.0</v>
      </c>
      <c r="I41" s="336"/>
    </row>
    <row r="42" spans="1:38" ht="12.75" customHeight="1" x14ac:dyDescent="0.15">
      <c r="A42" s="1828" t="s">
        <v>1203</v>
      </c>
      <c r="B42" s="3415" t="s">
        <v>2993</v>
      </c>
      <c r="C42" s="3415" t="s">
        <v>2993</v>
      </c>
      <c r="D42" s="3415" t="s">
        <v>2993</v>
      </c>
      <c r="E42" s="3415" t="s">
        <v>2993</v>
      </c>
      <c r="F42" s="3415" t="s">
        <v>2993</v>
      </c>
      <c r="G42" s="3415" t="s">
        <v>2993</v>
      </c>
      <c r="H42" t="n" s="3415">
        <v>0.0</v>
      </c>
      <c r="I42" s="336"/>
    </row>
    <row r="43" spans="1:38" ht="12" customHeight="1" x14ac:dyDescent="0.15">
      <c r="A43" s="1828" t="s">
        <v>1204</v>
      </c>
      <c r="B43" s="3415" t="s">
        <v>2993</v>
      </c>
      <c r="C43" s="3415" t="s">
        <v>2993</v>
      </c>
      <c r="D43" s="3415" t="s">
        <v>2993</v>
      </c>
      <c r="E43" s="3415" t="s">
        <v>2993</v>
      </c>
      <c r="F43" s="3415" t="s">
        <v>2993</v>
      </c>
      <c r="G43" s="3415" t="s">
        <v>2993</v>
      </c>
      <c r="H43" t="n" s="3415">
        <v>0.0</v>
      </c>
      <c r="I43" s="336"/>
    </row>
    <row r="44" spans="1:38" ht="12" customHeight="1" x14ac:dyDescent="0.15">
      <c r="A44" s="1828" t="s">
        <v>1205</v>
      </c>
      <c r="B44" s="3415" t="s">
        <v>2993</v>
      </c>
      <c r="C44" s="3415" t="s">
        <v>2993</v>
      </c>
      <c r="D44" s="3415" t="s">
        <v>2993</v>
      </c>
      <c r="E44" s="3415" t="s">
        <v>2993</v>
      </c>
      <c r="F44" s="3415" t="s">
        <v>2993</v>
      </c>
      <c r="G44" s="3415" t="s">
        <v>2993</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t="n" s="3419">
        <v>-16.273117542071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2992</v>
      </c>
      <c r="C49" s="3415" t="s">
        <v>2992</v>
      </c>
      <c r="D49" s="3415" t="s">
        <v>2992</v>
      </c>
      <c r="E49" s="3415" t="s">
        <v>2992</v>
      </c>
      <c r="F49" s="3415" t="s">
        <v>2992</v>
      </c>
      <c r="G49" s="3415" t="s">
        <v>2992</v>
      </c>
      <c r="H49" t="n" s="3415">
        <v>0.0</v>
      </c>
      <c r="I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t="n" s="3415">
        <v>165.853571187301</v>
      </c>
      <c r="I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t="n" s="3415">
        <v>-16.674503825578</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t="n" s="3419">
        <v>-32.6197282958</v>
      </c>
      <c r="I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t="n" s="3419">
        <v>-32.48879610116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0.0183184</v>
      </c>
      <c r="C57" s="3419" t="n">
        <v>0.0183184</v>
      </c>
      <c r="D57" s="3419" t="n">
        <v>0.0129256</v>
      </c>
      <c r="E57" s="3419" t="n">
        <v>0.0148088</v>
      </c>
      <c r="F57" s="3419" t="n">
        <v>0.0120696</v>
      </c>
      <c r="G57" s="3419" t="n">
        <v>0.0148088</v>
      </c>
      <c r="H57" t="n" s="3419">
        <v>-19.158878504673</v>
      </c>
      <c r="I57" s="336"/>
    </row>
    <row r="58" spans="1:38" x14ac:dyDescent="0.15">
      <c r="A58" s="1860" t="s">
        <v>61</v>
      </c>
      <c r="B58" s="3415" t="n">
        <v>0.0183184</v>
      </c>
      <c r="C58" s="3415" t="n">
        <v>0.0183184</v>
      </c>
      <c r="D58" s="3415" t="n">
        <v>0.0129256</v>
      </c>
      <c r="E58" s="3415" t="n">
        <v>0.0148088</v>
      </c>
      <c r="F58" s="3415" t="n">
        <v>0.0120696</v>
      </c>
      <c r="G58" s="3415" t="n">
        <v>0.0148088</v>
      </c>
      <c r="H58" t="n" s="3415">
        <v>-19.158878504673</v>
      </c>
      <c r="I58" s="336"/>
    </row>
    <row r="59" spans="1:38" x14ac:dyDescent="0.15">
      <c r="A59" s="1860" t="s">
        <v>62</v>
      </c>
      <c r="B59" s="3415" t="s">
        <v>2942</v>
      </c>
      <c r="C59" s="3415" t="s">
        <v>2942</v>
      </c>
      <c r="D59" s="3415" t="s">
        <v>2942</v>
      </c>
      <c r="E59" s="3415" t="s">
        <v>2942</v>
      </c>
      <c r="F59" s="3415" t="s">
        <v>2942</v>
      </c>
      <c r="G59" s="3415" t="s">
        <v>2942</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t="n" s="3415">
        <v>-38.57145684862</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2946</v>
      </c>
      <c r="C7" s="3419" t="s">
        <v>2946</v>
      </c>
      <c r="D7" s="3419" t="s">
        <v>2946</v>
      </c>
      <c r="E7" s="3419" t="s">
        <v>2946</v>
      </c>
      <c r="F7" s="3419" t="s">
        <v>2946</v>
      </c>
      <c r="G7" s="3419" t="s">
        <v>2946</v>
      </c>
      <c r="H7" t="n" s="3419">
        <v>0.0</v>
      </c>
      <c r="I7" s="336"/>
    </row>
    <row r="8" spans="1:38" ht="13" x14ac:dyDescent="0.15">
      <c r="A8" s="2013" t="s">
        <v>2354</v>
      </c>
      <c r="B8" s="3419" t="s">
        <v>2942</v>
      </c>
      <c r="C8" s="3419" t="s">
        <v>2942</v>
      </c>
      <c r="D8" s="3419" t="s">
        <v>2942</v>
      </c>
      <c r="E8" s="3419" t="s">
        <v>2942</v>
      </c>
      <c r="F8" s="3419" t="s">
        <v>2942</v>
      </c>
      <c r="G8" s="3419" t="s">
        <v>2942</v>
      </c>
      <c r="H8" t="n" s="3419">
        <v>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s">
        <v>2942</v>
      </c>
      <c r="G13" s="3415" t="s">
        <v>2942</v>
      </c>
      <c r="H13" t="n" s="3415">
        <v>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2942</v>
      </c>
      <c r="C15" s="3415" t="s">
        <v>2942</v>
      </c>
      <c r="D15" s="3415" t="s">
        <v>2942</v>
      </c>
      <c r="E15" s="3415" t="s">
        <v>2942</v>
      </c>
      <c r="F15" s="3415" t="s">
        <v>2942</v>
      </c>
      <c r="G15" s="3415" t="s">
        <v>2942</v>
      </c>
      <c r="H15" t="n" s="3415">
        <v>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s">
        <v>2942</v>
      </c>
      <c r="G17" s="3415" t="s">
        <v>2942</v>
      </c>
      <c r="H17" t="n" s="3415">
        <v>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2976</v>
      </c>
      <c r="C40" s="3419" t="s">
        <v>2976</v>
      </c>
      <c r="D40" s="3419" t="s">
        <v>2976</v>
      </c>
      <c r="E40" s="3419" t="s">
        <v>2976</v>
      </c>
      <c r="F40" s="3419" t="s">
        <v>2976</v>
      </c>
      <c r="G40" s="3419" t="s">
        <v>2976</v>
      </c>
      <c r="H40" t="n" s="3419">
        <v>0.0</v>
      </c>
      <c r="I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t="n" s="3419">
        <v>4.062956341306</v>
      </c>
      <c r="I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t="n" s="3415">
        <v>4.062956341306</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t="n" s="3419">
        <v>-19.228198787523</v>
      </c>
      <c r="I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t="n" s="3419">
        <v>-20.810863292419</v>
      </c>
      <c r="I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t="n" s="3419">
        <v>-19.761223769831</v>
      </c>
      <c r="I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t="n" s="3419">
        <v>-19.72550115525</v>
      </c>
      <c r="I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t="n" s="3419">
        <v>-32.6197282958</v>
      </c>
      <c r="I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t="n" s="3419">
        <v>-32.48879610116</v>
      </c>
      <c r="I12" s="336"/>
    </row>
    <row r="13" spans="1:38" x14ac:dyDescent="0.15">
      <c r="A13" s="2004" t="s">
        <v>1121</v>
      </c>
      <c r="B13" s="3419" t="s">
        <v>2942</v>
      </c>
      <c r="C13" s="3419" t="s">
        <v>2942</v>
      </c>
      <c r="D13" s="3419" t="s">
        <v>2942</v>
      </c>
      <c r="E13" s="3419" t="s">
        <v>2942</v>
      </c>
      <c r="F13" s="3419" t="s">
        <v>2942</v>
      </c>
      <c r="G13" s="3419" t="s">
        <v>2942</v>
      </c>
      <c r="H13" t="n" s="3419">
        <v>0.0</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2976</v>
      </c>
      <c r="C15" s="3419" t="s">
        <v>2976</v>
      </c>
      <c r="D15" s="3419" t="s">
        <v>2976</v>
      </c>
      <c r="E15" s="3419" t="s">
        <v>2976</v>
      </c>
      <c r="F15" s="3419" t="s">
        <v>2976</v>
      </c>
      <c r="G15" s="3419" t="s">
        <v>2976</v>
      </c>
      <c r="H15" t="n" s="3419">
        <v>0.0</v>
      </c>
      <c r="I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t="n" s="3419">
        <v>4.062956341306</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t="n" s="3419">
        <v>-19.803586904055</v>
      </c>
      <c r="I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t="n" s="3419">
        <v>-21.11673821114</v>
      </c>
      <c r="I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t="n" s="3419">
        <v>-19.794243895789</v>
      </c>
      <c r="I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t="n" s="3419">
        <v>-21.093635741494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t="n" s="3419">
        <v>-19.092810138342</v>
      </c>
      <c r="I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t="n" s="3419">
        <v>-14.654918512748</v>
      </c>
      <c r="I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t="n" s="3419">
        <v>-40.077663958094</v>
      </c>
      <c r="I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t="n" s="3419">
        <v>9.285067641309</v>
      </c>
      <c r="I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t="n" s="3419">
        <v>11.15165925817</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t="n" s="3419">
        <v>-21.11673821114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3233</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5.33056</v>
      </c>
      <c r="F8" s="3415" t="n">
        <v>288.24568</v>
      </c>
      <c r="G8" s="3415" t="n">
        <v>9.24519</v>
      </c>
      <c r="H8" s="3416" t="s">
        <v>1185</v>
      </c>
      <c r="I8" s="3415" t="n">
        <v>8.080488</v>
      </c>
      <c r="J8" s="3418" t="n">
        <v>276.250562</v>
      </c>
      <c r="K8" s="3415" t="n">
        <v>1000.0</v>
      </c>
      <c r="L8" s="3418" t="s">
        <v>2951</v>
      </c>
      <c r="M8" s="3418" t="n">
        <v>276250.562</v>
      </c>
      <c r="N8" s="3415" t="n">
        <v>19.99090909090909</v>
      </c>
      <c r="O8" s="3418" t="n">
        <v>5522.499871254545</v>
      </c>
      <c r="P8" s="3415" t="s">
        <v>2947</v>
      </c>
      <c r="Q8" s="3418" t="n">
        <v>5522.499871254545</v>
      </c>
      <c r="R8" s="3415" t="n">
        <v>1.0</v>
      </c>
      <c r="S8" s="3418" t="n">
        <v>20249.166194600017</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27.154116</v>
      </c>
      <c r="G11" s="3415" t="n">
        <v>1.1709</v>
      </c>
      <c r="H11" s="3415" t="s">
        <v>2942</v>
      </c>
      <c r="I11" s="3415" t="n">
        <v>0.173232</v>
      </c>
      <c r="J11" s="3418" t="n">
        <v>25.809984</v>
      </c>
      <c r="K11" s="3415" t="n">
        <v>1000.0</v>
      </c>
      <c r="L11" s="3418" t="s">
        <v>2951</v>
      </c>
      <c r="M11" s="3418" t="n">
        <v>25809.984</v>
      </c>
      <c r="N11" s="3415" t="n">
        <v>18.89902727282871</v>
      </c>
      <c r="O11" s="3418" t="n">
        <v>487.7835915272726</v>
      </c>
      <c r="P11" s="3415" t="s">
        <v>2947</v>
      </c>
      <c r="Q11" s="3418" t="n">
        <v>487.7835915272726</v>
      </c>
      <c r="R11" s="3415" t="n">
        <v>1.0</v>
      </c>
      <c r="S11" s="3418" t="n">
        <v>1788.5398356000012</v>
      </c>
      <c r="T11" s="194"/>
      <c r="U11" s="194"/>
      <c r="V11" s="194"/>
      <c r="W11" s="194"/>
      <c r="X11" s="194"/>
      <c r="Y11" s="194"/>
    </row>
    <row r="12" spans="1:25" ht="12" customHeight="1" x14ac:dyDescent="0.15">
      <c r="A12" s="2567"/>
      <c r="B12" s="2567"/>
      <c r="C12" s="109" t="s">
        <v>108</v>
      </c>
      <c r="D12" s="3415" t="s">
        <v>2972</v>
      </c>
      <c r="E12" s="3416" t="s">
        <v>1185</v>
      </c>
      <c r="F12" s="3415" t="n">
        <v>0.43454</v>
      </c>
      <c r="G12" s="3415" t="s">
        <v>2942</v>
      </c>
      <c r="H12" s="3415" t="n">
        <v>7.256818</v>
      </c>
      <c r="I12" s="3415" t="n">
        <v>0.0</v>
      </c>
      <c r="J12" s="3418" t="n">
        <v>-6.822278</v>
      </c>
      <c r="K12" s="3415" t="n">
        <v>1000.0</v>
      </c>
      <c r="L12" s="3418" t="s">
        <v>2951</v>
      </c>
      <c r="M12" s="3418" t="n">
        <v>-6822.278</v>
      </c>
      <c r="N12" s="3415" t="n">
        <v>19.5</v>
      </c>
      <c r="O12" s="3418" t="n">
        <v>-133.034421</v>
      </c>
      <c r="P12" s="3415" t="s">
        <v>2947</v>
      </c>
      <c r="Q12" s="3418" t="n">
        <v>-133.034421</v>
      </c>
      <c r="R12" s="3415" t="n">
        <v>1.0</v>
      </c>
      <c r="S12" s="3418" t="n">
        <v>-487.79287700000043</v>
      </c>
      <c r="T12" s="194"/>
      <c r="U12" s="194"/>
      <c r="V12" s="194"/>
      <c r="W12" s="194"/>
      <c r="X12" s="194"/>
      <c r="Y12" s="194"/>
    </row>
    <row r="13" spans="1:25" ht="12" customHeight="1" x14ac:dyDescent="0.15">
      <c r="A13" s="2567"/>
      <c r="B13" s="2567"/>
      <c r="C13" s="109" t="s">
        <v>167</v>
      </c>
      <c r="D13" s="3415" t="s">
        <v>2972</v>
      </c>
      <c r="E13" s="3416" t="s">
        <v>1185</v>
      </c>
      <c r="F13" s="3415" t="s">
        <v>2942</v>
      </c>
      <c r="G13" s="3415" t="s">
        <v>2942</v>
      </c>
      <c r="H13" s="3415" t="s">
        <v>2942</v>
      </c>
      <c r="I13" s="3415" t="s">
        <v>2942</v>
      </c>
      <c r="J13" s="3418" t="s">
        <v>2942</v>
      </c>
      <c r="K13" s="3415" t="n">
        <v>1000.0</v>
      </c>
      <c r="L13" s="3418" t="s">
        <v>2951</v>
      </c>
      <c r="M13" s="3418" t="s">
        <v>2942</v>
      </c>
      <c r="N13" s="3415" t="n">
        <v>19.60909090909091</v>
      </c>
      <c r="O13" s="3418" t="s">
        <v>2942</v>
      </c>
      <c r="P13" s="3415" t="s">
        <v>2947</v>
      </c>
      <c r="Q13" s="3418" t="s">
        <v>2944</v>
      </c>
      <c r="R13" s="3415" t="n">
        <v>1.0</v>
      </c>
      <c r="S13" s="3418" t="s">
        <v>2944</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35.459178</v>
      </c>
      <c r="G15" s="3415" t="n">
        <v>24.532309</v>
      </c>
      <c r="H15" s="3415" t="s">
        <v>2942</v>
      </c>
      <c r="I15" s="3415" t="n">
        <v>-0.085034</v>
      </c>
      <c r="J15" s="3418" t="n">
        <v>11.011903</v>
      </c>
      <c r="K15" s="3415" t="n">
        <v>1000.0</v>
      </c>
      <c r="L15" s="3418" t="s">
        <v>2951</v>
      </c>
      <c r="M15" s="3418" t="n">
        <v>11011.903</v>
      </c>
      <c r="N15" s="3415" t="n">
        <v>20.20909090909091</v>
      </c>
      <c r="O15" s="3418" t="n">
        <v>222.54054880909092</v>
      </c>
      <c r="P15" s="3418" t="n">
        <v>169.25922</v>
      </c>
      <c r="Q15" s="3418" t="n">
        <v>53.28132880909092</v>
      </c>
      <c r="R15" s="3415" t="n">
        <v>1.0</v>
      </c>
      <c r="S15" s="3418" t="n">
        <v>195.36487230000023</v>
      </c>
      <c r="T15" s="194"/>
      <c r="U15" s="194"/>
      <c r="V15" s="194"/>
      <c r="W15" s="194"/>
      <c r="X15" s="194"/>
      <c r="Y15" s="194"/>
    </row>
    <row r="16" spans="1:25" ht="12" customHeight="1" x14ac:dyDescent="0.15">
      <c r="A16" s="2567"/>
      <c r="B16" s="2567"/>
      <c r="C16" s="109" t="s">
        <v>117</v>
      </c>
      <c r="D16" s="3415" t="s">
        <v>2972</v>
      </c>
      <c r="E16" s="3416" t="s">
        <v>1185</v>
      </c>
      <c r="F16" s="3415" t="n">
        <v>13.450185</v>
      </c>
      <c r="G16" s="3415" t="n">
        <v>10.15875</v>
      </c>
      <c r="H16" s="3415" t="s">
        <v>2942</v>
      </c>
      <c r="I16" s="3415" t="s">
        <v>2942</v>
      </c>
      <c r="J16" s="3418" t="n">
        <v>3.291435</v>
      </c>
      <c r="K16" s="3415" t="n">
        <v>1000.0</v>
      </c>
      <c r="L16" s="3418" t="s">
        <v>2951</v>
      </c>
      <c r="M16" s="3418" t="n">
        <v>3291.435</v>
      </c>
      <c r="N16" s="3415" t="n">
        <v>21.10909090909091</v>
      </c>
      <c r="O16" s="3418" t="n">
        <v>69.47920063636364</v>
      </c>
      <c r="P16" s="3415" t="s">
        <v>2947</v>
      </c>
      <c r="Q16" s="3418" t="n">
        <v>69.47920063636364</v>
      </c>
      <c r="R16" s="3415" t="n">
        <v>1.0</v>
      </c>
      <c r="S16" s="3418" t="n">
        <v>254.75706900000023</v>
      </c>
      <c r="T16" s="194"/>
      <c r="U16" s="194"/>
      <c r="V16" s="194"/>
      <c r="W16" s="194"/>
      <c r="X16" s="194"/>
      <c r="Y16" s="194"/>
    </row>
    <row r="17" spans="1:25" ht="12" customHeight="1" x14ac:dyDescent="0.15">
      <c r="A17" s="2567"/>
      <c r="B17" s="2567"/>
      <c r="C17" s="109" t="s">
        <v>111</v>
      </c>
      <c r="D17" s="3415" t="s">
        <v>2972</v>
      </c>
      <c r="E17" s="3416" t="s">
        <v>1185</v>
      </c>
      <c r="F17" s="3415" t="n">
        <v>1.65403744571429</v>
      </c>
      <c r="G17" s="3415" t="n">
        <v>2.61889262238095</v>
      </c>
      <c r="H17" s="3416" t="s">
        <v>1185</v>
      </c>
      <c r="I17" s="3415" t="n">
        <v>0.13783645380952</v>
      </c>
      <c r="J17" s="3418" t="n">
        <v>-1.10269163047618</v>
      </c>
      <c r="K17" s="3415" t="n">
        <v>1000.0</v>
      </c>
      <c r="L17" s="3418" t="s">
        <v>2951</v>
      </c>
      <c r="M17" s="3418" t="n">
        <v>-1102.69163047618</v>
      </c>
      <c r="N17" s="3415" t="n">
        <v>17.97394119499793</v>
      </c>
      <c r="O17" s="3418" t="n">
        <v>-19.81971452239525</v>
      </c>
      <c r="P17" s="3418" t="n">
        <v>32.20703609889258</v>
      </c>
      <c r="Q17" s="3418" t="n">
        <v>-52.02675062128783</v>
      </c>
      <c r="R17" s="3415" t="n">
        <v>1.0</v>
      </c>
      <c r="S17" s="3418" t="n">
        <v>-190.76475227805554</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3.031</v>
      </c>
      <c r="G19" s="3415" t="n">
        <v>0.1299</v>
      </c>
      <c r="H19" s="3416" t="s">
        <v>1185</v>
      </c>
      <c r="I19" s="3415" t="s">
        <v>2942</v>
      </c>
      <c r="J19" s="3418" t="n">
        <v>2.9011</v>
      </c>
      <c r="K19" s="3415" t="n">
        <v>1000.0</v>
      </c>
      <c r="L19" s="3418" t="s">
        <v>2951</v>
      </c>
      <c r="M19" s="3418" t="n">
        <v>2901.1</v>
      </c>
      <c r="N19" s="3415" t="n">
        <v>19.99090909090909</v>
      </c>
      <c r="O19" s="3418" t="n">
        <v>57.99562636363636</v>
      </c>
      <c r="P19" s="3418" t="n">
        <v>443.1904581818181</v>
      </c>
      <c r="Q19" s="3418" t="n">
        <v>-385.19483181818174</v>
      </c>
      <c r="R19" s="3415" t="n">
        <v>1.0</v>
      </c>
      <c r="S19" s="3418" t="n">
        <v>-1412.3810500000009</v>
      </c>
      <c r="T19" s="194"/>
      <c r="U19" s="194"/>
      <c r="V19" s="194"/>
      <c r="W19" s="194"/>
      <c r="X19" s="194"/>
      <c r="Y19" s="194"/>
    </row>
    <row r="20" spans="1:25" ht="12" customHeight="1" x14ac:dyDescent="0.15">
      <c r="A20" s="2567"/>
      <c r="B20" s="2567"/>
      <c r="C20" s="109" t="s">
        <v>171</v>
      </c>
      <c r="D20" s="3415" t="s">
        <v>2972</v>
      </c>
      <c r="E20" s="3416" t="s">
        <v>1185</v>
      </c>
      <c r="F20" s="3415" t="n">
        <v>2.572352</v>
      </c>
      <c r="G20" s="3415" t="n">
        <v>5.22509</v>
      </c>
      <c r="H20" s="3416" t="s">
        <v>1185</v>
      </c>
      <c r="I20" s="3415" t="s">
        <v>2942</v>
      </c>
      <c r="J20" s="3418" t="n">
        <v>-2.652738</v>
      </c>
      <c r="K20" s="3415" t="n">
        <v>1000.0</v>
      </c>
      <c r="L20" s="3418" t="s">
        <v>2951</v>
      </c>
      <c r="M20" s="3418" t="n">
        <v>-2652.738</v>
      </c>
      <c r="N20" s="3415" t="n">
        <v>22.00909090909091</v>
      </c>
      <c r="O20" s="3418" t="n">
        <v>-58.3843518</v>
      </c>
      <c r="P20" s="3418" t="n">
        <v>278.65258813636365</v>
      </c>
      <c r="Q20" s="3418" t="n">
        <v>-337.03693993636364</v>
      </c>
      <c r="R20" s="3415" t="n">
        <v>1.0</v>
      </c>
      <c r="S20" s="3418" t="n">
        <v>-1235.8021131000012</v>
      </c>
      <c r="T20" s="194"/>
      <c r="U20" s="194"/>
      <c r="V20" s="194"/>
      <c r="W20" s="194"/>
      <c r="X20" s="194"/>
      <c r="Y20" s="194"/>
    </row>
    <row r="21" spans="1:25" ht="12" customHeight="1" x14ac:dyDescent="0.15">
      <c r="A21" s="2567"/>
      <c r="B21" s="2567"/>
      <c r="C21" s="109" t="s">
        <v>172</v>
      </c>
      <c r="D21" s="3415" t="s">
        <v>2972</v>
      </c>
      <c r="E21" s="3416" t="s">
        <v>1185</v>
      </c>
      <c r="F21" s="3415" t="n">
        <v>1.60772</v>
      </c>
      <c r="G21" s="3415" t="n">
        <v>1.527334</v>
      </c>
      <c r="H21" s="3415" t="s">
        <v>2942</v>
      </c>
      <c r="I21" s="3415" t="s">
        <v>2942</v>
      </c>
      <c r="J21" s="3418" t="n">
        <v>0.080386</v>
      </c>
      <c r="K21" s="3415" t="n">
        <v>1000.0</v>
      </c>
      <c r="L21" s="3418" t="s">
        <v>2951</v>
      </c>
      <c r="M21" s="3418" t="n">
        <v>80.386</v>
      </c>
      <c r="N21" s="3415" t="n">
        <v>19.99090909090909</v>
      </c>
      <c r="O21" s="3418" t="n">
        <v>1.60698921818182</v>
      </c>
      <c r="P21" s="3418" t="n">
        <v>150.2534919</v>
      </c>
      <c r="Q21" s="3418" t="n">
        <v>-148.6465026818182</v>
      </c>
      <c r="R21" s="3415" t="n">
        <v>1.0</v>
      </c>
      <c r="S21" s="3418" t="n">
        <v>-545.0371765000004</v>
      </c>
      <c r="T21" s="194"/>
      <c r="U21" s="194"/>
      <c r="V21" s="194"/>
      <c r="W21" s="194"/>
      <c r="X21" s="194"/>
      <c r="Y21" s="194" t="s">
        <v>173</v>
      </c>
    </row>
    <row r="22" spans="1:25" ht="12" customHeight="1" x14ac:dyDescent="0.15">
      <c r="A22" s="2567"/>
      <c r="B22" s="2567"/>
      <c r="C22" s="109" t="s">
        <v>174</v>
      </c>
      <c r="D22" s="3415" t="s">
        <v>2972</v>
      </c>
      <c r="E22" s="3416" t="s">
        <v>1185</v>
      </c>
      <c r="F22" s="3415" t="s">
        <v>2942</v>
      </c>
      <c r="G22" s="3415" t="s">
        <v>2942</v>
      </c>
      <c r="H22" s="3416" t="s">
        <v>1185</v>
      </c>
      <c r="I22" s="3415" t="s">
        <v>2942</v>
      </c>
      <c r="J22" s="3418" t="s">
        <v>2942</v>
      </c>
      <c r="K22" s="3415" t="n">
        <v>1000.0</v>
      </c>
      <c r="L22" s="3418" t="s">
        <v>2951</v>
      </c>
      <c r="M22" s="3418" t="s">
        <v>2942</v>
      </c>
      <c r="N22" s="3415" t="n">
        <v>26.59090909090909</v>
      </c>
      <c r="O22" s="3418" t="s">
        <v>2942</v>
      </c>
      <c r="P22" s="3415" t="s">
        <v>2947</v>
      </c>
      <c r="Q22" s="3418" t="s">
        <v>2944</v>
      </c>
      <c r="R22" s="3415" t="n">
        <v>1.0</v>
      </c>
      <c r="S22" s="3418" t="s">
        <v>2944</v>
      </c>
      <c r="T22" s="194"/>
      <c r="U22" s="194"/>
      <c r="V22" s="194"/>
      <c r="W22" s="194"/>
      <c r="X22" s="194"/>
      <c r="Y22" s="194"/>
    </row>
    <row r="23" spans="1:25" ht="12" customHeight="1" x14ac:dyDescent="0.15">
      <c r="A23" s="2567"/>
      <c r="B23" s="2567"/>
      <c r="C23" s="109" t="s">
        <v>175</v>
      </c>
      <c r="D23" s="3415" t="s">
        <v>2972</v>
      </c>
      <c r="E23" s="3416" t="s">
        <v>1185</v>
      </c>
      <c r="F23" s="3415" t="n">
        <v>0.4</v>
      </c>
      <c r="G23" s="3415" t="s">
        <v>2942</v>
      </c>
      <c r="H23" s="3416" t="s">
        <v>1185</v>
      </c>
      <c r="I23" s="3415" t="n">
        <v>0.16</v>
      </c>
      <c r="J23" s="3418" t="n">
        <v>0.24</v>
      </c>
      <c r="K23" s="3415" t="n">
        <v>1000.0</v>
      </c>
      <c r="L23" s="3418" t="s">
        <v>2951</v>
      </c>
      <c r="M23" s="3418" t="n">
        <v>240.0</v>
      </c>
      <c r="N23" s="3415" t="n">
        <v>19.99090909090909</v>
      </c>
      <c r="O23" s="3418" t="n">
        <v>4.79781818181818</v>
      </c>
      <c r="P23" s="3415" t="s">
        <v>2942</v>
      </c>
      <c r="Q23" s="3418" t="n">
        <v>4.79781818181818</v>
      </c>
      <c r="R23" s="3415" t="n">
        <v>1.0</v>
      </c>
      <c r="S23" s="3418" t="n">
        <v>17.59200000000001</v>
      </c>
      <c r="T23" s="194"/>
      <c r="U23" s="194"/>
      <c r="V23" s="194"/>
      <c r="W23" s="194"/>
      <c r="X23" s="194"/>
      <c r="Y23" s="194"/>
    </row>
    <row r="24" spans="1:25" ht="12" customHeight="1" x14ac:dyDescent="0.15">
      <c r="A24" s="2568"/>
      <c r="B24" s="2568"/>
      <c r="C24" s="109" t="s">
        <v>176</v>
      </c>
      <c r="D24" s="3415" t="s">
        <v>2972</v>
      </c>
      <c r="E24" s="3416" t="s">
        <v>1185</v>
      </c>
      <c r="F24" s="3415" t="n">
        <v>1.245983</v>
      </c>
      <c r="G24" s="3415" t="n">
        <v>0.361737</v>
      </c>
      <c r="H24" s="3416" t="s">
        <v>1185</v>
      </c>
      <c r="I24" s="3415" t="s">
        <v>2942</v>
      </c>
      <c r="J24" s="3418" t="n">
        <v>0.884246</v>
      </c>
      <c r="K24" s="3415" t="n">
        <v>1000.0</v>
      </c>
      <c r="L24" s="3418" t="s">
        <v>2951</v>
      </c>
      <c r="M24" s="3418" t="n">
        <v>884.246</v>
      </c>
      <c r="N24" s="3415" t="n">
        <v>19.99090909090909</v>
      </c>
      <c r="O24" s="3418" t="n">
        <v>17.6768814</v>
      </c>
      <c r="P24" s="3415" t="n">
        <v>99.63333152727272</v>
      </c>
      <c r="Q24" s="3418" t="n">
        <v>-81.95645012727272</v>
      </c>
      <c r="R24" s="3415" t="n">
        <v>1.0</v>
      </c>
      <c r="S24" s="3418" t="n">
        <v>-300.5069838000002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309891.9083695238</v>
      </c>
      <c r="N26" s="3416" t="s">
        <v>1185</v>
      </c>
      <c r="O26" s="3418" t="n">
        <v>6173.142040068513</v>
      </c>
      <c r="P26" s="3418" t="n">
        <v>1173.196125844347</v>
      </c>
      <c r="Q26" s="3418" t="n">
        <v>4999.945914224167</v>
      </c>
      <c r="R26" s="3416" t="s">
        <v>1185</v>
      </c>
      <c r="S26" s="3418" t="n">
        <v>18333.13501882196</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305.646222</v>
      </c>
      <c r="F28" s="3415" t="n">
        <v>16.023965</v>
      </c>
      <c r="G28" s="3415" t="n">
        <v>132.914208</v>
      </c>
      <c r="H28" s="3416" t="s">
        <v>1185</v>
      </c>
      <c r="I28" s="3415" t="n">
        <v>-2.960672</v>
      </c>
      <c r="J28" s="3418" t="n">
        <v>191.716651</v>
      </c>
      <c r="K28" s="3415" t="n">
        <v>1000.0</v>
      </c>
      <c r="L28" s="3418" t="s">
        <v>2951</v>
      </c>
      <c r="M28" s="3418" t="n">
        <v>191716.651</v>
      </c>
      <c r="N28" s="3415" t="n">
        <v>25.57950942303471</v>
      </c>
      <c r="O28" s="3418" t="n">
        <v>4904.017880807158</v>
      </c>
      <c r="P28" s="3418" t="s">
        <v>2942</v>
      </c>
      <c r="Q28" s="3418" t="n">
        <v>4904.017880807158</v>
      </c>
      <c r="R28" s="3415" t="n">
        <v>1.0</v>
      </c>
      <c r="S28" s="3418" t="n">
        <v>17981.398896292925</v>
      </c>
      <c r="T28" s="194"/>
      <c r="U28" s="194"/>
      <c r="V28" s="194"/>
      <c r="W28" s="194"/>
      <c r="X28" s="194"/>
      <c r="Y28" s="194"/>
    </row>
    <row r="29" spans="1:25" ht="12" customHeight="1" x14ac:dyDescent="0.15">
      <c r="A29" s="2567"/>
      <c r="B29" s="2567"/>
      <c r="C29" s="109" t="s">
        <v>184</v>
      </c>
      <c r="D29" s="3415" t="s">
        <v>2972</v>
      </c>
      <c r="E29" s="3415" t="n">
        <v>139.0158</v>
      </c>
      <c r="F29" s="3415" t="n">
        <v>27.367327</v>
      </c>
      <c r="G29" s="3415" t="n">
        <v>33.397014</v>
      </c>
      <c r="H29" s="3415" t="s">
        <v>2947</v>
      </c>
      <c r="I29" s="3415" t="n">
        <v>-22.34106</v>
      </c>
      <c r="J29" s="3418" t="n">
        <v>155.32717300000002</v>
      </c>
      <c r="K29" s="3415" t="n">
        <v>1000.0</v>
      </c>
      <c r="L29" s="3418" t="s">
        <v>2951</v>
      </c>
      <c r="M29" s="3418" t="n">
        <v>155327.173</v>
      </c>
      <c r="N29" s="3415" t="n">
        <v>25.92803904486791</v>
      </c>
      <c r="O29" s="3418" t="n">
        <v>4027.329006272953</v>
      </c>
      <c r="P29" s="3415" t="s">
        <v>2942</v>
      </c>
      <c r="Q29" s="3418" t="n">
        <v>4027.329006272953</v>
      </c>
      <c r="R29" s="3415" t="n">
        <v>0.98</v>
      </c>
      <c r="S29" s="3418" t="n">
        <v>14471.535562540825</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731.971584</v>
      </c>
      <c r="F31" s="3415" t="n">
        <v>0.025428</v>
      </c>
      <c r="G31" s="3415" t="n">
        <v>77.288554</v>
      </c>
      <c r="H31" s="3416" t="s">
        <v>1185</v>
      </c>
      <c r="I31" s="3415" t="n">
        <v>3.92196</v>
      </c>
      <c r="J31" s="3418" t="n">
        <v>650.786498</v>
      </c>
      <c r="K31" s="3415" t="n">
        <v>1000.0</v>
      </c>
      <c r="L31" s="3418" t="s">
        <v>2951</v>
      </c>
      <c r="M31" s="3418" t="n">
        <v>650786.498</v>
      </c>
      <c r="N31" s="3415" t="n">
        <v>27.19073901372057</v>
      </c>
      <c r="O31" s="3418" t="n">
        <v>17695.365820771185</v>
      </c>
      <c r="P31" s="3415" t="s">
        <v>2942</v>
      </c>
      <c r="Q31" s="3418" t="n">
        <v>17695.365820771185</v>
      </c>
      <c r="R31" s="3415" t="n">
        <v>0.98</v>
      </c>
      <c r="S31" s="3418" t="n">
        <v>63585.34784930451</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s">
        <v>2942</v>
      </c>
      <c r="G33" s="3415" t="n">
        <v>7.54272</v>
      </c>
      <c r="H33" s="3416" t="s">
        <v>1185</v>
      </c>
      <c r="I33" s="3415" t="s">
        <v>2942</v>
      </c>
      <c r="J33" s="3418" t="n">
        <v>-7.54272</v>
      </c>
      <c r="K33" s="3415" t="n">
        <v>1000.0</v>
      </c>
      <c r="L33" s="3418" t="s">
        <v>2951</v>
      </c>
      <c r="M33" s="3418" t="n">
        <v>-7542.72</v>
      </c>
      <c r="N33" s="3415" t="n">
        <v>26.6</v>
      </c>
      <c r="O33" s="3418" t="n">
        <v>-200.636352</v>
      </c>
      <c r="P33" s="3415" t="s">
        <v>2942</v>
      </c>
      <c r="Q33" s="3418" t="n">
        <v>-200.636352</v>
      </c>
      <c r="R33" s="3415" t="n">
        <v>0.98</v>
      </c>
      <c r="S33" s="3418" t="n">
        <v>-720.9532915200007</v>
      </c>
      <c r="T33" s="194"/>
      <c r="U33" s="194"/>
      <c r="V33" s="194"/>
      <c r="W33" s="194"/>
      <c r="X33" s="194"/>
      <c r="Y33" s="194"/>
    </row>
    <row r="34" spans="1:25" ht="12" customHeight="1" x14ac:dyDescent="0.15">
      <c r="A34" s="2567"/>
      <c r="B34" s="2567"/>
      <c r="C34" s="109" t="s">
        <v>191</v>
      </c>
      <c r="D34" s="3415" t="s">
        <v>2972</v>
      </c>
      <c r="E34" s="3416" t="s">
        <v>1185</v>
      </c>
      <c r="F34" s="3415" t="n">
        <v>5.410284</v>
      </c>
      <c r="G34" s="3415" t="n">
        <v>37.951551</v>
      </c>
      <c r="H34" s="3416" t="s">
        <v>1185</v>
      </c>
      <c r="I34" s="3415" t="n">
        <v>0.0</v>
      </c>
      <c r="J34" s="3418" t="n">
        <v>-32.541267</v>
      </c>
      <c r="K34" s="3415" t="n">
        <v>1000.0</v>
      </c>
      <c r="L34" s="3418" t="s">
        <v>2951</v>
      </c>
      <c r="M34" s="3418" t="n">
        <v>-32541.267</v>
      </c>
      <c r="N34" s="3415" t="n">
        <v>29.18181818181818</v>
      </c>
      <c r="O34" s="3418" t="n">
        <v>-949.6133369999999</v>
      </c>
      <c r="P34" s="3415" t="n">
        <v>2133.715919181818</v>
      </c>
      <c r="Q34" s="3418" t="n">
        <v>-3083.329256181818</v>
      </c>
      <c r="R34" s="3415" t="n">
        <v>1.0</v>
      </c>
      <c r="S34" s="3418" t="n">
        <v>-11305.54060600001</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957746.3350000001</v>
      </c>
      <c r="N37" s="3416" t="s">
        <v>1185</v>
      </c>
      <c r="O37" s="3418" t="n">
        <v>25476.463018851293</v>
      </c>
      <c r="P37" s="3418" t="n">
        <v>2133.715919181818</v>
      </c>
      <c r="Q37" s="3418" t="n">
        <v>23342.747099669476</v>
      </c>
      <c r="R37" s="3416" t="s">
        <v>1185</v>
      </c>
      <c r="S37" s="3418" t="n">
        <v>84011.78841061825</v>
      </c>
      <c r="T37" s="194"/>
      <c r="U37" s="194"/>
      <c r="V37" s="194"/>
      <c r="W37" s="194"/>
      <c r="X37" s="194"/>
      <c r="Y37" s="194"/>
    </row>
    <row r="38" spans="1:25" ht="12" customHeight="1" x14ac:dyDescent="0.15">
      <c r="A38" s="916" t="s">
        <v>195</v>
      </c>
      <c r="B38" s="918"/>
      <c r="C38" s="916" t="s">
        <v>196</v>
      </c>
      <c r="D38" s="3415" t="s">
        <v>2972</v>
      </c>
      <c r="E38" s="3415" t="n">
        <v>8.00773540942517</v>
      </c>
      <c r="F38" s="3415" t="n">
        <v>243.81589343852662</v>
      </c>
      <c r="G38" s="3415" t="n">
        <v>0.05227922712142</v>
      </c>
      <c r="H38" s="3416" t="s">
        <v>1185</v>
      </c>
      <c r="I38" s="3415" t="n">
        <v>9.01636394647456</v>
      </c>
      <c r="J38" s="3418" t="n">
        <v>242.75498567435582</v>
      </c>
      <c r="K38" s="3415" t="n">
        <v>1000.0</v>
      </c>
      <c r="L38" s="3418" t="s">
        <v>2951</v>
      </c>
      <c r="M38" s="3418" t="n">
        <v>242754.98567435582</v>
      </c>
      <c r="N38" s="3415" t="n">
        <v>14.98295465339579</v>
      </c>
      <c r="O38" s="3418" t="n">
        <v>3637.1869422446175</v>
      </c>
      <c r="P38" s="3418" t="s">
        <v>2947</v>
      </c>
      <c r="Q38" s="3418" t="n">
        <v>3637.1869422446175</v>
      </c>
      <c r="R38" s="3415" t="n">
        <v>1.0</v>
      </c>
      <c r="S38" s="3418" t="n">
        <v>13336.35212156361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242754.98567435582</v>
      </c>
      <c r="N40" s="3416" t="s">
        <v>1185</v>
      </c>
      <c r="O40" s="3418" t="n">
        <v>3637.1869422446175</v>
      </c>
      <c r="P40" s="3418" t="s">
        <v>2947</v>
      </c>
      <c r="Q40" s="3418" t="n">
        <v>3637.1869422446175</v>
      </c>
      <c r="R40" s="3416" t="s">
        <v>1185</v>
      </c>
      <c r="S40" s="3418" t="n">
        <v>13336.35212156361</v>
      </c>
      <c r="T40" s="194"/>
      <c r="U40" s="194"/>
      <c r="V40" s="194"/>
      <c r="W40" s="194"/>
      <c r="X40" s="194"/>
      <c r="Y40" s="194"/>
    </row>
    <row r="41" spans="1:25" x14ac:dyDescent="0.15">
      <c r="A41" s="2573" t="s">
        <v>199</v>
      </c>
      <c r="B41" s="2574"/>
      <c r="C41" s="2575"/>
      <c r="D41" s="3415" t="s">
        <v>2972</v>
      </c>
      <c r="E41" s="3415" t="n">
        <v>0.6257</v>
      </c>
      <c r="F41" s="3415" t="s">
        <v>2942</v>
      </c>
      <c r="G41" s="3415" t="s">
        <v>2942</v>
      </c>
      <c r="H41" s="3415" t="s">
        <v>2942</v>
      </c>
      <c r="I41" s="3415" t="s">
        <v>2942</v>
      </c>
      <c r="J41" s="3418" t="n">
        <v>0.6257</v>
      </c>
      <c r="K41" s="3415" t="n">
        <v>1000.0</v>
      </c>
      <c r="L41" s="3418" t="s">
        <v>2951</v>
      </c>
      <c r="M41" s="3418" t="n">
        <v>625.7</v>
      </c>
      <c r="N41" s="3415" t="n">
        <v>25.00909090909091</v>
      </c>
      <c r="O41" s="3418" t="n">
        <v>15.64818818181818</v>
      </c>
      <c r="P41" s="3418" t="s">
        <v>2942</v>
      </c>
      <c r="Q41" s="3418" t="n">
        <v>15.64818818181818</v>
      </c>
      <c r="R41" s="3415" t="n">
        <v>1.0</v>
      </c>
      <c r="S41" s="3418" t="n">
        <v>57.37669000000005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1511018.9290438797</v>
      </c>
      <c r="N44" s="3416" t="s">
        <v>1185</v>
      </c>
      <c r="O44" s="3418" t="n">
        <v>35302.44018934624</v>
      </c>
      <c r="P44" s="3418" t="n">
        <v>3306.9120450261653</v>
      </c>
      <c r="Q44" s="3418" t="n">
        <v>31995.528144320077</v>
      </c>
      <c r="R44" s="3416" t="s">
        <v>1185</v>
      </c>
      <c r="S44" s="3418" t="n">
        <v>115738.65224100382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61128.15</v>
      </c>
      <c r="N45" s="3416" t="s">
        <v>1185</v>
      </c>
      <c r="O45" s="3418" t="n">
        <v>1828.7233854545457</v>
      </c>
      <c r="P45" s="3418" t="s">
        <v>2944</v>
      </c>
      <c r="Q45" s="3418" t="n">
        <v>1828.7233854545457</v>
      </c>
      <c r="R45" s="3416" t="s">
        <v>1185</v>
      </c>
      <c r="S45" s="3418" t="n">
        <v>6705.3190800000075</v>
      </c>
      <c r="T45" s="194"/>
      <c r="U45" s="194"/>
      <c r="V45" s="194"/>
      <c r="W45" s="194"/>
      <c r="X45" s="194"/>
      <c r="Y45" s="194"/>
    </row>
    <row r="46" spans="1:25" ht="12" customHeight="1" x14ac:dyDescent="0.15">
      <c r="A46" s="928"/>
      <c r="B46" s="118"/>
      <c r="C46" s="916" t="s">
        <v>203</v>
      </c>
      <c r="D46" s="3415" t="s">
        <v>2972</v>
      </c>
      <c r="E46" s="3415" t="n">
        <v>57.816</v>
      </c>
      <c r="F46" s="3415" t="s">
        <v>2942</v>
      </c>
      <c r="G46" s="3415" t="s">
        <v>2942</v>
      </c>
      <c r="H46" s="3416" t="s">
        <v>1185</v>
      </c>
      <c r="I46" s="3415" t="s">
        <v>2942</v>
      </c>
      <c r="J46" s="3418" t="n">
        <v>57.816</v>
      </c>
      <c r="K46" s="3415" t="n">
        <v>1000.0</v>
      </c>
      <c r="L46" s="3418" t="s">
        <v>2951</v>
      </c>
      <c r="M46" s="3418" t="n">
        <v>57816.0</v>
      </c>
      <c r="N46" s="3415" t="n">
        <v>30.54545454545455</v>
      </c>
      <c r="O46" s="3418" t="n">
        <v>1766.0160000000003</v>
      </c>
      <c r="P46" s="3415" t="s">
        <v>2942</v>
      </c>
      <c r="Q46" s="3418" t="n">
        <v>1766.0160000000003</v>
      </c>
      <c r="R46" s="3415" t="n">
        <v>1.0</v>
      </c>
      <c r="S46" s="3418" t="n">
        <v>6475.392000000007</v>
      </c>
      <c r="T46" s="194"/>
      <c r="U46" s="194"/>
      <c r="V46" s="194"/>
      <c r="W46" s="194"/>
      <c r="X46" s="194"/>
      <c r="Y46" s="194"/>
    </row>
    <row r="47" spans="1:25" ht="12" customHeight="1" x14ac:dyDescent="0.15">
      <c r="A47" s="928"/>
      <c r="B47" s="118"/>
      <c r="C47" s="916" t="s">
        <v>204</v>
      </c>
      <c r="D47" s="3415" t="s">
        <v>2972</v>
      </c>
      <c r="E47" s="3415" t="n">
        <v>0.3404</v>
      </c>
      <c r="F47" s="3415" t="n">
        <v>0.0592</v>
      </c>
      <c r="G47" s="3415" t="s">
        <v>2942</v>
      </c>
      <c r="H47" s="3416" t="s">
        <v>1185</v>
      </c>
      <c r="I47" s="3415" t="s">
        <v>2942</v>
      </c>
      <c r="J47" s="3418" t="n">
        <v>0.3996</v>
      </c>
      <c r="K47" s="3415" t="n">
        <v>1000.0</v>
      </c>
      <c r="L47" s="3418" t="s">
        <v>2951</v>
      </c>
      <c r="M47" s="3418" t="n">
        <v>399.6</v>
      </c>
      <c r="N47" s="3415" t="n">
        <v>19.30909090909091</v>
      </c>
      <c r="O47" s="3418" t="n">
        <v>7.71591272727273</v>
      </c>
      <c r="P47" s="3415" t="s">
        <v>2947</v>
      </c>
      <c r="Q47" s="3418" t="n">
        <v>7.71591272727273</v>
      </c>
      <c r="R47" s="3415" t="n">
        <v>1.0</v>
      </c>
      <c r="S47" s="3418" t="n">
        <v>28.29168000000004</v>
      </c>
      <c r="T47" s="194"/>
      <c r="U47" s="194"/>
      <c r="V47" s="194"/>
      <c r="W47" s="194"/>
      <c r="X47" s="194"/>
      <c r="Y47" s="194"/>
    </row>
    <row r="48" spans="1:25" ht="12" customHeight="1" x14ac:dyDescent="0.15">
      <c r="A48" s="928"/>
      <c r="B48" s="118"/>
      <c r="C48" s="916" t="s">
        <v>205</v>
      </c>
      <c r="D48" s="3415" t="s">
        <v>2972</v>
      </c>
      <c r="E48" s="3415" t="n">
        <v>1.974</v>
      </c>
      <c r="F48" s="3415" t="s">
        <v>2942</v>
      </c>
      <c r="G48" s="3415" t="s">
        <v>2942</v>
      </c>
      <c r="H48" s="3416" t="s">
        <v>1185</v>
      </c>
      <c r="I48" s="3415" t="s">
        <v>2942</v>
      </c>
      <c r="J48" s="3418" t="n">
        <v>1.974</v>
      </c>
      <c r="K48" s="3415" t="n">
        <v>1000.0</v>
      </c>
      <c r="L48" s="3418" t="s">
        <v>2951</v>
      </c>
      <c r="M48" s="3418" t="n">
        <v>1974.0</v>
      </c>
      <c r="N48" s="3415" t="n">
        <v>14.89090909090909</v>
      </c>
      <c r="O48" s="3418" t="n">
        <v>29.39465454545454</v>
      </c>
      <c r="P48" s="3415" t="s">
        <v>2947</v>
      </c>
      <c r="Q48" s="3418" t="n">
        <v>29.39465454545454</v>
      </c>
      <c r="R48" s="3415" t="n">
        <v>1.0</v>
      </c>
      <c r="S48" s="3418" t="n">
        <v>107.78040000000009</v>
      </c>
      <c r="T48" s="194"/>
      <c r="U48" s="194"/>
      <c r="V48" s="194"/>
      <c r="W48" s="194"/>
      <c r="X48" s="194"/>
      <c r="Y48" s="194"/>
    </row>
    <row r="49" spans="1:25" ht="13.5" customHeight="1" x14ac:dyDescent="0.15">
      <c r="A49" s="911"/>
      <c r="B49" s="929"/>
      <c r="C49" s="919" t="s">
        <v>206</v>
      </c>
      <c r="D49" s="3415" t="s">
        <v>2972</v>
      </c>
      <c r="E49" s="3415" t="n">
        <v>0.93855</v>
      </c>
      <c r="F49" s="3415" t="s">
        <v>2942</v>
      </c>
      <c r="G49" s="3415" t="s">
        <v>2942</v>
      </c>
      <c r="H49" s="3416" t="s">
        <v>1185</v>
      </c>
      <c r="I49" s="3415" t="s">
        <v>2942</v>
      </c>
      <c r="J49" s="3418" t="n">
        <v>0.93855</v>
      </c>
      <c r="K49" s="3415" t="n">
        <v>1000.0</v>
      </c>
      <c r="L49" s="3418" t="s">
        <v>2951</v>
      </c>
      <c r="M49" s="3418" t="n">
        <v>938.55</v>
      </c>
      <c r="N49" s="3415" t="n">
        <v>27.27272727272727</v>
      </c>
      <c r="O49" s="3418" t="n">
        <v>25.59681818181818</v>
      </c>
      <c r="P49" s="3415" t="s">
        <v>2947</v>
      </c>
      <c r="Q49" s="3418" t="n">
        <v>25.59681818181818</v>
      </c>
      <c r="R49" s="3415" t="n">
        <v>1.0</v>
      </c>
      <c r="S49" s="3418" t="n">
        <v>93.85500000000008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309.89190836952383</v>
      </c>
      <c r="C9" s="3415" t="n">
        <v>252.39421646999995</v>
      </c>
      <c r="D9" s="3418" t="n">
        <v>18333.13501882196</v>
      </c>
      <c r="E9" s="3418" t="n">
        <v>260.31860610247895</v>
      </c>
      <c r="F9" s="3418" t="n">
        <v>19280.96089034421</v>
      </c>
      <c r="G9" s="3418" t="n">
        <v>-3.044111887016</v>
      </c>
      <c r="H9" s="3418" t="n">
        <v>-4.915864291789</v>
      </c>
      <c r="I9" s="26"/>
      <c r="J9" s="26"/>
      <c r="K9" s="26"/>
    </row>
    <row r="10" spans="1:11" ht="13.5" customHeight="1" x14ac:dyDescent="0.15">
      <c r="A10" s="935" t="s">
        <v>219</v>
      </c>
      <c r="B10" s="3418" t="n">
        <v>957.746335</v>
      </c>
      <c r="C10" s="3415" t="n">
        <v>884.6283440000001</v>
      </c>
      <c r="D10" s="3418" t="n">
        <v>84011.78841061825</v>
      </c>
      <c r="E10" s="3418" t="n">
        <v>901.2213425394359</v>
      </c>
      <c r="F10" s="3418" t="n">
        <v>86438.20269721925</v>
      </c>
      <c r="G10" s="3418" t="n">
        <v>-1.841167952446</v>
      </c>
      <c r="H10" s="3418" t="n">
        <v>-2.8071086752</v>
      </c>
      <c r="I10" s="26"/>
      <c r="J10" s="26"/>
      <c r="K10" s="26"/>
    </row>
    <row r="11" spans="1:11" ht="12" customHeight="1" x14ac:dyDescent="0.15">
      <c r="A11" s="935" t="s">
        <v>89</v>
      </c>
      <c r="B11" s="3418" t="n">
        <v>242.75498567435582</v>
      </c>
      <c r="C11" s="3415" t="n">
        <v>242.75498567435582</v>
      </c>
      <c r="D11" s="3418" t="n">
        <v>13336.35212156361</v>
      </c>
      <c r="E11" s="3418" t="n">
        <v>232.79145901636414</v>
      </c>
      <c r="F11" s="3418" t="n">
        <v>12789.087672412667</v>
      </c>
      <c r="G11" s="3418" t="n">
        <v>4.280022428697</v>
      </c>
      <c r="H11" s="3418" t="n">
        <v>4.279151595242</v>
      </c>
      <c r="I11" s="26"/>
      <c r="J11" s="26"/>
      <c r="K11" s="26"/>
    </row>
    <row r="12" spans="1:11" ht="12" customHeight="1" x14ac:dyDescent="0.15">
      <c r="A12" s="935" t="s">
        <v>91</v>
      </c>
      <c r="B12" s="3418" t="n">
        <v>0.6257</v>
      </c>
      <c r="C12" s="3415" t="n">
        <v>0.6257</v>
      </c>
      <c r="D12" s="3418" t="n">
        <v>57.37669000000005</v>
      </c>
      <c r="E12" s="3418" t="n">
        <v>0.64295757805252</v>
      </c>
      <c r="F12" s="3418" t="n">
        <v>58.69310363581197</v>
      </c>
      <c r="G12" s="3418" t="n">
        <v>-2.684092798905</v>
      </c>
      <c r="H12" s="3418" t="n">
        <v>-2.242876171586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1511.0189290438796</v>
      </c>
      <c r="C14" s="3418" t="n">
        <v>1380.4032461443558</v>
      </c>
      <c r="D14" s="3418" t="n">
        <v>115738.65224100382</v>
      </c>
      <c r="E14" s="3418" t="n">
        <v>1394.9743652363316</v>
      </c>
      <c r="F14" s="3418" t="n">
        <v>118566.94436361194</v>
      </c>
      <c r="G14" s="3418" t="n">
        <v>-1.044543860812</v>
      </c>
      <c r="H14" s="3418" t="n">
        <v>-2.385396821845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