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<sst xmlns="http://schemas.openxmlformats.org/spreadsheetml/2006/main" count="33277" uniqueCount="3379">
  <si>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</si>
  <si>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</si>
  <si>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</si>
  <si>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</si>
  <si>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</si>
  <si>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</si>
  <si>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</si>
  <si>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</si>
  <si>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</si>
  <si>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</si>
  <si>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</si>
  <si>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</si>
  <si>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</si>
  <si>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</si>
  <si>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</si>
  <si>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</si>
  <si>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</si>
  <si>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</si>
  <si>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</si>
  <si>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</si>
  <si>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</si>
  <si>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</si>
  <si>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</si>
  <si>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</si>
  <si>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</si>
  <si>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</si>
  <si>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</si>
  <si>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</si>
  <si>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</si>
  <si>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</si>
  <si>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</si>
  <si>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</si>
  <si>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</si>
  <si>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</si>
  <si>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</si>
  <si>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</si>
  <si>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</si>
  <si>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</si>
  <si>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</si>
  <si>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</si>
  <si>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</si>
  <si>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</si>
  <si>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</si>
  <si>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</si>
  <si>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</si>
  <si>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</si>
  <si>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</si>
  <si>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</si>
  <si>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</si>
  <si>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</si>
  <si>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</si>
  <si>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</si>
  <si>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</si>
  <si>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</si>
  <si>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</si>
  <si>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</si>
  <si>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</si>
  <si>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</si>
  <si>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</si>
  <si>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</si>
  <si>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</si>
  <si>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</si>
  <si>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</si>
  <si>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</si>
  <si>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</si>
  <si>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</si>
  <si>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</si>
  <si>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</si>
  <si>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</si>
  <si>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</si>
  <si>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</si>
  <si>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</si>
  <si>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</si>
  <si>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</si>
  <si>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</si>
  <si>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</si>
  <si>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</si>
  <si>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</si>
  <si>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</si>
  <si>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</si>
  <si>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</si>
  <si>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</si>
  <si>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</si>
  <si>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</si>
  <si>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</si>
  <si>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</si>
  <si>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</si>
  <si>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</si>
  <si>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</si>
  <si>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</si>
  <si>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</si>
  <si>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</si>
  <si>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</si>
  <si>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</si>
  <si>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</si>
  <si>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</si>
  <si>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</si>
  <si>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</si>
  <si>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</si>
  <si>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</si>
  <si>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</si>
  <si>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</si>
  <si>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</si>
  <si>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</si>
  <si>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</si>
  <si>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</si>
  <si>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</si>
  <si>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</si>
  <si>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</si>
  <si>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</si>
  <si>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</si>
  <si>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</si>
  <si>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</si>
  <si>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</si>
  <si>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</si>
  <si>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</si>
  <si>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</si>
  <si>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</si>
  <si>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</si>
  <si>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</si>
  <si>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</si>
  <si>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</si>
  <si>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</si>
  <si>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</si>
  <si>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</si>
  <si>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</si>
  <si>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</si>
  <si>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</si>
  <si>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</si>
  <si>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</si>
  <si>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</si>
  <si>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</si>
  <si>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</si>
  <si>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</si>
  <si>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</si>
  <si>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</si>
  <si>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</si>
  <si>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</si>
  <si>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</si>
  <si>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</si>
  <si>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</si>
  <si>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</si>
  <si>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</si>
  <si>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</si>
  <si>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</si>
  <si>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</si>
  <si>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</si>
  <si>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</si>
  <si>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</si>
  <si>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</si>
  <si>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</si>
  <si>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</si>
  <si>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</si>
  <si>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</si>
  <si>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</si>
  <si>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</si>
  <si>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</si>
  <si>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</si>
  <si>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</si>
  <si>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</si>
  <si>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</si>
  <si>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</si>
  <si>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</si>
  <si>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</si>
  <si>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</si>
  <si>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</si>
  <si>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</si>
  <si>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</si>
  <si>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</si>
  <si>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</si>
  <si>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</si>
  <si>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</si>
  <si>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</si>
  <si>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</si>
  <si>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</si>
  <si>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</si>
  <si>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</si>
  <si>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</si>
  <si>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</si>
  <si>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</si>
  <si>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</si>
  <si>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</si>
  <si>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</si>
  <si>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</si>
  <si>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</si>
  <si>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</si>
  <si>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</si>
  <si>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</si>
  <si>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</si>
  <si>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</si>
  <si>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</si>
  <si>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</si>
  <si>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</si>
  <si>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</si>
  <si>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</si>
  <si>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</si>
  <si>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</si>
  <si>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</si>
  <si>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</si>
  <si>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</si>
  <si>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</si>
  <si>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</si>
  <si>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</si>
  <si>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</si>
  <si>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</si>
  <si>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</si>
  <si>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</si>
  <si>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</si>
  <si>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</si>
  <si>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</si>
  <si>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</si>
  <si>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</si>
  <si>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</si>
  <si>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</si>
  <si>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</si>
  <si>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</si>
  <si>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</si>
  <si>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</si>
  <si>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</si>
  <si>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</si>
  <si>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</si>
  <si>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</si>
  <si>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</si>
  <si>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</si>
  <si>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</si>
  <si>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</si>
  <si>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</si>
  <si>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</si>
  <si>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</si>
  <si>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</si>
  <si>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</si>
  <si>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</si>
  <si>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</si>
  <si>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</si>
  <si>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</si>
  <si>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</si>
  <si>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</si>
  <si>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</si>
  <si>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</si>
  <si>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</si>
  <si>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</si>
  <si>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</si>
  <si>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</si>
  <si>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</si>
  <si>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</si>
  <si>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</si>
  <si>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</si>
  <si>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</si>
  <si>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</si>
  <si>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</si>
  <si>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</si>
  <si>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</si>
  <si>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</si>
  <si>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</si>
  <si>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</si>
  <si>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</si>
  <si>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</si>
  <si>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</si>
  <si>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</si>
  <si>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</si>
  <si>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</si>
  <si>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</si>
  <si>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</si>
  <si>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</si>
  <si>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</si>
  <si>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</si>
  <si>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</si>
  <si>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</si>
  <si>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</si>
  <si>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</si>
  <si>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</si>
  <si>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</si>
  <si>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</si>
  <si>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</si>
  <si>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</si>
  <si>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</si>
  <si>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</si>
  <si>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</si>
  <si>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</si>
  <si>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</si>
  <si>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</si>
  <si>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</si>
  <si>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</si>
  <si>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</si>
  <si>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</si>
  <si>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</si>
  <si>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</si>
  <si>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</si>
  <si>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</si>
  <si>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</si>
  <si>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</si>
  <si>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</si>
  <si>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</si>
  <si>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</si>
  <si>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</si>
  <si>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</si>
  <si>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</si>
  <si>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</si>
  <si>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</si>
  <si>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</si>
  <si>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</si>
  <si>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</si>
  <si>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</si>
  <si>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</si>
  <si>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</si>
  <si>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</si>
  <si>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</si>
  <si>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</si>
  <si>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</si>
  <si>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</si>
  <si>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</si>
  <si>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</si>
  <si>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</si>
  <si>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</si>
  <si>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</si>
  <si>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</si>
  <si>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</si>
  <si>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</si>
  <si>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</si>
  <si>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</si>
  <si>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</si>
  <si>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</si>
  <si>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</si>
  <si>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</si>
  <si>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</si>
  <si>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</si>
  <si>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</si>
  <si>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</si>
  <si>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</si>
  <si>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</si>
  <si>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</si>
  <si>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</si>
  <si>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</si>
  <si>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</si>
  <si>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</si>
  <si>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</si>
  <si>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</si>
  <si>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</si>
  <si>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</si>
  <si>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</si>
  <si>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</si>
  <si>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</si>
  <si>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</si>
  <si>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</si>
  <si>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</si>
  <si>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</si>
  <si>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</si>
  <si>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</si>
  <si>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</si>
  <si>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</si>
  <si>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</si>
  <si>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</si>
  <si>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</si>
  <si>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</si>
  <si>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</si>
  <si>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</si>
  <si>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</si>
  <si>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</si>
  <si>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</si>
  <si>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</si>
  <si>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</si>
  <si>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</si>
  <si>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</si>
  <si>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</si>
  <si>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</si>
  <si>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</si>
  <si>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</si>
  <si>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</si>
  <si>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</si>
  <si>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</si>
  <si>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</si>
  <si>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</si>
  <si>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</si>
  <si>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</si>
  <si>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</si>
  <si>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</si>
  <si>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</si>
  <si>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</si>
  <si>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</si>
  <si>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</si>
  <si>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</si>
  <si>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</si>
  <si>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</si>
  <si>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</si>
  <si>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</si>
  <si>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</si>
  <si>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</si>
  <si>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</si>
  <si>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</si>
  <si>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</si>
  <si>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</si>
  <si>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</si>
  <si>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</si>
  <si>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</si>
  <si>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</si>
  <si>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</si>
  <si>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</si>
  <si>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</si>
  <si>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</si>
  <si>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</si>
  <si>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</si>
  <si>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</si>
  <si>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</si>
  <si>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</si>
  <si>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</si>
  <si>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</si>
  <si>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</si>
  <si>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</si>
  <si>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</si>
  <si>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</si>
  <si>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</si>
  <si>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</si>
  <si>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</si>
  <si>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</si>
  <si>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</si>
  <si>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</si>
  <si>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</si>
  <si>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</si>
  <si>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</si>
  <si>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</si>
  <si>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</si>
  <si>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</si>
  <si>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</si>
  <si>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</si>
  <si>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</si>
  <si>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</si>
  <si>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</si>
  <si>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</si>
  <si>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</si>
  <si>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</si>
  <si>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</si>
  <si>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</si>
  <si>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</si>
  <si>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</si>
  <si>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</si>
  <si>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</si>
  <si>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</si>
  <si>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</si>
  <si>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</si>
  <si>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</si>
  <si>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</si>
  <si>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</si>
  <si>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</si>
  <si>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</si>
  <si>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</si>
  <si>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</si>
  <si>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</si>
  <si>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</si>
  <si>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</si>
  <si>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</si>
  <si>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</si>
  <si>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</si>
  <si>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</si>
  <si>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</si>
  <si>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</si>
  <si>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</si>
  <si>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</si>
  <si>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</si>
  <si>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</si>
  <si>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</si>
  <si>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</si>
  <si>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</si>
  <si>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</si>
  <si>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</si>
  <si>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</si>
  <si>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</si>
  <si>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</si>
  <si>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</si>
  <si>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</si>
  <si>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</si>
  <si>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</si>
  <si>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</si>
  <si>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</si>
  <si>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</si>
  <si>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</si>
  <si>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</si>
  <si>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</si>
  <si>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</si>
  <si>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</si>
  <si>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</si>
  <si>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</si>
  <si>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</si>
  <si>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</si>
  <si>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</si>
  <si>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</si>
  <si>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</si>
  <si>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</si>
  <si>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</si>
  <si>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</si>
  <si>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</si>
  <si>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</si>
  <si>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</si>
  <si>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</si>
  <si>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</si>
  <si>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</si>
  <si>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</si>
  <si>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</si>
  <si>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</si>
  <si>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</si>
  <si>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</si>
  <si>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</si>
  <si>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</si>
  <si>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</si>
  <si>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</si>
  <si>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</si>
  <si>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</si>
  <si>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</si>
  <si>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</si>
  <si>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</si>
  <si>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</si>
  <si>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</si>
  <si>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</si>
  <si>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</si>
  <si>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</si>
  <si>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</si>
  <si>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</si>
  <si>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</si>
  <si>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</si>
  <si>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</si>
  <si>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</si>
  <si>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</si>
  <si>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</si>
  <si>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</si>
  <si>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</si>
  <si>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</si>
  <si>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</si>
  <si>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</si>
  <si>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</si>
  <si>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</si>
  <si>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</si>
  <si>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</si>
  <si>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</si>
  <si>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</si>
  <si>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</si>
  <si>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</si>
  <si>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</si>
  <si>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</si>
  <si>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</si>
  <si>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</si>
  <si>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</si>
  <si>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</si>
  <si>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</si>
  <si>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</si>
  <si>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</si>
  <si>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</si>
  <si>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</si>
  <si>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</si>
  <si>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</si>
  <si>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</si>
  <si>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</si>
  <si>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</si>
  <si>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</si>
  <si>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</si>
  <si>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</si>
  <si>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</si>
  <si>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</si>
  <si>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</si>
  <si>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</si>
  <si>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</si>
  <si>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</si>
  <si>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</si>
  <si>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</si>
  <si>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</si>
  <si>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</si>
  <si>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</si>
  <si>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</si>
  <si>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</si>
  <si>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</si>
  <si>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</si>
  <si>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</si>
  <si>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</si>
  <si>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</si>
  <si>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</si>
  <si>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</si>
  <si>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</si>
  <si>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</si>
  <si>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</si>
  <si>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</si>
  <si>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</si>
  <si>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</si>
  <si>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</si>
  <si>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</si>
  <si>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</si>
  <si>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</si>
  <si>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</si>
  <si>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</si>
  <si>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</si>
  <si>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</si>
  <si>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</si>
  <si>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</si>
  <si>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</si>
  <si>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</si>
  <si>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</si>
  <si>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</si>
  <si>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</si>
  <si>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</si>
  <si>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</si>
  <si>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</si>
  <si>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</si>
  <si>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</si>
  <si>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</si>
  <si>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</si>
  <si>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</si>
  <si>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</si>
  <si>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</si>
  <si>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</si>
  <si>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</si>
  <si>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</si>
  <si>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</si>
  <si>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</si>
  <si>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</si>
  <si>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</si>
  <si>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</si>
  <si>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</si>
  <si>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</si>
  <si>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</si>
  <si>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</si>
  <si>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</si>
  <si>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</si>
  <si>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</si>
  <si>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</si>
  <si>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</si>
  <si>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</si>
  <si>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</si>
  <si>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</si>
  <si>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</si>
  <si>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</si>
  <si>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</si>
  <si>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</si>
  <si>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</si>
  <si>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</si>
  <si>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</si>
  <si>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</si>
  <si>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</si>
  <si>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</si>
  <si>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</si>
  <si>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</si>
  <si>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</si>
  <si>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</si>
  <si>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</si>
  <si>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</si>
  <si>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</si>
  <si>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</si>
  <si>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</si>
  <si>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</si>
  <si>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</si>
  <si>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</si>
  <si>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</si>
  <si>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</si>
  <si>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</si>
  <si>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</si>
  <si>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</si>
  <si>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</si>
  <si>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</si>
  <si>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</si>
  <si>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</si>
  <si>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</si>
  <si>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</si>
  <si>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</si>
  <si>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</si>
  <si>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</si>
  <si>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</si>
  <si>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</si>
  <si>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</si>
  <si>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</si>
  <si>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</si>
  <si>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</si>
  <si>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</si>
  <si>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</si>
  <si>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</si>
  <si>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</si>
  <si>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</si>
  <si>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</si>
  <si>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</si>
  <si>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</si>
  <si>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</si>
  <si>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</si>
  <si>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</si>
  <si>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</si>
  <si>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</si>
  <si>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</si>
  <si>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</si>
  <si>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</si>
  <si>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</si>
  <si>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</si>
  <si>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</si>
  <si>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</si>
  <si>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</si>
  <si>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</si>
  <si>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</si>
  <si>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</si>
  <si>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</si>
  <si>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</si>
  <si>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</si>
  <si>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</si>
  <si>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</si>
  <si>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</si>
  <si>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</si>
  <si>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</si>
  <si>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</si>
  <si>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</si>
  <si>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</si>
  <si>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</si>
  <si>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</si>
  <si>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</si>
  <si>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</si>
  <si>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</si>
  <si>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</si>
  <si>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</si>
  <si>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</si>
  <si>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</si>
  <si>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</si>
  <si>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</si>
  <si>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</si>
  <si>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</si>
  <si>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</si>
  <si>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</si>
  <si>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</si>
  <si>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</si>
  <si>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</si>
  <si>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</si>
  <si>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</si>
  <si>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</si>
  <si>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</si>
  <si>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</si>
  <si>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</si>
  <si>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</si>
  <si>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</si>
  <si>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</si>
  <si>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</si>
  <si>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</si>
  <si>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</si>
  <si>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</si>
  <si>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</si>
  <si>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</si>
  <si>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</si>
  <si>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</si>
  <si>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</si>
  <si>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</si>
  <si>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</si>
  <si>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</si>
  <si>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</si>
  <si>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</si>
  <si>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</si>
  <si>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</si>
  <si>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</si>
  <si>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</si>
  <si>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</si>
  <si>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</si>
  <si>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</si>
  <si>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</si>
  <si>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</si>
  <si>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</si>
  <si>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</si>
  <si>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</si>
  <si>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</si>
  <si>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</si>
  <si>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</si>
  <si>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</si>
  <si>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</si>
  <si>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</si>
  <si>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</si>
  <si>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</si>
  <si>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</si>
  <si>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</si>
  <si>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</si>
  <si>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</si>
  <si>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</si>
  <si>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</si>
  <si>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</si>
  <si>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</si>
  <si>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</si>
  <si>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</si>
  <si>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</si>
  <si>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</si>
  <si>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</si>
  <si>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</si>
  <si>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</si>
  <si>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</si>
  <si>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</si>
  <si>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</si>
  <si>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</si>
  <si>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</si>
  <si>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</si>
  <si>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</si>
  <si>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</si>
  <si>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</si>
  <si>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</si>
  <si>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</si>
  <si>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</si>
  <si>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</si>
  <si>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</si>
  <si>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</si>
  <si>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</si>
  <si>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</si>
  <si>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</si>
  <si>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</si>
  <si>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</si>
  <si>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</si>
  <si>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</si>
  <si>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</si>
  <si>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</si>
  <si>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</si>
  <si>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</si>
  <si>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</si>
  <si>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</si>
  <si>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</si>
  <si>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</si>
  <si>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</si>
  <si>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</si>
  <si>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</si>
  <si>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</si>
  <si>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</si>
  <si>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</si>
  <si>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</si>
  <si>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</si>
  <si>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</si>
  <si>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</si>
  <si>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</si>
  <si>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</si>
  <si>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</si>
  <si>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</si>
  <si>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</si>
  <si>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</si>
  <si>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</si>
  <si>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</si>
  <si>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</si>
  <si>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</si>
  <si>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</si>
  <si>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</si>
  <si>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</si>
  <si>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</si>
  <si>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</si>
  <si>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</si>
  <si>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</si>
  <si>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</si>
  <si>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</si>
  <si>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</si>
  <si>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</si>
  <si>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</si>
  <si>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</si>
  <si>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</si>
  <si>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</si>
  <si>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</si>
  <si>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</si>
  <si>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</si>
  <si>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</si>
  <si>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</si>
  <si>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</si>
  <si>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</si>
  <si>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</si>
  <si>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</si>
  <si>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</si>
  <si>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</si>
  <si>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</si>
  <si>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</si>
  <si>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</si>
  <si>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</si>
  <si>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</si>
  <si>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</si>
  <si>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</si>
  <si>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</si>
  <si>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</si>
  <si>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</si>
  <si>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</si>
  <si>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</si>
  <si>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</si>
  <si>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</si>
  <si>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</si>
  <si>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</si>
  <si>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</si>
  <si>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</si>
  <si>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</si>
  <si>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</si>
  <si>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</si>
  <si>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</si>
  <si>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</si>
  <si>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</si>
  <si>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</si>
  <si>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</si>
  <si>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</si>
  <si>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</si>
  <si>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</si>
  <si>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</si>
  <si>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</si>
  <si>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</si>
  <si>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</si>
  <si>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</si>
  <si>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</si>
  <si>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</si>
  <si>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</si>
  <si>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</si>
  <si>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</si>
  <si>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</si>
  <si>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</si>
  <si>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</si>
  <si>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</si>
  <si>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</si>
  <si>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</si>
  <si>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</si>
  <si>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</si>
  <si>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</si>
  <si>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</si>
  <si>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</si>
  <si>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</si>
  <si>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</si>
  <si>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</si>
  <si>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</si>
  <si>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</si>
  <si>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</si>
  <si>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</si>
  <si>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</si>
  <si>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</si>
  <si>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</si>
  <si>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</si>
  <si>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</si>
  <si>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</si>
  <si>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</si>
  <si>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</si>
  <si>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</si>
  <si>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</si>
  <si>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</si>
  <si>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</si>
  <si>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</si>
  <si>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</si>
  <si>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</si>
  <si>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</si>
  <si>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</si>
  <si>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</si>
  <si>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</si>
  <si>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</si>
  <si>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</si>
  <si>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</si>
  <si>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</si>
  <si>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</si>
  <si>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</si>
  <si>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</si>
  <si>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</si>
  <si>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</si>
  <si>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</si>
  <si>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</si>
  <si>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</si>
  <si>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</si>
  <si>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</si>
  <si>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</si>
  <si>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</si>
  <si>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</si>
  <si>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</si>
  <si>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</si>
  <si>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</si>
  <si>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</si>
  <si>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</si>
  <si>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</si>
  <si>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</si>
  <si>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</si>
  <si>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</si>
  <si>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</si>
  <si>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</si>
  <si>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</si>
  <si>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</si>
  <si>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</si>
  <si>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</si>
  <si>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</si>
  <si>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</si>
  <si>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</si>
  <si>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</si>
  <si>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</si>
  <si>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</si>
  <si>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</si>
  <si>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</si>
  <si>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</si>
  <si>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</si>
  <si>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</si>
  <si>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</si>
  <si>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</si>
  <si>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</si>
  <si>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</si>
  <si>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</si>
  <si>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</si>
  <si>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</si>
  <si>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</si>
  <si>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</si>
  <si>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</si>
  <si>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</si>
  <si>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</si>
  <si>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</si>
  <si>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</si>
  <si>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</si>
  <si>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</si>
  <si>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</si>
  <si>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</si>
  <si>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</si>
  <si>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</si>
  <si>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</si>
  <si>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</si>
  <si>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</si>
  <si>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</si>
  <si>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</si>
  <si>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</si>
  <si>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</si>
  <si>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</si>
  <si>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</si>
  <si>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</si>
  <si>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</si>
  <si>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</si>
  <si>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</si>
  <si>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</si>
  <si>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</si>
  <si>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</si>
  <si>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</si>
  <si>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</si>
  <si>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</si>
  <si>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</si>
  <si>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</si>
  <si>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</si>
  <si>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</si>
  <si>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</si>
  <si>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</si>
  <si>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</si>
  <si>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</si>
  <si>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</si>
  <si>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</si>
  <si>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</si>
  <si>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</si>
  <si>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</si>
  <si>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</si>
  <si>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</si>
  <si>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</si>
  <si>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</si>
  <si>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</si>
  <si>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</si>
  <si>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</si>
  <si>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</si>
  <si>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</si>
  <si>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</si>
  <si>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</si>
  <si>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</si>
  <si>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</si>
  <si>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</si>
  <si>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</si>
  <si>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</si>
  <si>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</si>
  <si>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</si>
  <si>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</si>
  <si>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</si>
  <si>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</si>
  <si>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</si>
  <si>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</si>
  <si>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</si>
  <si>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</si>
  <si>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</si>
  <si>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</si>
  <si>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</si>
  <si>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</si>
  <si>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</si>
  <si>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</si>
  <si>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</si>
  <si>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</si>
  <si>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</si>
  <si>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</si>
  <si>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</si>
  <si>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</si>
  <si>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</si>
  <si>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</si>
  <si>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</si>
  <si>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</si>
  <si>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</si>
  <si>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</si>
  <si>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</si>
  <si>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</si>
  <si>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</si>
  <si>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</si>
  <si>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</si>
  <si>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</si>
  <si>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</si>
  <si>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</si>
  <si>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</si>
  <si>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</si>
  <si>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</si>
  <si>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</si>
  <si>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</si>
  <si>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</si>
  <si>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</si>
  <si>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</si>
  <si>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</si>
  <si>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</si>
  <si>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</si>
  <si>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</si>
  <si>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</si>
  <si>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</si>
  <si>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</si>
  <si>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</si>
  <si>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</si>
  <si>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</si>
  <si>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</si>
  <si>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</si>
  <si>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</si>
  <si>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</si>
  <si>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</si>
  <si>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</si>
  <si>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</si>
  <si>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</si>
  <si>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</si>
  <si>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</si>
  <si>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</si>
  <si>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</si>
  <si>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</si>
  <si>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</si>
  <si>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</si>
  <si>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</si>
  <si>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</si>
  <si>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</si>
  <si>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</si>
  <si>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</si>
  <si>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</si>
  <si>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</si>
  <si>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</si>
  <si>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</si>
  <si>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</si>
  <si>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</si>
  <si>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</si>
  <si>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</si>
  <si>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</si>
  <si>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</si>
  <si>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</si>
  <si>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</si>
  <si>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</si>
  <si>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</si>
  <si>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</si>
  <si>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</si>
  <si>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</si>
  <si>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</si>
  <si>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</si>
  <si>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</si>
  <si>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</si>
  <si>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</si>
  <si>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</si>
  <si>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</si>
  <si>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</si>
  <si>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</si>
  <si>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</si>
  <si>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</si>
  <si>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</si>
  <si>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</si>
  <si>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</si>
  <si>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</si>
  <si>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</si>
  <si>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</si>
  <si>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</si>
  <si>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</si>
  <si>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</si>
  <si>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</si>
  <si>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</si>
  <si>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</si>
  <si>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</si>
  <si>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</si>
  <si>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</si>
  <si>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</si>
  <si>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</si>
  <si>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</si>
  <si>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</si>
  <si>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</si>
  <si>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</si>
  <si>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</si>
  <si>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</si>
  <si>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</si>
  <si>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</si>
  <si>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</si>
  <si>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</si>
  <si>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</si>
  <si>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</si>
  <si>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</si>
  <si>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</si>
  <si>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</si>
  <si>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</si>
  <si>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</si>
  <si>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</si>
  <si>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</si>
  <si>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</si>
  <si>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</si>
  <si>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</si>
  <si>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</si>
  <si>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</si>
  <si>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</si>
  <si>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</si>
  <si>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</si>
  <si>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</si>
  <si>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</si>
  <si>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</si>
  <si>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</si>
  <si>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</si>
  <si>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</si>
  <si>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</si>
  <si>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</si>
  <si>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</si>
  <si>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</si>
  <si>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</si>
  <si>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</si>
  <si>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</si>
  <si>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</si>
  <si>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</si>
  <si>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</si>
  <si>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</si>
  <si>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</si>
  <si>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</si>
  <si>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</si>
  <si>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</si>
  <si>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</si>
  <si>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</si>
  <si>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</si>
  <si>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</si>
  <si>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</si>
  <si>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</si>
  <si>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</si>
  <si>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</si>
  <si>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</si>
  <si>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</si>
  <si>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</si>
  <si>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</si>
  <si>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</si>
  <si>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</si>
  <si>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</si>
  <si>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</si>
  <si>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</si>
  <si>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</si>
  <si>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</si>
  <si>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</si>
  <si>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</si>
  <si>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</si>
  <si>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</si>
  <si>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</si>
  <si>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</si>
  <si>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</si>
  <si>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</si>
  <si>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</si>
  <si>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</si>
  <si>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</si>
  <si>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</si>
  <si>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</si>
  <si>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</si>
  <si>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</si>
  <si>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</si>
  <si>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</si>
  <si>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</si>
  <si>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</si>
  <si>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</si>
  <si>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</si>
  <si>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</si>
  <si>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</si>
  <si>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</si>
  <si>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</si>
  <si>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</si>
  <si>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</si>
  <si>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</si>
  <si>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</si>
  <si>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</si>
  <si>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</si>
  <si>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</si>
  <si>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</si>
  <si>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</si>
  <si>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</si>
  <si>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</si>
  <si>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</si>
  <si>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</si>
  <si>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</si>
  <si>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</si>
  <si>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</si>
  <si>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</si>
  <si>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</si>
  <si>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</si>
  <si>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</si>
  <si>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</si>
  <si>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</si>
  <si>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</si>
  <si>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</si>
  <si>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</si>
  <si>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</si>
  <si>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</si>
  <si>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</si>
  <si>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</si>
  <si>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</si>
  <si>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</si>
  <si>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</si>
  <si>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</si>
  <si>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</si>
  <si>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</si>
  <si>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</si>
  <si>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</si>
  <si>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</si>
  <si>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</si>
  <si>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</si>
  <si>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</si>
  <si>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</si>
  <si>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</si>
  <si>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</si>
  <si>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</si>
  <si>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</si>
  <si>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</si>
  <si>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</si>
  <si>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</si>
  <si>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</si>
  <si>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</si>
  <si>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</si>
  <si>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</si>
  <si>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</si>
  <si>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</si>
  <si>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</si>
  <si>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</si>
  <si>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</si>
  <si>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</si>
  <si>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</si>
  <si>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</si>
  <si>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</si>
  <si>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</si>
  <si>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</si>
  <si>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</si>
  <si>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</si>
  <si>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</si>
  <si>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</si>
  <si>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</si>
  <si>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</si>
  <si>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</si>
  <si>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</si>
  <si>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</si>
  <si>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</si>
  <si>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</si>
  <si>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</si>
  <si>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</si>
  <si>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</si>
  <si>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</si>
  <si>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</si>
  <si>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</si>
  <si>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</si>
  <si>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</si>
  <si>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</si>
  <si>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</si>
  <si>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</si>
  <si>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</si>
  <si>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</si>
  <si>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</si>
  <si>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</si>
  <si>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</si>
  <si>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</si>
  <si>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</si>
  <si>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</si>
  <si>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</si>
  <si>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</si>
  <si>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</si>
  <si>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</si>
  <si>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</si>
  <si>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</si>
  <si>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</si>
  <si>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</si>
  <si>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</si>
  <si>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</si>
  <si>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</si>
  <si>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</si>
  <si>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</si>
  <si>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</si>
  <si>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</si>
  <si>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</si>
  <si>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</si>
  <si>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</si>
  <si>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</si>
  <si>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</si>
  <si>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</si>
  <si>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</si>
  <si>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</si>
  <si>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</si>
  <si>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</si>
  <si>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</si>
  <si>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</si>
  <si>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</si>
  <si>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</si>
  <si>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</si>
  <si>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</si>
  <si>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</si>
  <si>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</si>
  <si>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</si>
  <si>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</si>
  <si>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</si>
  <si>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</si>
  <si>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</si>
  <si>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</si>
  <si>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</si>
  <si>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</si>
  <si>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</si>
  <si>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</si>
  <si>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</si>
  <si>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</si>
  <si>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</si>
  <si>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</si>
  <si>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</si>
  <si>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</si>
  <si>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</si>
  <si>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</si>
  <si>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</si>
  <si>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</si>
  <si>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</si>
  <si>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</si>
  <si>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</si>
  <si>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</si>
  <si>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</si>
  <si>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</si>
  <si>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</si>
  <si>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</si>
  <si>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</si>
  <si>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</si>
  <si>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</si>
  <si>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</si>
  <si>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</si>
  <si>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</si>
  <si>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</si>
  <si>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</si>
  <si>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</si>
  <si>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</si>
  <si>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</si>
  <si>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</si>
  <si>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</si>
  <si>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</si>
  <si>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</si>
  <si>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</si>
  <si>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</si>
  <si>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</si>
  <si>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</si>
  <si>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</si>
  <si>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</si>
  <si>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</si>
  <si>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</si>
  <si>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</si>
  <si>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</si>
  <si>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</si>
  <si>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</si>
  <si>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</si>
  <si>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</si>
  <si>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</si>
  <si>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</si>
  <si>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</si>
  <si>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</si>
  <si>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</si>
  <si>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</si>
  <si>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</si>
  <si>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</si>
  <si>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</si>
  <si>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</si>
  <si>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</si>
  <si>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</si>
  <si>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</si>
  <si>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</si>
  <si>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</si>
  <si>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</si>
  <si>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</si>
  <si>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</si>
  <si>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</si>
  <si>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</si>
  <si>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</si>
  <si>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</si>
  <si>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</si>
  <si>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</si>
  <si>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</si>
  <si>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</si>
  <si>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</si>
  <si>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</si>
  <si>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</si>
  <si>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</si>
  <si>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</si>
  <si>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</si>
  <si>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</si>
  <si>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</si>
  <si>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</si>
  <si>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</si>
  <si>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</si>
  <si>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</si>
  <si>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</si>
  <si>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</si>
  <si>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</si>
  <si>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</si>
  <si>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</si>
  <si>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</si>
  <si>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</si>
  <si>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</si>
  <si>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</si>
  <si>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</si>
  <si>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</si>
  <si>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</si>
  <si>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</si>
  <si>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</si>
  <si>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</si>
  <si>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</si>
  <si>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</si>
  <si>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</si>
  <si>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</si>
  <si>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</si>
  <si>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</si>
  <si>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</si>
  <si>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</si>
  <si>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</si>
  <si>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</si>
  <si>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</si>
  <si>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</si>
  <si>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</si>
  <si>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</si>
  <si>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</si>
  <si>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</si>
  <si>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</si>
  <si>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</si>
  <si>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</si>
  <si>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</si>
  <si>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</si>
  <si>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</si>
  <si>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</si>
  <si>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</si>
  <si>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</si>
  <si>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</si>
  <si>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</si>
  <si>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</si>
  <si>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</si>
  <si>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</si>
  <si>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</si>
  <si>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</si>
  <si>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</si>
  <si>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</si>
  <si>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</si>
  <si>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</si>
  <si>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</si>
  <si>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</si>
  <si>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</si>
  <si>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</si>
  <si>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</si>
  <si>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</si>
  <si>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</si>
  <si>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</si>
  <si>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</si>
  <si>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</si>
  <si>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</si>
  <si>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</si>
  <si>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</si>
  <si>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</si>
  <si>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</si>
  <si>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</si>
  <si>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</si>
  <si>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</si>
  <si>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</si>
  <si>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</si>
  <si>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</si>
  <si>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</si>
  <si>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</si>
  <si>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</si>
  <si>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</si>
  <si>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</si>
  <si>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</si>
  <si>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</si>
  <si>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</si>
  <si>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</si>
  <si>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</si>
  <si>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</si>
  <si>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</si>
  <si>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</si>
  <si>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</si>
  <si>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</si>
  <si>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</si>
  <si>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</si>
  <si>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</si>
  <si>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</si>
  <si>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</si>
  <si>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</si>
  <si>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</si>
  <si>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</si>
  <si>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</si>
  <si>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</si>
  <si>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</si>
  <si>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</si>
  <si>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</si>
  <si>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</si>
  <si>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</si>
  <si>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</si>
  <si>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</si>
  <si>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</si>
  <si>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</si>
  <si>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</si>
  <si>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</si>
  <si>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</si>
  <si>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</si>
  <si>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</si>
  <si>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</si>
  <si>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</si>
  <si>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</si>
  <si>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</si>
  <si>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</si>
  <si>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</si>
  <si>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</si>
  <si>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</si>
  <si>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</si>
  <si>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</si>
  <si>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</si>
  <si>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</si>
  <si>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</si>
  <si>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</si>
  <si>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</si>
  <si>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</si>
  <si>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</si>
  <si>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</si>
  <si>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</si>
  <si>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</si>
  <si>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</si>
  <si>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</si>
  <si>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</si>
  <si>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</si>
  <si>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</si>
  <si>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</si>
  <si>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</si>
  <si>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</si>
  <si>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</si>
  <si>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</si>
  <si>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</si>
  <si>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</si>
  <si>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</si>
  <si>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</si>
  <si>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</si>
  <si>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</si>
  <si>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</si>
  <si>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</si>
  <si>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</si>
  <si>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</si>
  <si>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</si>
  <si>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</si>
  <si>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</si>
  <si>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</si>
  <si>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</si>
  <si>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</si>
  <si>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</si>
  <si>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</si>
  <si>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</si>
  <si>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</si>
  <si>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</si>
  <si>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</si>
  <si>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</si>
  <si>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</si>
  <si>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</si>
  <si>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</si>
  <si>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</si>
  <si>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</si>
  <si>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</si>
  <si>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</si>
  <si>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</si>
  <si>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</si>
  <si>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</si>
  <si>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</si>
  <si>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</si>
  <si>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</si>
  <si>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</si>
  <si>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</si>
  <si>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</si>
  <si>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</si>
  <si>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</si>
  <si>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</si>
  <si>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</si>
  <si>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</si>
  <si>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</si>
  <si>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</si>
  <si>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</si>
  <si>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</si>
  <si>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</si>
  <si>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</si>
  <si>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</si>
  <si>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</si>
  <si>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</si>
  <si>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</si>
  <si>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</si>
  <si>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</si>
  <si>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</si>
  <si>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</si>
  <si>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</si>
  <si>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</si>
  <si>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</si>
  <si>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</si>
  <si>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</si>
  <si>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</si>
  <si>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</si>
  <si>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</si>
  <si>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</si>
  <si>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</si>
  <si>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</si>
  <si>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</si>
  <si>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</si>
  <si>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</si>
  <si>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</si>
  <si>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</si>
  <si>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</si>
  <si>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</si>
  <si>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</si>
  <si>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</si>
  <si>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</si>
  <si>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</si>
  <si>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</si>
  <si>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</si>
  <si>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</si>
  <si>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</si>
  <si>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</si>
  <si>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</si>
  <si>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</si>
  <si>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</si>
  <si>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</si>
  <si>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</si>
  <si>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</si>
  <si>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</si>
  <si>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</si>
  <si>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</si>
  <si>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</si>
  <si>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</si>
  <si>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</si>
  <si>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</si>
  <si>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</si>
  <si>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</si>
  <si>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</si>
  <si>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</si>
  <si>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</si>
  <si>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</si>
  <si>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</si>
  <si>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</si>
  <si>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</si>
  <si>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</si>
  <si>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</si>
  <si>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</si>
  <si>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</si>
  <si>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</si>
  <si>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</si>
  <si>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</si>
  <si>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</si>
  <si>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</si>
  <si>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</si>
  <si>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</si>
  <si>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</si>
  <si>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</si>
  <si>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</si>
  <si>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</si>
  <si>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</si>
  <si>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</si>
  <si>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</si>
  <si>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</si>
  <si>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</si>
  <si>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</si>
  <si>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</si>
  <si>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</si>
  <si>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</si>
  <si>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</si>
  <si>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</si>
  <si>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</si>
  <si>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</si>
  <si>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</si>
  <si>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</si>
  <si>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</si>
  <si>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</si>
  <si>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</si>
  <si>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</si>
  <si>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</si>
  <si>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</si>
  <si>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</si>
  <si>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</si>
  <si>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</si>
  <si>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</si>
  <si>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</si>
  <si>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</si>
  <si>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</si>
  <si>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</si>
  <si>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</si>
  <si>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</si>
  <si>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</si>
  <si>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</si>
  <si>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</si>
  <si>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</si>
  <si>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</si>
  <si>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</si>
  <si>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</si>
  <si>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</si>
  <si>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</si>
  <si>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</si>
  <si>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</si>
  <si>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</si>
  <si>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</si>
  <si>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</si>
  <si>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</si>
  <si>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</si>
  <si>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</si>
  <si>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</si>
  <si>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</si>
  <si>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</si>
  <si>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</si>
  <si>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</si>
  <si>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</si>
  <si>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</si>
  <si>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</si>
  <si>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</si>
  <si>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</si>
  <si>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</si>
  <si>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</si>
  <si>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</si>
  <si>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</si>
  <si>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</si>
  <si>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</si>
  <si>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</si>
  <si>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</si>
  <si>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</si>
  <si>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</si>
  <si>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</si>
  <si>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</si>
  <si>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</si>
  <si>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</si>
  <si>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</si>
  <si>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</si>
  <si>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</si>
  <si>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</si>
  <si>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</si>
  <si>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</si>
  <si>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</si>
  <si>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</si>
  <si>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</si>
  <si>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</si>
  <si>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</si>
  <si>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</si>
  <si>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</si>
  <si>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</si>
  <si>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</si>
  <si>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</si>
  <si>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</si>
  <si>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</si>
  <si>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</si>
  <si>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</si>
  <si>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</si>
  <si>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</si>
  <si>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</si>
  <si>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</si>
  <si>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</si>
  <si>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</si>
  <si>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</si>
  <si>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</si>
  <si>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</si>
  <si>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</si>
  <si>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</si>
  <si>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</si>
  <si>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</si>
  <si>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</si>
  <si>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</si>
  <si>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</si>
  <si>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</si>
  <si>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</si>
  <si>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</si>
  <si>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</si>
  <si>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</si>
  <si>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</si>
  <si>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</si>
  <si>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</si>
  <si>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</si>
  <si>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</si>
  <si>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</si>
  <si>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</si>
  <si>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</si>
  <si>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</si>
  <si>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</si>
  <si>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</si>
  <si>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</si>
  <si>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</si>
  <si>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</si>
  <si>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</si>
  <si>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</si>
  <si>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</si>
  <si>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</si>
  <si>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</si>
  <si>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</si>
  <si>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</si>
  <si>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</si>
  <si>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</si>
  <si>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</si>
  <si>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</si>
  <si>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</si>
  <si>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</si>
  <si>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</si>
  <si>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</si>
  <si>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</si>
  <si>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</si>
  <si>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</si>
  <si>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</si>
  <si>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</si>
  <si>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</si>
  <si>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</si>
  <si>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</si>
  <si>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</si>
  <si>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</si>
  <si>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</si>
  <si>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</si>
  <si>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</si>
  <si>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</si>
  <si>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</si>
  <si>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</si>
  <si>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</si>
  <si>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</si>
  <si>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</si>
  <si>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</si>
  <si>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</si>
  <si>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</si>
  <si>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</si>
  <si>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</si>
  <si>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</si>
  <si>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</si>
  <si>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</si>
  <si>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</si>
  <si>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</si>
  <si>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</si>
  <si>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</si>
  <si>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</si>
  <si>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</si>
  <si>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</si>
  <si>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</si>
  <si>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</si>
  <si>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</si>
  <si>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</si>
  <si>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</si>
  <si>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</si>
  <si>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</si>
  <si>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</si>
  <si>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</si>
  <si>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</si>
  <si>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</si>
  <si>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</si>
  <si>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</si>
  <si>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</si>
  <si>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</si>
  <si>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</si>
  <si>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</si>
  <si>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</si>
  <si>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</si>
  <si>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</si>
  <si>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</si>
  <si>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</si>
  <si>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</si>
  <si>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</si>
  <si>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</si>
  <si>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</si>
  <si>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</si>
  <si>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</si>
  <si>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</si>
  <si>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</si>
  <si>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</si>
  <si>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</si>
  <si>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</si>
  <si>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</si>
  <si>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</si>
  <si>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</si>
  <si>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</si>
  <si>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</si>
  <si>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</si>
  <si>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</si>
  <si>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</si>
  <si>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</si>
  <si>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</si>
  <si>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</si>
  <si>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</si>
  <si>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</si>
  <si>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</si>
  <si>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</si>
  <si>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</si>
  <si>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</si>
  <si>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</si>
  <si>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</si>
  <si>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</si>
  <si>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</si>
  <si>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</si>
  <si>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</si>
  <si>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</si>
  <si>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</si>
  <si>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</si>
  <si>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</si>
  <si>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</si>
  <si>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</si>
  <si>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</si>
  <si>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</si>
  <si>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</si>
  <si>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</si>
  <si>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</si>
  <si>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</si>
  <si>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</si>
  <si>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</si>
  <si>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</si>
  <si>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</si>
  <si>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</si>
  <si>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</si>
  <si>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</si>
  <si>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</si>
  <si>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</si>
  <si>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</si>
  <si>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</si>
  <si>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</si>
  <si>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</si>
  <si>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</si>
  <si>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</si>
  <si>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</si>
  <si>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</si>
  <si>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</si>
  <si>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</si>
  <si>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</si>
  <si>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</si>
  <si>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</si>
  <si>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</si>
  <si>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</si>
  <si>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</si>
  <si>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</si>
  <si>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</si>
  <si>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</si>
  <si>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</si>
  <si>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</si>
  <si>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</si>
  <si>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</si>
  <si>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</si>
  <si>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</si>
  <si>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</si>
  <si>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</si>
  <si>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</si>
  <si>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</si>
  <si>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</si>
  <si>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</si>
  <si>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</si>
  <si>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</si>
  <si>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</si>
  <si>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</si>
  <si>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</si>
  <si>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</si>
  <si>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</si>
  <si>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</si>
  <si>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</si>
  <si>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</si>
  <si>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</si>
  <si>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</si>
  <si>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</si>
  <si>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</si>
  <si>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</si>
  <si>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</si>
  <si>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</si>
  <si>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</si>
  <si>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</si>
  <si>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</si>
  <si>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</si>
  <si>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</si>
  <si>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</si>
  <si>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</si>
  <si>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</si>
  <si>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</si>
  <si>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</si>
  <si>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</si>
  <si>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</si>
  <si>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</si>
  <si>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</si>
  <si>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</si>
  <si>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</si>
  <si>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</si>
  <si>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</si>
  <si>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</si>
  <si>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</si>
  <si>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</si>
  <si>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</si>
  <si>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</si>
  <si>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</si>
  <si>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</si>
  <si>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</si>
  <si>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</si>
  <si>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</si>
  <si>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</si>
  <si>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</si>
  <si>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</si>
  <si>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</si>
  <si>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</si>
  <si>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</si>
  <si>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</si>
  <si>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</si>
  <si>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</si>
  <si>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</si>
  <si>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</si>
  <si>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</si>
  <si>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</si>
  <si>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</si>
  <si>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</si>
  <si>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</si>
  <si>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</si>
  <si>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</si>
  <si>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</si>
  <si>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</si>
  <si>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</si>
  <si>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</si>
  <si>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</si>
  <si>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</si>
  <si>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</si>
  <si>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</si>
  <si>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</si>
  <si>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</si>
  <si>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</si>
  <si>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</si>
  <si>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</si>
  <si>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</si>
  <si>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</si>
  <si>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</si>
  <si>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</si>
  <si>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</si>
  <si>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</si>
  <si>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</si>
  <si>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</si>
  <si>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</si>
  <si>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</si>
  <si>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</si>
  <si>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</si>
  <si>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</si>
  <si>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</si>
  <si>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</si>
  <si>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</si>
  <si>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</si>
  <si>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</si>
  <si>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</si>
  <si>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</si>
  <si>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</si>
  <si>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</si>
  <si>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</si>
  <si>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</si>
  <si>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</si>
  <si>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</si>
  <si>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</si>
  <si>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</si>
  <si>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</si>
  <si>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</si>
  <si>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</si>
  <si>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</si>
  <si>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</si>
  <si>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</si>
  <si>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</si>
  <si>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</si>
  <si>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</si>
  <si>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</si>
  <si>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</si>
  <si>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</si>
  <si>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</si>
  <si>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</si>
  <si>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</si>
  <si>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</si>
  <si>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</si>
  <si>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</si>
  <si>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</si>
  <si>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</si>
  <si>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</si>
  <si>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</si>
  <si>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</si>
  <si>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</si>
  <si>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</si>
  <si>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</si>
  <si>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</si>
  <si>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</si>
  <si>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</si>
  <si>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</si>
  <si>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</si>
  <si>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</si>
  <si>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</si>
  <si>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</si>
  <si>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</si>
  <si>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</si>
  <si>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</si>
  <si>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</si>
  <si>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</si>
  <si>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</si>
  <si>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</si>
  <si>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</si>
  <si>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</si>
  <si>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</si>
  <si>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</si>
  <si>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</si>
  <si>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</si>
  <si>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</si>
  <si>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</si>
  <si>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</si>
  <si>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</si>
  <si>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</si>
  <si>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</si>
  <si>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</si>
  <si>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</si>
  <si>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</si>
  <si>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</si>
  <si>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</si>
  <si>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</si>
  <si>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</si>
  <si>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</si>
  <si>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</si>
  <si>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</si>
  <si>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</si>
  <si>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</si>
  <si>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</si>
  <si>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</si>
  <si>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</si>
  <si>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</si>
  <si>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</si>
  <si>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</si>
  <si>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</si>
  <si>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</si>
  <si>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</si>
  <si>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</si>
  <si>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</si>
  <si>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</si>
  <si>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</si>
  <si>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</si>
  <si>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</si>
  <si>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</si>
  <si>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</si>
  <si>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</si>
  <si>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</si>
  <si>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</si>
  <si>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</si>
  <si>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</si>
  <si>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</si>
  <si>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</si>
  <si>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</si>
  <si>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</si>
  <si>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</si>
  <si>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</si>
  <si>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</si>
  <si>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</si>
  <si>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</si>
  <si>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</si>
  <si>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</si>
  <si>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</si>
  <si>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</si>
  <si>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</si>
  <si>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</si>
  <si>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</si>
  <si>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</si>
  <si>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</si>
  <si>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</si>
  <si>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</si>
  <si>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</si>
  <si>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</si>
  <si>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</si>
  <si>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</si>
  <si>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</si>
  <si>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</si>
  <si>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</si>
  <si>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</si>
  <si>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</si>
  <si>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</si>
  <si>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</si>
  <si>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</si>
  <si>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</si>
  <si>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</si>
  <si>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</si>
  <si>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</si>
  <si>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</si>
  <si>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</si>
  <si>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</si>
  <si>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</si>
  <si>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</si>
  <si>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</si>
  <si>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</si>
  <si>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</si>
  <si>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</si>
  <si>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</si>
  <si>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</si>
  <si>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</si>
  <si>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</si>
  <si>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</si>
  <si>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</si>
  <si>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</si>
  <si>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</si>
  <si>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</si>
  <si>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</si>
  <si>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</si>
  <si>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</si>
  <si>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</si>
  <si>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</si>
  <si>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</si>
  <si>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</si>
  <si>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</si>
  <si>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</si>
  <si>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</si>
  <si>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</si>
  <si>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</si>
  <si>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</si>
  <si>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</si>
  <si>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</si>
  <si>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</si>
  <si>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</si>
  <si>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</si>
  <si>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</si>
  <si>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</si>
  <si>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</si>
  <si>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</si>
  <si>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</si>
  <si>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</si>
  <si>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</si>
  <si>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</si>
  <si>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</si>
  <si>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</si>
  <si>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</si>
  <si>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</si>
  <si>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</si>
  <si>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</si>
  <si>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</si>
  <si>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</si>
  <si>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</si>
  <si>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</si>
  <si>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</si>
  <si>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</si>
  <si>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</si>
  <si>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</si>
  <si>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</si>
  <si>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</si>
  <si>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</si>
  <si>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</si>
  <si>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</si>
  <si>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</si>
  <si>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</si>
  <si>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</si>
  <si>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</si>
  <si>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</si>
  <si>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</si>
  <si>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</si>
  <si>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</si>
  <si>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</si>
  <si>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</si>
  <si>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</si>
  <si>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</si>
  <si>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</si>
  <si>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</si>
  <si>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</si>
  <si>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</si>
  <si>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</si>
  <si>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</si>
  <si>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</si>
  <si>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</si>
  <si>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</si>
  <si>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</si>
  <si>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</si>
  <si>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</si>
  <si>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</si>
  <si>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</si>
  <si>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</si>
  <si>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</si>
  <si>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</si>
  <si>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</si>
  <si>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</si>
  <si>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</si>
  <si>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</si>
  <si>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</si>
  <si>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</si>
  <si>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</si>
  <si>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</si>
  <si>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</si>
  <si>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</si>
  <si>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</si>
  <si>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</si>
  <si>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</si>
  <si>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</si>
  <si>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</si>
  <si>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</si>
  <si>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</si>
  <si>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</si>
  <si>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</si>
  <si>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</si>
  <si>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</si>
  <si>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</si>
  <si>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</si>
  <si>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</si>
  <si>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</si>
  <si>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</si>
  <si>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</si>
  <si>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</si>
  <si>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</si>
  <si>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</si>
  <si>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</si>
  <si>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</si>
  <si>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</si>
  <si>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</si>
  <si>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</si>
  <si>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</si>
  <si>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</si>
  <si>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</si>
  <si>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</si>
  <si>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</si>
  <si>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</si>
  <si>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</si>
  <si>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</si>
  <si>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</si>
  <si>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</si>
  <si>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</si>
  <si>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</si>
  <si>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</si>
  <si>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</si>
  <si>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</si>
  <si>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</si>
  <si>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</si>
  <si>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</si>
  <si>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</si>
  <si>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</si>
  <si>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</si>
  <si>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</si>
  <si>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</si>
  <si>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</si>
  <si>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</si>
  <si>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</si>
  <si>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</si>
  <si>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</si>
  <si>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</si>
  <si>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</si>
  <si>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</si>
  <si>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</si>
  <si>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</si>
  <si>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</si>
  <si>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</si>
  <si>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</si>
  <si>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</si>
  <si>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</si>
  <si>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</si>
  <si>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</si>
  <si>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</si>
  <si>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</si>
  <si>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</si>
  <si>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</si>
  <si>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</si>
  <si>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</si>
  <si>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</si>
  <si>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</si>
  <si>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</si>
  <si>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</si>
  <si>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</si>
  <si>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</si>
  <si>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</si>
  <si>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</si>
  <si>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</si>
  <si>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</si>
  <si>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</si>
  <si>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</si>
  <si>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</si>
  <si>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</si>
  <si>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</si>
  <si>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</si>
  <si>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</si>
  <si>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</si>
  <si>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</si>
  <si>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</si>
  <si>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</si>
  <si>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</si>
  <si>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</si>
  <si>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</si>
  <si>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</si>
  <si>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</si>
  <si>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</si>
  <si>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</si>
  <si>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</si>
  <si>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</si>
  <si>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</si>
  <si>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</si>
  <si>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</si>
  <si>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</si>
  <si>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</si>
  <si>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</si>
  <si>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</si>
  <si>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</si>
  <si>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</si>
  <si>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</si>
  <si>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</si>
  <si>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</si>
  <si>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</si>
  <si>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</si>
  <si>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</si>
  <si>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</si>
  <si>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</si>
  <si>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</si>
  <si>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</si>
  <si>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</si>
  <si>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</si>
  <si>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</si>
  <si>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</si>
  <si>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</si>
  <si>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</si>
  <si>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</si>
  <si>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</si>
  <si>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</si>
  <si>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</si>
  <si>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</si>
  <si>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</si>
  <si>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</si>
  <si>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</si>
  <si>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</si>
  <si>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</si>
  <si>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</si>
  <si>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</si>
  <si>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</si>
  <si>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</si>
  <si>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</si>
  <si>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</si>
  <si>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</si>
  <si>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</si>
  <si>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</si>
  <si>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</si>
  <si>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</si>
  <si>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</si>
  <si>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</si>
  <si>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</si>
  <si>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</si>
  <si>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</si>
  <si>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</si>
  <si>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</si>
  <si>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</si>
  <si>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</si>
  <si>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</si>
  <si>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</si>
  <si>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</si>
  <si>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</si>
  <si>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</si>
  <si>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</si>
  <si>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</si>
  <si>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</si>
  <si>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</si>
  <si>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</si>
  <si>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</si>
  <si>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</si>
  <si>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</si>
  <si>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</si>
  <si>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</si>
  <si>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</si>
  <si>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</si>
  <si>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</si>
  <si>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</si>
  <si>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</si>
  <si>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</si>
  <si>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</si>
  <si>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</si>
  <si>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</si>
  <si>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</si>
  <si>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</si>
  <si>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</si>
  <si>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</si>
  <si>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</si>
  <si>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</si>
  <si>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</si>
  <si>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</si>
  <si>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</si>
  <si>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</si>
  <si>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</si>
  <si>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</si>
  <si>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</si>
  <si>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</si>
  <si>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</si>
  <si>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</si>
  <si>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</si>
  <si>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</si>
  <si>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</si>
  <si>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</si>
  <si>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</si>
  <si>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</si>
  <si>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</si>
  <si>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</si>
  <si>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</si>
  <si>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</si>
  <si>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</si>
  <si>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</si>
  <si>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</si>
  <si>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</si>
  <si>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</si>
  <si>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</si>
  <si>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</si>
  <si>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</si>
  <si>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</si>
  <si>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</si>
  <si>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</si>
  <si>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</si>
  <si>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</si>
  <si>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</si>
  <si>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</si>
  <si>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</si>
  <si>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</si>
  <si>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</si>
  <si>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</si>
  <si>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</si>
  <si>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</si>
  <si>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</si>
  <si>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</si>
  <si>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</si>
  <si>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</si>
  <si>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</si>
  <si>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</si>
  <si>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</si>
  <si>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</si>
  <si>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</si>
  <si>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</si>
  <si>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</si>
  <si>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</si>
  <si>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</si>
  <si>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</si>
  <si>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</si>
  <si>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</si>
  <si>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</si>
  <si>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</si>
  <si>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</si>
  <si>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</si>
  <si>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</si>
  <si>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</si>
  <si>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</si>
  <si>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</si>
  <si>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</si>
  <si>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</si>
  <si>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</si>
  <si>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</si>
  <si>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</si>
  <si>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</si>
  <si>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</si>
  <si>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</si>
  <si>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</si>
  <si>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</si>
  <si>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</si>
  <si>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</si>
  <si>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</si>
  <si>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</si>
  <si>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</si>
  <si>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</si>
  <si>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</si>
  <si>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</si>
  <si>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</si>
  <si>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</si>
  <si>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</si>
  <si>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</si>
  <si>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</si>
  <si>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</si>
  <si>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</si>
  <si>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</si>
  <si>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</si>
  <si>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</si>
  <si>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</si>
  <si>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</si>
  <si>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</si>
  <si>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</si>
  <si>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</si>
  <si>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</si>
  <si>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</si>
  <si>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</si>
  <si>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</si>
  <si>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</si>
  <si>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</si>
  <si>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</si>
  <si>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</si>
  <si>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</si>
  <si>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</si>
  <si>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</si>
  <si>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</si>
  <si>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</si>
  <si>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</si>
  <si>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</si>
  <si>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</si>
  <si>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</si>
  <si>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</si>
  <si>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</si>
  <si>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</si>
  <si>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</si>
  <si>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</si>
  <si>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</si>
  <si>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</si>
  <si>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</si>
  <si>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</si>
  <si>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</si>
  <si>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</si>
  <si>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</si>
  <si>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</si>
  <si>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</si>
  <si>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</si>
  <si>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</si>
  <si>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</si>
  <si>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</si>
  <si>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</si>
  <si>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</si>
  <si>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</si>
  <si>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</si>
  <si>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</si>
  <si>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</si>
  <si>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</si>
  <si>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</si>
  <si>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</si>
  <si>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</si>
  <si>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</si>
  <si>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</si>
  <si>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</si>
  <si>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</si>
  <si>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</si>
  <si>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</si>
  <si>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</si>
  <si>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</si>
  <si>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</si>
  <si>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</si>
  <si>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</si>
  <si>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</si>
  <si>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</si>
  <si>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</si>
  <si>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</si>
  <si>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</si>
  <si>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</si>
  <si>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</si>
  <si>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</si>
  <si>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</si>
  <si>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</si>
  <si>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</si>
  <si>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</si>
  <si>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</si>
  <si>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</si>
  <si>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</si>
  <si>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</si>
  <si>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</si>
  <si>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</si>
  <si>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</si>
  <si>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</si>
  <si>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</si>
  <si>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</si>
  <si>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</si>
  <si>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</si>
  <si>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</si>
  <si>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</si>
  <si>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</si>
  <si>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</si>
  <si>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</si>
  <si>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</si>
  <si>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</si>
  <si>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</si>
  <si>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</si>
  <si>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</si>
  <si>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</si>
  <si>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</si>
  <si>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</si>
  <si>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</si>
  <si>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</si>
  <si>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</si>
  <si>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</si>
  <si>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</si>
  <si>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</si>
  <si>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</si>
  <si>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</si>
  <si>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</si>
  <si>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</si>
  <si>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</si>
  <si>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</si>
  <si>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</si>
  <si>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</si>
  <si>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</si>
  <si>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</si>
  <si>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</si>
  <si>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</si>
  <si>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</si>
  <si>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</si>
  <si>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</si>
  <si>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</si>
  <si>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</si>
  <si>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</si>
  <si>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</si>
  <si>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</si>
  <si>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</si>
  <si>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</si>
  <si>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</si>
  <si>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</si>
  <si>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</si>
  <si>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</si>
  <si>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</si>
  <si>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</si>
  <si>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</si>
  <si>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</si>
  <si>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</si>
  <si>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</si>
  <si>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</si>
  <si>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</si>
  <si>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</si>
  <si>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</si>
  <si>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</si>
  <si>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</si>
  <si>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</si>
  <si>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</si>
  <si>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</si>
  <si>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</si>
  <si>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</si>
  <si>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</si>
  <si>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</si>
  <si>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</si>
  <si>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</si>
  <si>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</si>
  <si>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</si>
  <si>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</si>
  <si>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</si>
  <si>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</si>
  <si>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</si>
  <si>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</si>
  <si>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</si>
  <si>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</si>
  <si>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</si>
  <si>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</si>
  <si>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</si>
  <si>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</si>
  <si>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</si>
  <si>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</si>
  <si>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</si>
  <si>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</si>
  <si>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</si>
  <si>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</si>
  <si>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</si>
  <si>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</si>
  <si>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</si>
  <si>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</si>
  <si>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</si>
  <si>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</si>
  <si>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</si>
  <si>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</si>
  <si>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</si>
  <si>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</si>
  <si>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</si>
  <si>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</si>
  <si>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</si>
  <si>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</si>
  <si>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</si>
  <si>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</si>
  <si>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</si>
  <si>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</si>
  <si>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</si>
  <si>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</si>
  <si>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</si>
  <si>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</si>
  <si>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</si>
  <si>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</si>
  <si>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</si>
  <si>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</si>
  <si>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</si>
  <si>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</si>
  <si>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</si>
  <si>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</si>
  <si>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</si>
  <si>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</si>
  <si>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</si>
  <si>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</si>
  <si>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</si>
  <si>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</si>
  <si>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</si>
  <si>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</si>
  <si>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</si>
  <si>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</si>
  <si>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</si>
  <si>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</si>
  <si>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</si>
  <si>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</si>
  <si>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</si>
  <si>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</si>
  <si>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</si>
  <si>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</si>
  <si>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</si>
  <si>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</si>
  <si>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</si>
  <si>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</si>
  <si>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</si>
  <si>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</si>
  <si>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</si>
  <si>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</si>
  <si>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</si>
  <si>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</si>
  <si>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</si>
  <si>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</si>
  <si>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</si>
  <si>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</si>
  <si>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</si>
  <si>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</si>
  <si>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</si>
  <si>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</si>
  <si>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</si>
  <si>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</si>
  <si>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</si>
  <si>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</si>
  <si>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</si>
  <si>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</si>
  <si>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</si>
  <si>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</si>
  <si>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</si>
  <si>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</si>
  <si>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</si>
  <si>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</si>
  <si>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</si>
  <si>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</si>
  <si>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</si>
  <si>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</si>
  <si>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</si>
  <si>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</si>
  <si>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</si>
  <si>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</si>
  <si>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</si>
  <si>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</si>
  <si>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</si>
  <si>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</si>
  <si>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</si>
  <si>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</si>
  <si>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</si>
  <si>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</si>
  <si>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</si>
  <si>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</si>
  <si>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</si>
  <si>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</si>
  <si>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</si>
  <si>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</si>
  <si>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</si>
  <si>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</si>
  <si>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</si>
  <si>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</si>
  <si>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</si>
  <si>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</si>
  <si>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</si>
  <si>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</si>
  <si>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</si>
  <si>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</si>
  <si>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</si>
  <si>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</si>
  <si>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</si>
  <si>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</si>
  <si>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</si>
  <si>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</si>
  <si>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</si>
  <si>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</si>
  <si>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</si>
  <si>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</si>
  <si>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</si>
  <si>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</si>
  <si>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</si>
  <si>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</si>
  <si>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</si>
  <si>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</si>
  <si>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</si>
  <si>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</si>
  <si>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</si>
  <si>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</si>
  <si>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</si>
  <si>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</si>
  <si>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</si>
  <si>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</si>
  <si>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</si>
  <si>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</si>
  <si>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</si>
  <si>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</si>
  <si>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</si>
  <si>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</si>
  <si>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</si>
  <si>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</si>
  <si>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</si>
  <si>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CZECH REPUBLIC</t>
  </si>
  <si>
    <t>NO</t>
  </si>
  <si>
    <t>IE</t>
  </si>
  <si>
    <t>NA,NO</t>
  </si>
  <si>
    <t>NA</t>
  </si>
  <si>
    <t>NE</t>
  </si>
  <si>
    <t>NA,NE</t>
  </si>
  <si>
    <t>NO,NE</t>
  </si>
  <si>
    <t xml:space="preserve">1./2005: Relevant data for emission factors are not available. Emissions are expected to be very low. Relevant EF was not found in existing IPCC methodology. 
1./2005: Emission factor is not available. Emissions are expected to be very low.Relevant EF was not found in existing IPCC methodology. 
1./2005: Reported in 1B2b4  
1./2005: Reported in 1A1a ii Combinated Heat and Power generation 
1./2005: Reported in 1A1a i Electricity generation 
1./2005: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</si>
  <si>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</si>
  <si>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</si>
  <si>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</si>
  <si>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</si>
  <si>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</si>
  <si>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</si>
  <si>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</si>
  <si>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</si>
  <si>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</si>
  <si>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</si>
  <si>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</si>
  <si>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</si>
  <si>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</si>
  <si>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</si>
  <si>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</si>
  <si>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</si>
  <si>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</si>
  <si>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</si>
  <si>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1.AA/2005: Reported in 1A1a ii Combinated Heat and Power generation 
1.AA/2005: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</si>
  <si>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1.B.1/2005: Relevant data for emission factors are not available. Emissions are expected to be very low. Relevant EF was not found in existing IPCC methodology. 
1.B.1/2005: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</si>
  <si>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</si>
  <si>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</si>
  <si>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</si>
  <si>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</si>
  <si>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</si>
  <si>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</si>
  <si>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</si>
  <si>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</si>
  <si>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</si>
  <si>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</si>
  <si>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</si>
  <si>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1.B.2/2005: Emission factor is not available. Emissions are expected to be very low.Relevant EF was not found in existing IPCC methodology. 
1.B.2/2005: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</si>
  <si>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</si>
  <si>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</si>
  <si>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</si>
  <si>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</si>
  <si>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</si>
  <si>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</si>
  <si>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</si>
  <si>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</si>
  <si>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NO,NE,NA</t>
  </si>
  <si>
    <t>NO,NA</t>
  </si>
  <si>
    <t xml:space="preserve">2./2005: All CO2 from 2.C.1. are calculated from coke consumptipon in the blast furnace 
2./2005: NA 
2./2005: reported in 1.A.2.C. 
2./2005: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</si>
  <si>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</si>
  <si>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</si>
  <si>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2.B.9/2005: NA 
</t>
  </si>
  <si>
    <t xml:space="preserve">2.B.10/2005: reported in 1.A.2.C. 
</t>
  </si>
  <si>
    <t>Documenation box</t>
  </si>
  <si>
    <t>2.F.4.b: Other aerosol use</t>
  </si>
  <si>
    <t xml:space="preserve">2.F.6/2005: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</si>
  <si>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</si>
  <si>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</si>
  <si>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</si>
  <si>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</si>
  <si>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</si>
  <si>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</si>
  <si>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</si>
  <si>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</si>
  <si>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</si>
  <si>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</si>
  <si>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</si>
  <si>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</si>
  <si>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</si>
  <si>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</si>
  <si>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</si>
  <si>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</si>
  <si>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</si>
  <si>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</si>
  <si>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</si>
  <si>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</si>
  <si>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</si>
  <si>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</si>
  <si>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</si>
  <si>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</si>
  <si>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</si>
  <si>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</si>
  <si>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</si>
  <si>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</si>
  <si>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</si>
  <si>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</si>
  <si>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</si>
  <si>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</si>
  <si>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</si>
  <si>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</si>
  <si>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</si>
  <si>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</si>
  <si>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</si>
  <si>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</si>
  <si>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</si>
  <si>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</si>
  <si>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</si>
  <si>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</si>
  <si>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</si>
  <si>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</si>
  <si>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</si>
  <si>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</si>
  <si>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</si>
  <si>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</si>
  <si>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</si>
  <si>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</si>
  <si>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</si>
  <si>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</si>
  <si>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2.C.1/2005: All CO2 from 2.C.1. are calculated from coke consumptipon in the blast furnace 
</t>
  </si>
  <si>
    <t xml:space="preserve">2.D.3/2005: Relevant data are not available. Emissions are expected to be very low. 
</t>
  </si>
  <si>
    <t>CF4</t>
  </si>
  <si>
    <t>C2F6</t>
  </si>
  <si>
    <t>SF6</t>
  </si>
  <si>
    <t>NF3</t>
  </si>
  <si>
    <t>C3F8</t>
  </si>
  <si>
    <t>C6F14</t>
  </si>
  <si>
    <t>Unspecified mix of HFCs</t>
  </si>
  <si>
    <t>NE,NA,NO</t>
  </si>
  <si>
    <t>Goats</t>
  </si>
  <si>
    <t>Horses</t>
  </si>
  <si>
    <t>Poultry</t>
  </si>
  <si>
    <t xml:space="preserve">3./2005: NA 
3.: </t>
  </si>
  <si>
    <t>Sheep</t>
  </si>
  <si>
    <t>Swine</t>
  </si>
  <si>
    <t xml:space="preserve">3.A/2005: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</si>
  <si>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</si>
  <si>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</si>
  <si>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</si>
  <si>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</si>
  <si>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</si>
  <si>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</si>
  <si>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</si>
  <si>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</si>
  <si>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</si>
  <si>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</si>
  <si>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</si>
  <si>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</si>
  <si>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</si>
  <si>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</si>
  <si>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</si>
  <si>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</si>
  <si>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</si>
  <si>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</si>
  <si>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</si>
  <si>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</si>
  <si>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</si>
  <si>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</si>
  <si>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</si>
  <si>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</si>
  <si>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</si>
  <si>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</si>
  <si>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</si>
  <si>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</si>
  <si>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</si>
  <si>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</si>
  <si>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</si>
  <si>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</si>
  <si>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</si>
  <si>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</si>
  <si>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</si>
  <si>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</si>
  <si>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</si>
  <si>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</si>
  <si>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</si>
  <si>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</si>
  <si>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</si>
  <si>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</si>
  <si>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</si>
  <si>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</si>
  <si>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</si>
  <si>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4./2005: IE - included within biomass loss in 4.A.1 
4./2005: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</si>
  <si>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</si>
  <si>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</si>
  <si>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</si>
  <si>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</si>
  <si>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</si>
  <si>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</si>
  <si>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</si>
  <si>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</si>
  <si>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</si>
  <si>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</si>
  <si>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</si>
  <si>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</si>
  <si>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</si>
  <si>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</si>
  <si>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</si>
  <si>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</si>
  <si>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</si>
  <si>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</si>
  <si>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</si>
  <si>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</si>
  <si>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</si>
  <si>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</si>
  <si>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</si>
  <si>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</si>
  <si>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</si>
  <si>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</si>
  <si>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</si>
  <si>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</si>
  <si>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</si>
  <si>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</si>
  <si>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</si>
  <si>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</si>
  <si>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</si>
  <si>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</si>
  <si>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</si>
  <si>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</si>
  <si>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</si>
  <si>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</si>
  <si>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</si>
  <si>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</si>
  <si>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</si>
  <si>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</si>
  <si>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</si>
  <si>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</si>
  <si>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</si>
  <si>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</si>
  <si>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</si>
  <si>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</si>
  <si>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change/2005: Former areas of 4F were reclassified into 4E 
</t>
  </si>
  <si>
    <t xml:space="preserve">4.F.2 Carbon stock change/2005: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</si>
  <si>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</si>
  <si>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</si>
  <si>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</si>
  <si>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</si>
  <si>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</si>
  <si>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</si>
  <si>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</si>
  <si>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</si>
  <si>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</si>
  <si>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</si>
  <si>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</si>
  <si>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</si>
  <si>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</si>
  <si>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</si>
  <si>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</si>
  <si>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</si>
  <si>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</si>
  <si>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</si>
  <si>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</si>
  <si>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Burning/2005: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</si>
  <si>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</si>
  <si>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</si>
  <si>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</si>
  <si>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</si>
  <si>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</si>
  <si>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</si>
  <si>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</si>
  <si>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</si>
  <si>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</si>
  <si>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</si>
  <si>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</si>
  <si>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</si>
  <si>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</si>
  <si>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</si>
  <si>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</si>
  <si>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</si>
  <si>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</si>
  <si>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</si>
  <si>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</si>
  <si>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</si>
  <si>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</si>
  <si>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</si>
  <si>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</si>
  <si>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</si>
  <si>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</si>
  <si>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</si>
  <si>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</si>
  <si>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</si>
  <si>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</si>
  <si>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</si>
  <si>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</si>
  <si>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</si>
  <si>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5./2005: All waste that is not MSW, clinical, sewage sludge 
5./2005: Amount of waste, and emission factors are for wet waste. Other = all waste composted that is not MSW. 
5./2005: All produced biogas that is not from WWTP and SWDS. 
5./2005: Amount of waste, and emission factors are for wet waste 
5./2005: Every other reported waste category (MSW, industrial, clinical and sewage sludge) has its part of waste which is hazardous (and is counted and reported together with the non-hazardous part) 
5./2005: Included in 5.C.1.2.b.i  Other (Industrial Waste) 
5./2005: Data reported in Energy sector, 1a1a  
5./2005: Emissions of CO2 are of biogenic origin and are acounted for in AFOLU sector 
5.C.1.2.b.v Fossil liquid wast: 
5.C.2.2.b Other waste: 
5.D.2: </t>
  </si>
  <si>
    <t xml:space="preserve">5.A/2005: Emissions of CO2 are of biogenic origin and are acounted for in AFOLU sector 
</t>
  </si>
  <si>
    <t>Other_SW</t>
  </si>
  <si>
    <t>NE,IE</t>
  </si>
  <si>
    <t>Other_AD</t>
  </si>
  <si>
    <t xml:space="preserve">5.B/2005: Amount of waste, and emission factors are for wet waste. Other = all waste composted that is not MSW. 
5.B/2005: All produced biogas that is not from WWTP and SWDS. 
5.B/2005: Amount of waste, and emission factors are for wet waste 
5.B/2005: Data reported in Energy sector, 1a1a  
</t>
  </si>
  <si>
    <t>Industrial Solid Wastes</t>
  </si>
  <si>
    <t>Hazardous Waste</t>
  </si>
  <si>
    <t>Clinical Waste</t>
  </si>
  <si>
    <t>Sewage Sludge</t>
  </si>
  <si>
    <t>Fossil liquid waste</t>
  </si>
  <si>
    <t>Other  waste</t>
  </si>
  <si>
    <t xml:space="preserve">5.C/2005: All waste that is not MSW, clinical, sewage sludge 
5.C/2005: Every other reported waste category (MSW, industrial, clinical and sewage sludge) has its part of waste which is hazardous (and is counted and reported together with the non-hazardous part) 
5.C/2005: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</si>
  <si>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</si>
  <si>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</si>
  <si>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</si>
  <si>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</si>
  <si>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</si>
  <si>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</si>
  <si>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</si>
  <si>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</si>
  <si>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</si>
  <si>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</si>
  <si>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</si>
  <si>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</si>
  <si>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</si>
  <si>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</si>
  <si>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</si>
  <si>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</si>
  <si>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</si>
  <si>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</si>
  <si>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</si>
  <si>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</si>
  <si>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</si>
  <si>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</si>
  <si>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</si>
  <si>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</si>
  <si>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</si>
  <si>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</si>
  <si>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</si>
  <si>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</si>
  <si>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</si>
  <si>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</si>
  <si>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</si>
  <si>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</si>
  <si>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</si>
  <si>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</si>
  <si>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</si>
  <si>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</si>
  <si>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</si>
  <si>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</si>
  <si>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</si>
  <si>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</si>
  <si>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</si>
  <si>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</si>
  <si>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</si>
  <si>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</si>
  <si>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</si>
  <si>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</si>
  <si>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</si>
  <si>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</si>
  <si>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</si>
  <si>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</si>
  <si>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</si>
  <si>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</si>
  <si>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</si>
  <si>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</si>
  <si>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</si>
  <si>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</si>
  <si>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</si>
  <si>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</si>
  <si>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</si>
  <si>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</si>
  <si>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</si>
  <si>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</si>
  <si>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</si>
  <si>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</si>
  <si>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</si>
  <si>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</si>
  <si>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</si>
  <si>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</si>
  <si>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</si>
  <si>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</si>
  <si>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</si>
  <si>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</si>
  <si>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</si>
  <si>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</si>
  <si>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</si>
  <si>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</si>
  <si>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</si>
  <si>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</si>
  <si>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</si>
  <si>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</si>
  <si>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</si>
  <si>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</si>
  <si>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</si>
  <si>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</si>
  <si>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</si>
  <si>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</si>
  <si>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</si>
  <si>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</si>
  <si>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</si>
  <si>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</si>
  <si>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</si>
  <si>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</si>
  <si>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</si>
  <si>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</si>
  <si>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</si>
  <si>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</si>
  <si>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</si>
  <si>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</si>
  <si>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</si>
  <si>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</si>
  <si>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</si>
  <si>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</si>
  <si>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</si>
  <si>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</si>
  <si>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</si>
  <si>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</si>
  <si>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</si>
  <si>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</si>
  <si>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</si>
  <si>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</si>
  <si>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</si>
  <si>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</si>
  <si>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</si>
  <si>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</si>
  <si>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</si>
  <si>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</si>
  <si>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</si>
  <si>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</si>
  <si>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</si>
  <si>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</si>
  <si>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</si>
  <si>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</si>
  <si>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</si>
  <si>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</si>
  <si>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</si>
  <si>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</si>
  <si>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</si>
  <si>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</si>
  <si>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</si>
  <si>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</si>
  <si>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</si>
  <si>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</si>
  <si>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</si>
  <si>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</si>
  <si>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</si>
  <si>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</si>
  <si>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</si>
  <si>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</si>
  <si>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</si>
  <si>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</si>
  <si>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</si>
  <si>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</si>
  <si>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</si>
  <si>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</si>
  <si>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</si>
  <si>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-/2005: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</si>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</sst>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2090.0</v>
      </c>
      <c r="E16" s="3418" t="s">
        <v>2959</v>
      </c>
      <c r="F16" s="3415" t="n">
        <v>42.237</v>
      </c>
      <c r="G16" s="3418" t="n">
        <v>154.869</v>
      </c>
      <c r="H16" s="3418" t="n">
        <v>6.472170410451</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4870.221367936508</v>
      </c>
      <c r="E18" s="3418" t="n">
        <v>17.97398231291524</v>
      </c>
      <c r="F18" s="3415" t="n">
        <v>87.53707247391317</v>
      </c>
      <c r="G18" s="3418" t="n">
        <v>320.9692657376816</v>
      </c>
      <c r="H18" s="3418" t="n">
        <v>302.857142857145</v>
      </c>
      <c r="I18" s="3415" t="n">
        <v>320.97</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37957.126000000004</v>
      </c>
      <c r="E20" s="3418" t="n">
        <v>5.35508500732211</v>
      </c>
      <c r="F20" s="3415" t="n">
        <v>758.7974552181818</v>
      </c>
      <c r="G20" s="3418" t="n">
        <v>2782.2573358</v>
      </c>
      <c r="H20" s="3418" t="n">
        <v>454.358974358974</v>
      </c>
      <c r="I20" s="3415" t="n">
        <v>745.3</v>
      </c>
      <c r="J20" s="3415" t="s">
        <v>2986</v>
      </c>
      <c r="K20" s="26"/>
      <c r="L20" s="26"/>
      <c r="M20" s="26"/>
    </row>
    <row r="21" spans="1:13" ht="12" customHeight="1" x14ac:dyDescent="0.15">
      <c r="A21" s="947"/>
      <c r="B21" s="2612"/>
      <c r="C21" s="123" t="s">
        <v>171</v>
      </c>
      <c r="D21" s="3415" t="n">
        <v>21583.641</v>
      </c>
      <c r="E21" s="3418" t="s">
        <v>2942</v>
      </c>
      <c r="F21" s="3415" t="n">
        <v>475.03631691818185</v>
      </c>
      <c r="G21" s="3418" t="n">
        <v>1741.7998287</v>
      </c>
      <c r="H21" s="3418" t="n">
        <v>53700.00000000006</v>
      </c>
      <c r="I21" s="3415" t="s">
        <v>2942</v>
      </c>
      <c r="J21" s="3415" t="s">
        <v>1185</v>
      </c>
      <c r="K21" s="26"/>
      <c r="L21" s="26"/>
      <c r="M21" s="26"/>
    </row>
    <row r="22" spans="1:13" ht="13.5" customHeight="1" x14ac:dyDescent="0.15">
      <c r="A22" s="947"/>
      <c r="B22" s="2612"/>
      <c r="C22" s="123" t="s">
        <v>2011</v>
      </c>
      <c r="D22" s="3415" t="n">
        <v>7596.477</v>
      </c>
      <c r="E22" s="3418" t="n">
        <v>3.99982063455802</v>
      </c>
      <c r="F22" s="3415" t="n">
        <v>151.8604811181818</v>
      </c>
      <c r="G22" s="3418" t="n">
        <v>556.8217641</v>
      </c>
      <c r="H22" s="3418" t="n">
        <v>378.0</v>
      </c>
      <c r="I22" s="3415" t="n">
        <v>111.41</v>
      </c>
      <c r="J22" s="3415" t="s">
        <v>2987</v>
      </c>
      <c r="K22" s="26"/>
      <c r="L22" s="26"/>
      <c r="M22" s="26"/>
    </row>
    <row r="23" spans="1:13" ht="13.5" customHeight="1" x14ac:dyDescent="0.15">
      <c r="A23" s="947"/>
      <c r="B23" s="2612"/>
      <c r="C23" s="123" t="s">
        <v>2012</v>
      </c>
      <c r="D23" s="3415" t="n">
        <v>187.5</v>
      </c>
      <c r="E23" s="3418" t="s">
        <v>2942</v>
      </c>
      <c r="F23" s="3415" t="n">
        <v>4.98579545454545</v>
      </c>
      <c r="G23" s="3418" t="n">
        <v>18.28124999999998</v>
      </c>
      <c r="H23" s="3418" t="n">
        <v>100.0</v>
      </c>
      <c r="I23" s="3415" t="s">
        <v>2942</v>
      </c>
      <c r="J23" s="3415" t="s">
        <v>1185</v>
      </c>
      <c r="K23" s="26"/>
      <c r="L23" s="26"/>
      <c r="M23" s="26"/>
    </row>
    <row r="24" spans="1:13" ht="13.5" customHeight="1" x14ac:dyDescent="0.15">
      <c r="A24" s="947"/>
      <c r="B24" s="2612"/>
      <c r="C24" s="123" t="s">
        <v>175</v>
      </c>
      <c r="D24" s="3415" t="n">
        <v>598.299</v>
      </c>
      <c r="E24" s="3418" t="s">
        <v>2942</v>
      </c>
      <c r="F24" s="3415" t="n">
        <v>8.98693625133677</v>
      </c>
      <c r="G24" s="3418" t="n">
        <v>32.95209958823482</v>
      </c>
      <c r="H24" s="3418" t="n">
        <v>1138.104187342974</v>
      </c>
      <c r="I24" s="3415" t="s">
        <v>2942</v>
      </c>
      <c r="J24" s="3415" t="s">
        <v>1185</v>
      </c>
      <c r="K24" s="26"/>
      <c r="L24" s="26"/>
      <c r="M24" s="26"/>
    </row>
    <row r="25" spans="1:13" ht="13.5" customHeight="1" x14ac:dyDescent="0.15">
      <c r="A25" s="952"/>
      <c r="B25" s="2613"/>
      <c r="C25" s="125" t="s">
        <v>2013</v>
      </c>
      <c r="D25" s="3415" t="n">
        <v>36483.292</v>
      </c>
      <c r="E25" s="3418" t="n">
        <v>5.39499759855203</v>
      </c>
      <c r="F25" s="3415" t="n">
        <v>729.3341737090908</v>
      </c>
      <c r="G25" s="3418" t="n">
        <v>2674.2253035999997</v>
      </c>
      <c r="H25" s="3418" t="n">
        <v>14283.982867031575</v>
      </c>
      <c r="I25" s="3415" t="n">
        <v>721.7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111366.55636793652</v>
      </c>
      <c r="E27" s="3418" t="n">
        <v>4.65142089480884</v>
      </c>
      <c r="F27" s="3418" t="n">
        <v>2258.7752311434315</v>
      </c>
      <c r="G27" s="3418" t="n">
        <v>8282.175847525916</v>
      </c>
      <c r="H27" s="3418" t="n">
        <v>29.209425383958</v>
      </c>
      <c r="I27" s="3418" t="n">
        <v>1899.38</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63078.86</v>
      </c>
      <c r="E35" s="3418" t="n">
        <v>29.16059790438938</v>
      </c>
      <c r="F35" s="3415" t="n">
        <v>1840.7558236363636</v>
      </c>
      <c r="G35" s="3418" t="n">
        <v>6749.43802</v>
      </c>
      <c r="H35" s="3418" t="n">
        <v>-486.886590346766</v>
      </c>
      <c r="I35" s="3415" t="n">
        <v>6744.53</v>
      </c>
      <c r="J35" s="3415" t="s">
        <v>2989</v>
      </c>
      <c r="K35" s="26"/>
      <c r="L35" s="26"/>
      <c r="M35" s="26"/>
    </row>
    <row r="36" spans="1:13" ht="17.25" customHeight="1" x14ac:dyDescent="0.15">
      <c r="A36" s="91"/>
      <c r="B36" s="2613"/>
      <c r="C36" s="123" t="s">
        <v>2014</v>
      </c>
      <c r="D36" s="3415" t="n">
        <v>12395.552</v>
      </c>
      <c r="E36" s="3418" t="s">
        <v>2945</v>
      </c>
      <c r="F36" s="3415" t="n">
        <v>272.8148308363637</v>
      </c>
      <c r="G36" s="3418" t="n">
        <v>1000.3210464000001</v>
      </c>
      <c r="H36" s="3418" t="n">
        <v>133.333333333333</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75474.412</v>
      </c>
      <c r="E38" s="3418" t="n">
        <v>24.37140249237412</v>
      </c>
      <c r="F38" s="3418" t="n">
        <v>2113.5706544727273</v>
      </c>
      <c r="G38" s="3418" t="n">
        <v>7749.7590664</v>
      </c>
      <c r="H38" s="3418" t="n">
        <v>9.388548357131</v>
      </c>
      <c r="I38" s="3418" t="n">
        <v>6744.53</v>
      </c>
      <c r="J38" s="3416" t="s">
        <v>1185</v>
      </c>
      <c r="K38" s="26"/>
      <c r="L38" s="26"/>
      <c r="M38" s="26"/>
    </row>
    <row r="39" spans="1:13" ht="17.25" customHeight="1" x14ac:dyDescent="0.15">
      <c r="A39" s="954" t="s">
        <v>195</v>
      </c>
      <c r="B39" s="964"/>
      <c r="C39" s="958" t="s">
        <v>2015</v>
      </c>
      <c r="D39" s="3415" t="s">
        <v>2942</v>
      </c>
      <c r="E39" s="3418" t="s">
        <v>2945</v>
      </c>
      <c r="F39" s="3415" t="s">
        <v>2945</v>
      </c>
      <c r="G39" s="3418" t="s">
        <v>2945</v>
      </c>
      <c r="H39" s="3418" t="s">
        <v>2945</v>
      </c>
      <c r="I39" s="3415" t="s">
        <v>2945</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62.026</v>
      </c>
      <c r="C9" s="3416" t="s">
        <v>1185</v>
      </c>
      <c r="D9" s="3416" t="s">
        <v>1185</v>
      </c>
      <c r="E9" s="3418" t="s">
        <v>2944</v>
      </c>
      <c r="F9" s="3418" t="n">
        <v>225.6310385067455</v>
      </c>
      <c r="G9" s="3418" t="n">
        <v>300.848115</v>
      </c>
    </row>
    <row r="10" spans="1:7" ht="13.5" customHeight="1" x14ac:dyDescent="0.15">
      <c r="A10" s="977" t="s">
        <v>2028</v>
      </c>
      <c r="B10" s="3415" t="n">
        <v>14.21</v>
      </c>
      <c r="C10" s="3418" t="n">
        <v>11.14383719259293</v>
      </c>
      <c r="D10" s="3418" t="n">
        <v>21.17157741027446</v>
      </c>
      <c r="E10" s="3418" t="s">
        <v>2944</v>
      </c>
      <c r="F10" s="3418" t="n">
        <v>158.35392650674552</v>
      </c>
      <c r="G10" s="3418" t="n">
        <v>300.848115</v>
      </c>
    </row>
    <row r="11" spans="1:7" ht="12" customHeight="1" x14ac:dyDescent="0.15">
      <c r="A11" s="851" t="s">
        <v>249</v>
      </c>
      <c r="B11" s="3416" t="s">
        <v>1185</v>
      </c>
      <c r="C11" s="3418" t="n">
        <v>8.74124831152326</v>
      </c>
      <c r="D11" s="3418" t="n">
        <v>21.17157741027446</v>
      </c>
      <c r="E11" s="3415" t="s">
        <v>2945</v>
      </c>
      <c r="F11" s="3415" t="n">
        <v>124.21313850674552</v>
      </c>
      <c r="G11" s="3415" t="n">
        <v>300.848115</v>
      </c>
    </row>
    <row r="12" spans="1:7" ht="12" customHeight="1" x14ac:dyDescent="0.15">
      <c r="A12" s="851" t="s">
        <v>250</v>
      </c>
      <c r="B12" s="3416" t="s">
        <v>1185</v>
      </c>
      <c r="C12" s="3418" t="n">
        <v>1.65222660098522</v>
      </c>
      <c r="D12" s="3418" t="s">
        <v>2946</v>
      </c>
      <c r="E12" s="3415" t="s">
        <v>2942</v>
      </c>
      <c r="F12" s="3415" t="n">
        <v>23.47814</v>
      </c>
      <c r="G12" s="3415" t="s">
        <v>2946</v>
      </c>
    </row>
    <row r="13" spans="1:7" ht="12" customHeight="1" x14ac:dyDescent="0.15">
      <c r="A13" s="851" t="s">
        <v>2677</v>
      </c>
      <c r="B13" s="3416" t="s">
        <v>1185</v>
      </c>
      <c r="C13" s="3418" t="n">
        <v>0.75036228008445</v>
      </c>
      <c r="D13" s="3418" t="s">
        <v>2946</v>
      </c>
      <c r="E13" s="3415" t="s">
        <v>2942</v>
      </c>
      <c r="F13" s="3415" t="n">
        <v>10.662648</v>
      </c>
      <c r="G13" s="3415" t="s">
        <v>2946</v>
      </c>
    </row>
    <row r="14" spans="1:7" ht="13.5" customHeight="1" x14ac:dyDescent="0.15">
      <c r="A14" s="977" t="s">
        <v>2029</v>
      </c>
      <c r="B14" s="3415" t="n">
        <v>47.816</v>
      </c>
      <c r="C14" s="3418" t="n">
        <v>1.407</v>
      </c>
      <c r="D14" s="3418" t="s">
        <v>2946</v>
      </c>
      <c r="E14" s="3418" t="s">
        <v>2942</v>
      </c>
      <c r="F14" s="3418" t="n">
        <v>67.277112</v>
      </c>
      <c r="G14" s="3418" t="s">
        <v>2946</v>
      </c>
    </row>
    <row r="15" spans="1:7" ht="12" customHeight="1" x14ac:dyDescent="0.15">
      <c r="A15" s="851" t="s">
        <v>249</v>
      </c>
      <c r="B15" s="3416" t="s">
        <v>1185</v>
      </c>
      <c r="C15" s="3418" t="n">
        <v>1.34</v>
      </c>
      <c r="D15" s="3418" t="s">
        <v>2946</v>
      </c>
      <c r="E15" s="3415" t="s">
        <v>2942</v>
      </c>
      <c r="F15" s="3415" t="n">
        <v>64.07344</v>
      </c>
      <c r="G15" s="3415" t="s">
        <v>2946</v>
      </c>
    </row>
    <row r="16" spans="1:7" ht="12.75" customHeight="1" x14ac:dyDescent="0.15">
      <c r="A16" s="978" t="s">
        <v>250</v>
      </c>
      <c r="B16" s="3416" t="s">
        <v>1185</v>
      </c>
      <c r="C16" s="3418" t="n">
        <v>0.067</v>
      </c>
      <c r="D16" s="3418" t="s">
        <v>2946</v>
      </c>
      <c r="E16" s="3415" t="s">
        <v>2942</v>
      </c>
      <c r="F16" s="3415" t="n">
        <v>3.203672</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0.10356999916667</v>
      </c>
      <c r="I9" s="3418" t="s">
        <v>2948</v>
      </c>
      <c r="J9" s="3418" t="n">
        <v>0.40564609883532</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13.10218</v>
      </c>
      <c r="E11" s="3418" t="n">
        <v>7575.757575757622</v>
      </c>
      <c r="F11" s="3418" t="n">
        <v>4807.692307692308</v>
      </c>
      <c r="G11" s="3416" t="s">
        <v>1185</v>
      </c>
      <c r="H11" s="3415" t="n">
        <v>0.09925893939394</v>
      </c>
      <c r="I11" s="3415" t="s">
        <v>2942</v>
      </c>
      <c r="J11" s="3415" t="n">
        <v>0.06299125</v>
      </c>
      <c r="K11" s="3416" t="s">
        <v>1185</v>
      </c>
      <c r="L11" s="26"/>
    </row>
    <row r="12" spans="1:12" ht="12" customHeight="1" x14ac:dyDescent="0.15">
      <c r="A12" s="892" t="s">
        <v>263</v>
      </c>
      <c r="B12" s="3415" t="s">
        <v>2973</v>
      </c>
      <c r="C12" s="3415" t="s">
        <v>2971</v>
      </c>
      <c r="D12" s="3415" t="n">
        <v>325.17708</v>
      </c>
      <c r="E12" s="3418" t="n">
        <v>13.25757575758415</v>
      </c>
      <c r="F12" s="3418" t="n">
        <v>146.1</v>
      </c>
      <c r="G12" s="3416" t="s">
        <v>1185</v>
      </c>
      <c r="H12" s="3415" t="n">
        <v>0.00431105977273</v>
      </c>
      <c r="I12" s="3415" t="s">
        <v>2942</v>
      </c>
      <c r="J12" s="3415" t="n">
        <v>0.047508371388</v>
      </c>
      <c r="K12" s="3416" t="s">
        <v>1185</v>
      </c>
      <c r="L12" s="26"/>
    </row>
    <row r="13" spans="1:12" ht="12" customHeight="1" x14ac:dyDescent="0.15">
      <c r="A13" s="892" t="s">
        <v>264</v>
      </c>
      <c r="B13" s="3415" t="s">
        <v>2974</v>
      </c>
      <c r="C13" s="3415" t="s">
        <v>2971</v>
      </c>
      <c r="D13" s="3415" t="n">
        <v>325.17708</v>
      </c>
      <c r="E13" s="3418" t="s">
        <v>2975</v>
      </c>
      <c r="F13" s="3418" t="n">
        <v>907.648464791307</v>
      </c>
      <c r="G13" s="3418" t="s">
        <v>2946</v>
      </c>
      <c r="H13" s="3415" t="s">
        <v>2946</v>
      </c>
      <c r="I13" s="3415" t="s">
        <v>2942</v>
      </c>
      <c r="J13" s="3415" t="n">
        <v>0.29514647744732</v>
      </c>
      <c r="K13" s="3415" t="s">
        <v>2946</v>
      </c>
      <c r="L13" s="26"/>
    </row>
    <row r="14" spans="1:12" ht="12" customHeight="1" x14ac:dyDescent="0.15">
      <c r="A14" s="892" t="s">
        <v>265</v>
      </c>
      <c r="B14" s="3415" t="s">
        <v>2974</v>
      </c>
      <c r="C14" s="3415" t="s">
        <v>2971</v>
      </c>
      <c r="D14" s="3415" t="n">
        <v>325.17708</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0.12561555070768</v>
      </c>
      <c r="I16" s="3418" t="s">
        <v>2948</v>
      </c>
      <c r="J16" s="3418" t="n">
        <v>31.80781996</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7.52284</v>
      </c>
      <c r="E18" s="3418" t="n">
        <v>15.67758440562341</v>
      </c>
      <c r="F18" s="3418" t="n">
        <v>39365.45240893067</v>
      </c>
      <c r="G18" s="3416" t="s">
        <v>1185</v>
      </c>
      <c r="H18" s="3415" t="n">
        <v>1.1793995907E-4</v>
      </c>
      <c r="I18" s="3415" t="s">
        <v>2942</v>
      </c>
      <c r="J18" s="3415" t="n">
        <v>0.29614</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1389.0702800000001</v>
      </c>
      <c r="E20" s="3418" t="n">
        <v>39.13694771178172</v>
      </c>
      <c r="F20" s="3418" t="n">
        <v>9827.04741188473</v>
      </c>
      <c r="G20" s="3416" t="s">
        <v>1185</v>
      </c>
      <c r="H20" s="3415" t="n">
        <v>0.05436397091635</v>
      </c>
      <c r="I20" s="3415" t="s">
        <v>2942</v>
      </c>
      <c r="J20" s="3415" t="n">
        <v>13.6504595</v>
      </c>
      <c r="K20" s="3416" t="s">
        <v>1185</v>
      </c>
      <c r="L20" s="26"/>
    </row>
    <row r="21" spans="1:12" ht="12" customHeight="1" x14ac:dyDescent="0.15">
      <c r="A21" s="892" t="s">
        <v>270</v>
      </c>
      <c r="B21" s="3415" t="s">
        <v>2978</v>
      </c>
      <c r="C21" s="3415" t="s">
        <v>2971</v>
      </c>
      <c r="D21" s="3415" t="n">
        <v>139.088857161</v>
      </c>
      <c r="E21" s="3418" t="n">
        <v>511.425870369475</v>
      </c>
      <c r="F21" s="3418" t="n">
        <v>128415.8977546637</v>
      </c>
      <c r="G21" s="3416" t="s">
        <v>1185</v>
      </c>
      <c r="H21" s="3415" t="n">
        <v>0.07113363983226</v>
      </c>
      <c r="I21" s="3415" t="s">
        <v>2942</v>
      </c>
      <c r="J21" s="3415" t="n">
        <v>17.86122046</v>
      </c>
      <c r="K21" s="3416" t="s">
        <v>1185</v>
      </c>
      <c r="L21" s="26"/>
    </row>
    <row r="22" spans="1:12" ht="12" customHeight="1" x14ac:dyDescent="0.15">
      <c r="A22" s="892" t="s">
        <v>271</v>
      </c>
      <c r="B22" s="3415" t="s">
        <v>2978</v>
      </c>
      <c r="C22" s="3415" t="s">
        <v>2971</v>
      </c>
      <c r="D22" s="3415" t="n">
        <v>115.06200799999999</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12.69096439393939</v>
      </c>
      <c r="I23" s="3418" t="s">
        <v>2942</v>
      </c>
      <c r="J23" s="3418" t="n">
        <v>3.0915614659091</v>
      </c>
      <c r="K23" s="3418" t="n">
        <v>1.9142795455E-4</v>
      </c>
      <c r="L23" s="26"/>
    </row>
    <row r="24" spans="1:12" ht="12" customHeight="1" x14ac:dyDescent="0.15">
      <c r="A24" s="999" t="s">
        <v>272</v>
      </c>
      <c r="B24" s="3416" t="s">
        <v>1185</v>
      </c>
      <c r="C24" s="3416" t="s">
        <v>1185</v>
      </c>
      <c r="D24" s="3416" t="s">
        <v>1185</v>
      </c>
      <c r="E24" s="3416" t="s">
        <v>1185</v>
      </c>
      <c r="F24" s="3416" t="s">
        <v>1185</v>
      </c>
      <c r="G24" s="3416" t="s">
        <v>1185</v>
      </c>
      <c r="H24" s="3418" t="n">
        <v>0.63809318181818</v>
      </c>
      <c r="I24" s="3418" t="s">
        <v>2942</v>
      </c>
      <c r="J24" s="3418" t="n">
        <v>3.08411704545455</v>
      </c>
      <c r="K24" s="3416" t="s">
        <v>1185</v>
      </c>
      <c r="L24" s="26"/>
    </row>
    <row r="25" spans="1:12" ht="12" customHeight="1" x14ac:dyDescent="0.15">
      <c r="A25" s="998" t="s">
        <v>273</v>
      </c>
      <c r="B25" s="3415" t="s">
        <v>2979</v>
      </c>
      <c r="C25" s="3415" t="s">
        <v>2971</v>
      </c>
      <c r="D25" s="3415" t="n">
        <v>13.10218</v>
      </c>
      <c r="E25" s="3418" t="n">
        <v>48701.29870129856</v>
      </c>
      <c r="F25" s="3418" t="n">
        <v>235389.61038961072</v>
      </c>
      <c r="G25" s="3416" t="s">
        <v>1185</v>
      </c>
      <c r="H25" s="3415" t="n">
        <v>0.63809318181818</v>
      </c>
      <c r="I25" s="3415" t="s">
        <v>2942</v>
      </c>
      <c r="J25" s="3415" t="n">
        <v>3.08411704545455</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12.05287121212121</v>
      </c>
      <c r="I28" s="3418" t="s">
        <v>2942</v>
      </c>
      <c r="J28" s="3418" t="n">
        <v>0.00744442045455</v>
      </c>
      <c r="K28" s="3418" t="n">
        <v>1.9142795455E-4</v>
      </c>
      <c r="L28" s="26"/>
    </row>
    <row r="29" spans="1:12" ht="12" customHeight="1" x14ac:dyDescent="0.15">
      <c r="A29" s="896" t="s">
        <v>273</v>
      </c>
      <c r="B29" s="3415" t="s">
        <v>2980</v>
      </c>
      <c r="C29" s="3415" t="s">
        <v>2971</v>
      </c>
      <c r="D29" s="3415" t="n">
        <v>13.10218</v>
      </c>
      <c r="E29" s="3418" t="n">
        <v>919913.4199134198</v>
      </c>
      <c r="F29" s="3418" t="n">
        <v>568.1818181821651</v>
      </c>
      <c r="G29" s="3418" t="n">
        <v>14.61038961073653</v>
      </c>
      <c r="H29" s="3415" t="n">
        <v>12.05287121212121</v>
      </c>
      <c r="I29" s="3415" t="s">
        <v>2942</v>
      </c>
      <c r="J29" s="3415" t="n">
        <v>0.00744442045455</v>
      </c>
      <c r="K29" s="3415" t="n">
        <v>1.9142795455E-4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3062</v>
      </c>
      <c r="O6" s="2458" t="s">
        <v>3063</v>
      </c>
      <c r="P6" s="2458" t="s">
        <v>3064</v>
      </c>
      <c r="Q6" s="2458" t="s">
        <v>2811</v>
      </c>
      <c r="R6" s="2458" t="s">
        <v>553</v>
      </c>
    </row>
    <row r="7">
      <c r="A7" s="1373" t="s">
        <v>537</v>
      </c>
      <c r="B7" s="1373" t="s">
        <v>538</v>
      </c>
      <c r="C7" s="3415" t="n">
        <v>585.0</v>
      </c>
      <c r="D7" s="3415" t="n">
        <v>381.99531005732155</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0.092</v>
      </c>
      <c r="D8" s="3415" t="n">
        <v>0.11579155810317875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17.61</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18.9421573736321</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69.0</v>
      </c>
      <c r="D12" s="3415" t="n">
        <v>64.57509119332987</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297.003252553116</v>
      </c>
      <c r="D13" s="3415" t="n">
        <v>153.92690686139568</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3112</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3112</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13182.4</v>
      </c>
      <c r="C8" s="3416" t="s">
        <v>1185</v>
      </c>
      <c r="D8" s="3416" t="s">
        <v>1185</v>
      </c>
      <c r="E8" s="3416" t="s">
        <v>1185</v>
      </c>
      <c r="F8" s="3418" t="n">
        <v>970.1998104163699</v>
      </c>
      <c r="G8" s="3418" t="n">
        <v>0.0065912</v>
      </c>
      <c r="H8" s="3418" t="n">
        <v>0.0263648</v>
      </c>
      <c r="I8" s="312"/>
      <c r="J8" s="26"/>
      <c r="K8" s="26"/>
      <c r="L8" s="26"/>
    </row>
    <row r="9" spans="1:12" ht="12" customHeight="1" x14ac:dyDescent="0.15">
      <c r="A9" s="1001" t="s">
        <v>108</v>
      </c>
      <c r="B9" s="3415" t="n">
        <v>13182.4</v>
      </c>
      <c r="C9" s="3418" t="n">
        <v>73.59811645954986</v>
      </c>
      <c r="D9" s="3418" t="n">
        <v>0.5</v>
      </c>
      <c r="E9" s="3418" t="n">
        <v>2.0</v>
      </c>
      <c r="F9" s="3415" t="n">
        <v>970.1998104163699</v>
      </c>
      <c r="G9" s="3415" t="n">
        <v>0.0065912</v>
      </c>
      <c r="H9" s="3415" t="n">
        <v>0.0263648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3.76391263529367</v>
      </c>
      <c r="C30" s="3418" t="n">
        <v>96.23608736470634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12321.924310289372</v>
      </c>
      <c r="C7" s="3417" t="n">
        <v>2.52921873203077</v>
      </c>
      <c r="D7" s="3417" t="n">
        <v>3.940299</v>
      </c>
      <c r="E7" s="3417" t="n">
        <v>1346.9328355306434</v>
      </c>
      <c r="F7" s="3417" t="n">
        <v>14.37569530923785</v>
      </c>
      <c r="G7" s="3417" t="s">
        <v>2975</v>
      </c>
      <c r="H7" s="3417" t="n">
        <v>0.00490539860769</v>
      </c>
      <c r="I7" s="3417" t="s">
        <v>2942</v>
      </c>
      <c r="J7" s="3417" t="n">
        <v>2.273786874195</v>
      </c>
      <c r="K7" s="3417" t="n">
        <v>29.4863061867875</v>
      </c>
      <c r="L7" s="3417" t="n">
        <v>101.20036651229042</v>
      </c>
      <c r="M7" s="3417" t="n">
        <v>1.090672752138</v>
      </c>
    </row>
    <row r="8" spans="1:13" ht="12" customHeight="1" x14ac:dyDescent="0.15">
      <c r="A8" s="1077" t="s">
        <v>315</v>
      </c>
      <c r="B8" s="3417" t="n">
        <v>3345.7513702457477</v>
      </c>
      <c r="C8" s="3416" t="s">
        <v>1185</v>
      </c>
      <c r="D8" s="3416" t="s">
        <v>1185</v>
      </c>
      <c r="E8" s="3416" t="s">
        <v>1185</v>
      </c>
      <c r="F8" s="3416" t="s">
        <v>1185</v>
      </c>
      <c r="G8" s="3416" t="s">
        <v>1185</v>
      </c>
      <c r="H8" s="3416" t="s">
        <v>1185</v>
      </c>
      <c r="I8" s="3416" t="s">
        <v>1185</v>
      </c>
      <c r="J8" s="3417" t="s">
        <v>2990</v>
      </c>
      <c r="K8" s="3417" t="s">
        <v>2990</v>
      </c>
      <c r="L8" s="3417" t="n">
        <v>0.0485620556</v>
      </c>
      <c r="M8" s="3417" t="n">
        <v>0.008260022</v>
      </c>
    </row>
    <row r="9" spans="1:13" ht="12" customHeight="1" x14ac:dyDescent="0.15">
      <c r="A9" s="1078" t="s">
        <v>316</v>
      </c>
      <c r="B9" s="3417" t="n">
        <v>1624.5336599999998</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762.819833772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190.9410052295151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767.4568712442328</v>
      </c>
      <c r="C12" s="3416" t="s">
        <v>1185</v>
      </c>
      <c r="D12" s="3416" t="s">
        <v>1185</v>
      </c>
      <c r="E12" s="3416" t="s">
        <v>1185</v>
      </c>
      <c r="F12" s="3416" t="s">
        <v>1185</v>
      </c>
      <c r="G12" s="3416" t="s">
        <v>1185</v>
      </c>
      <c r="H12" s="3416" t="s">
        <v>1185</v>
      </c>
      <c r="I12" s="3416" t="s">
        <v>1185</v>
      </c>
      <c r="J12" s="3417" t="s">
        <v>2990</v>
      </c>
      <c r="K12" s="3417" t="s">
        <v>2990</v>
      </c>
      <c r="L12" s="3417" t="n">
        <v>0.0485620556</v>
      </c>
      <c r="M12" s="3417" t="n">
        <v>0.008260022</v>
      </c>
    </row>
    <row r="13" spans="1:13" ht="12" customHeight="1" x14ac:dyDescent="0.15">
      <c r="A13" s="1079" t="s">
        <v>320</v>
      </c>
      <c r="B13" s="3417" t="n">
        <v>1787.967631</v>
      </c>
      <c r="C13" s="3417" t="n">
        <v>2.0596916628</v>
      </c>
      <c r="D13" s="3417" t="n">
        <v>3.248299</v>
      </c>
      <c r="E13" s="3417" t="s">
        <v>2942</v>
      </c>
      <c r="F13" s="3417" t="s">
        <v>2942</v>
      </c>
      <c r="G13" s="3417" t="s">
        <v>2942</v>
      </c>
      <c r="H13" s="3417" t="s">
        <v>2942</v>
      </c>
      <c r="I13" s="3417" t="s">
        <v>2942</v>
      </c>
      <c r="J13" s="3417" t="n">
        <v>1.19725755</v>
      </c>
      <c r="K13" s="3417" t="n">
        <v>0.112681386</v>
      </c>
      <c r="L13" s="3417" t="n">
        <v>0.52914662040143</v>
      </c>
      <c r="M13" s="3417" t="n">
        <v>0.5680854981</v>
      </c>
    </row>
    <row r="14" spans="1:13" ht="12" customHeight="1" x14ac:dyDescent="0.15">
      <c r="A14" s="1080" t="s">
        <v>321</v>
      </c>
      <c r="B14" s="3417" t="n">
        <v>721.696085</v>
      </c>
      <c r="C14" s="3417" t="s">
        <v>2945</v>
      </c>
      <c r="D14" s="3417" t="s">
        <v>2945</v>
      </c>
      <c r="E14" s="3416" t="s">
        <v>1185</v>
      </c>
      <c r="F14" s="3416" t="s">
        <v>1185</v>
      </c>
      <c r="G14" s="3416" t="s">
        <v>1185</v>
      </c>
      <c r="H14" s="3416" t="s">
        <v>1185</v>
      </c>
      <c r="I14" s="3416" t="s">
        <v>1185</v>
      </c>
      <c r="J14" s="3415" t="n">
        <v>0.253645</v>
      </c>
      <c r="K14" s="3415" t="n">
        <v>0.0253645</v>
      </c>
      <c r="L14" s="3415" t="s">
        <v>2946</v>
      </c>
      <c r="M14" s="3415" t="s">
        <v>2946</v>
      </c>
    </row>
    <row r="15" spans="1:13" ht="12" customHeight="1" x14ac:dyDescent="0.15">
      <c r="A15" s="1078" t="s">
        <v>322</v>
      </c>
      <c r="B15" s="3416" t="s">
        <v>1185</v>
      </c>
      <c r="C15" s="3416" t="s">
        <v>1185</v>
      </c>
      <c r="D15" s="3417" t="n">
        <v>2.98</v>
      </c>
      <c r="E15" s="3416" t="s">
        <v>1185</v>
      </c>
      <c r="F15" s="3416" t="s">
        <v>1185</v>
      </c>
      <c r="G15" s="3416" t="s">
        <v>1185</v>
      </c>
      <c r="H15" s="3416" t="s">
        <v>1185</v>
      </c>
      <c r="I15" s="3416" t="s">
        <v>1185</v>
      </c>
      <c r="J15" s="3415" t="n">
        <v>0.2992206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0.268299</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1066.271546</v>
      </c>
      <c r="C21" s="3417" t="n">
        <v>2.0596916628</v>
      </c>
      <c r="D21" s="3416" t="s">
        <v>1185</v>
      </c>
      <c r="E21" s="3416" t="s">
        <v>1185</v>
      </c>
      <c r="F21" s="3416" t="s">
        <v>1185</v>
      </c>
      <c r="G21" s="3416" t="s">
        <v>1185</v>
      </c>
      <c r="H21" s="3416" t="s">
        <v>1185</v>
      </c>
      <c r="I21" s="3416" t="s">
        <v>1185</v>
      </c>
      <c r="J21" s="3415" t="n">
        <v>0.64439195</v>
      </c>
      <c r="K21" s="3415" t="n">
        <v>0.087316886</v>
      </c>
      <c r="L21" s="3415" t="n">
        <v>0.52914662040143</v>
      </c>
      <c r="M21" s="3415" t="n">
        <v>0.5680854981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7067.002814710292</v>
      </c>
      <c r="C24" s="3417" t="n">
        <v>0.46952706923077</v>
      </c>
      <c r="D24" s="3417" t="s">
        <v>2945</v>
      </c>
      <c r="E24" s="3417" t="s">
        <v>2942</v>
      </c>
      <c r="F24" s="3417" t="s">
        <v>2942</v>
      </c>
      <c r="G24" s="3417" t="s">
        <v>2942</v>
      </c>
      <c r="H24" s="3417" t="s">
        <v>2942</v>
      </c>
      <c r="I24" s="3417" t="s">
        <v>2942</v>
      </c>
      <c r="J24" s="3417" t="n">
        <v>1.01435684485</v>
      </c>
      <c r="K24" s="3417" t="n">
        <v>28.05640207284</v>
      </c>
      <c r="L24" s="3417" t="n">
        <v>1.60845237162</v>
      </c>
      <c r="M24" s="3417" t="n">
        <v>0.461392382358</v>
      </c>
    </row>
    <row r="25" spans="1:13" ht="12" customHeight="1" x14ac:dyDescent="0.15">
      <c r="A25" s="1078" t="s">
        <v>331</v>
      </c>
      <c r="B25" s="3417" t="n">
        <v>7059.987194710292</v>
      </c>
      <c r="C25" s="3417" t="n">
        <v>0.4085763</v>
      </c>
      <c r="D25" s="3416" t="s">
        <v>1185</v>
      </c>
      <c r="E25" s="3416" t="s">
        <v>1185</v>
      </c>
      <c r="F25" s="3416" t="s">
        <v>1185</v>
      </c>
      <c r="G25" s="3416" t="s">
        <v>1185</v>
      </c>
      <c r="H25" s="3416" t="s">
        <v>1185</v>
      </c>
      <c r="I25" s="3416" t="s">
        <v>1185</v>
      </c>
      <c r="J25" s="3415" t="n">
        <v>0.799590837</v>
      </c>
      <c r="K25" s="3415" t="n">
        <v>27.844964325</v>
      </c>
      <c r="L25" s="3415" t="n">
        <v>1.191</v>
      </c>
      <c r="M25" s="3415" t="n">
        <v>0.27712621981</v>
      </c>
    </row>
    <row r="26" spans="1:13" ht="12" customHeight="1" x14ac:dyDescent="0.15">
      <c r="A26" s="1078" t="s">
        <v>332</v>
      </c>
      <c r="B26" s="3417" t="n">
        <v>0.2201</v>
      </c>
      <c r="C26" s="3417" t="n">
        <v>0.06095076923077</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6.123</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0.67252</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0.21476600785</v>
      </c>
      <c r="K31" s="3417" t="n">
        <v>0.21143774784</v>
      </c>
      <c r="L31" s="3417" t="n">
        <v>0.41745237162</v>
      </c>
      <c r="M31" s="3417" t="n">
        <v>0.184266162548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120.84695333333333</v>
      </c>
      <c r="C7" s="3417" t="s">
        <v>2944</v>
      </c>
      <c r="D7" s="3417" t="s">
        <v>2944</v>
      </c>
      <c r="E7" s="3416" t="s">
        <v>1185</v>
      </c>
      <c r="F7" s="3416" t="s">
        <v>1185</v>
      </c>
      <c r="G7" s="3416" t="s">
        <v>1185</v>
      </c>
      <c r="H7" s="3416" t="s">
        <v>1185</v>
      </c>
      <c r="I7" s="3416" t="s">
        <v>1185</v>
      </c>
      <c r="J7" s="3417" t="s">
        <v>2990</v>
      </c>
      <c r="K7" s="3417" t="s">
        <v>2990</v>
      </c>
      <c r="L7" s="3417" t="n">
        <v>94.833285963</v>
      </c>
      <c r="M7" s="3417" t="s">
        <v>2990</v>
      </c>
      <c r="N7" s="26"/>
    </row>
    <row r="8" spans="1:14" ht="14.25" customHeight="1" x14ac:dyDescent="0.15">
      <c r="A8" s="1087" t="s">
        <v>338</v>
      </c>
      <c r="B8" s="3417" t="n">
        <v>111.414996</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9.43195733333333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2991</v>
      </c>
      <c r="C10" s="3417" t="s">
        <v>2944</v>
      </c>
      <c r="D10" s="3417" t="s">
        <v>2944</v>
      </c>
      <c r="E10" s="3416" t="s">
        <v>1185</v>
      </c>
      <c r="F10" s="3416" t="s">
        <v>1185</v>
      </c>
      <c r="G10" s="3416" t="s">
        <v>1185</v>
      </c>
      <c r="H10" s="3416" t="s">
        <v>1185</v>
      </c>
      <c r="I10" s="3416" t="s">
        <v>1185</v>
      </c>
      <c r="J10" s="3417" t="s">
        <v>2990</v>
      </c>
      <c r="K10" s="3417" t="s">
        <v>2990</v>
      </c>
      <c r="L10" s="3417" t="n">
        <v>94.833285963</v>
      </c>
      <c r="M10" s="3417" t="s">
        <v>2990</v>
      </c>
      <c r="N10" s="26"/>
    </row>
    <row r="11" spans="1:14" ht="12" customHeight="1" x14ac:dyDescent="0.15">
      <c r="A11" s="1093" t="s">
        <v>341</v>
      </c>
      <c r="B11" s="3416" t="s">
        <v>1185</v>
      </c>
      <c r="C11" s="3416" t="s">
        <v>1185</v>
      </c>
      <c r="D11" s="3416" t="s">
        <v>1185</v>
      </c>
      <c r="E11" s="3417" t="s">
        <v>2942</v>
      </c>
      <c r="F11" s="3417" t="n">
        <v>5.007222</v>
      </c>
      <c r="G11" s="3417" t="s">
        <v>2948</v>
      </c>
      <c r="H11" s="3417" t="n">
        <v>4.94E-5</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5.007222</v>
      </c>
      <c r="G12" s="3417" t="s">
        <v>1185</v>
      </c>
      <c r="H12" s="3417" t="n">
        <v>4.94E-5</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1346.9328355306434</v>
      </c>
      <c r="F17" s="3417" t="n">
        <v>9.36847330923785</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1300.504064987369</v>
      </c>
      <c r="F18" s="3417" t="n">
        <v>9.3529091925029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3.35859250848927</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5.09542861558751</v>
      </c>
      <c r="F20" s="3417" t="n">
        <v>0.01556411673495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35.20184941919757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2.7729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0.00485599860769</v>
      </c>
      <c r="I24" s="3417" t="s">
        <v>1185</v>
      </c>
      <c r="J24" s="3417" t="n">
        <v>0.062172479345</v>
      </c>
      <c r="K24" s="3417" t="n">
        <v>1.3172227279475</v>
      </c>
      <c r="L24" s="3417" t="n">
        <v>4.180919501669</v>
      </c>
      <c r="M24" s="3417" t="n">
        <v>0.05293484968</v>
      </c>
      <c r="N24" s="26"/>
    </row>
    <row r="25" spans="1:14" ht="12.75" customHeight="1" x14ac:dyDescent="0.15">
      <c r="A25" s="1087" t="s">
        <v>353</v>
      </c>
      <c r="B25" s="3416" t="s">
        <v>1185</v>
      </c>
      <c r="C25" s="3416" t="s">
        <v>1185</v>
      </c>
      <c r="D25" s="3416" t="s">
        <v>1185</v>
      </c>
      <c r="E25" s="3417" t="s">
        <v>1185</v>
      </c>
      <c r="F25" s="3417" t="s">
        <v>1185</v>
      </c>
      <c r="G25" s="3417" t="s">
        <v>1185</v>
      </c>
      <c r="H25" s="3417" t="n">
        <v>0.00370445462256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7.1854398513E-4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n">
        <v>4.33E-4</v>
      </c>
      <c r="I28" s="3417" t="s">
        <v>1185</v>
      </c>
      <c r="J28" s="3417" t="n">
        <v>0.062172479345</v>
      </c>
      <c r="K28" s="3417" t="n">
        <v>1.3172227279475</v>
      </c>
      <c r="L28" s="3417" t="n">
        <v>4.180919501669</v>
      </c>
      <c r="M28" s="3417" t="n">
        <v>0.05293484968</v>
      </c>
      <c r="N28" s="26"/>
    </row>
    <row r="29" spans="1:14" ht="13" x14ac:dyDescent="0.15">
      <c r="A29" s="1086" t="s">
        <v>2087</v>
      </c>
      <c r="B29" s="3417" t="n">
        <v>0.355541</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3345.7513702457477</v>
      </c>
      <c r="H9" s="3418" t="s">
        <v>2945</v>
      </c>
      <c r="I9" s="3416" t="s">
        <v>1185</v>
      </c>
      <c r="J9" s="3416" t="s">
        <v>1185</v>
      </c>
      <c r="K9" s="3416" t="s">
        <v>1185</v>
      </c>
      <c r="L9" s="3416" t="s">
        <v>1185</v>
      </c>
      <c r="M9" s="26"/>
      <c r="N9" s="26"/>
    </row>
    <row r="10" spans="1:14" x14ac:dyDescent="0.15">
      <c r="A10" s="1097" t="s">
        <v>360</v>
      </c>
      <c r="B10" s="3415" t="s">
        <v>3002</v>
      </c>
      <c r="C10" s="3415" t="n">
        <v>3045.055</v>
      </c>
      <c r="D10" s="3418" t="n">
        <v>0.53349895486288</v>
      </c>
      <c r="E10" s="3416" t="s">
        <v>1185</v>
      </c>
      <c r="F10" s="3416" t="s">
        <v>1185</v>
      </c>
      <c r="G10" s="3415" t="n">
        <v>1624.5336599999998</v>
      </c>
      <c r="H10" s="3415" t="s">
        <v>2945</v>
      </c>
      <c r="I10" s="3416" t="s">
        <v>1185</v>
      </c>
      <c r="J10" s="3416" t="s">
        <v>1185</v>
      </c>
      <c r="K10" s="3416" t="s">
        <v>1185</v>
      </c>
      <c r="L10" s="3416" t="s">
        <v>1185</v>
      </c>
      <c r="M10" s="26"/>
      <c r="N10" s="26"/>
    </row>
    <row r="11" spans="1:14" ht="12" customHeight="1" x14ac:dyDescent="0.15">
      <c r="A11" s="1097" t="s">
        <v>317</v>
      </c>
      <c r="B11" s="3415" t="s">
        <v>3003</v>
      </c>
      <c r="C11" s="3415" t="n">
        <v>1040.381</v>
      </c>
      <c r="D11" s="3418" t="n">
        <v>0.733212</v>
      </c>
      <c r="E11" s="3416" t="s">
        <v>1185</v>
      </c>
      <c r="F11" s="3416" t="s">
        <v>1185</v>
      </c>
      <c r="G11" s="3415" t="n">
        <v>762.819833772</v>
      </c>
      <c r="H11" s="3415" t="s">
        <v>2945</v>
      </c>
      <c r="I11" s="3416" t="s">
        <v>1185</v>
      </c>
      <c r="J11" s="3416" t="s">
        <v>1185</v>
      </c>
      <c r="K11" s="3416" t="s">
        <v>1185</v>
      </c>
      <c r="L11" s="3416" t="s">
        <v>1185</v>
      </c>
      <c r="M11" s="26"/>
      <c r="N11" s="26"/>
    </row>
    <row r="12" spans="1:14" x14ac:dyDescent="0.15">
      <c r="A12" s="1097" t="s">
        <v>318</v>
      </c>
      <c r="B12" s="3415" t="s">
        <v>3004</v>
      </c>
      <c r="C12" s="3415" t="n">
        <v>1654.0</v>
      </c>
      <c r="D12" s="3418" t="n">
        <v>0.11544196204928</v>
      </c>
      <c r="E12" s="3416" t="s">
        <v>1185</v>
      </c>
      <c r="F12" s="3416" t="s">
        <v>1185</v>
      </c>
      <c r="G12" s="3415" t="n">
        <v>190.9410052295151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767.4568712442328</v>
      </c>
      <c r="H13" s="3418" t="s">
        <v>2945</v>
      </c>
      <c r="I13" s="3416" t="s">
        <v>1185</v>
      </c>
      <c r="J13" s="3416" t="s">
        <v>1185</v>
      </c>
      <c r="K13" s="3416" t="s">
        <v>1185</v>
      </c>
      <c r="L13" s="3416" t="s">
        <v>1185</v>
      </c>
      <c r="M13" s="26"/>
      <c r="N13" s="26"/>
    </row>
    <row r="14" spans="1:14" x14ac:dyDescent="0.15">
      <c r="A14" s="849" t="s">
        <v>361</v>
      </c>
      <c r="B14" s="3415" t="s">
        <v>3005</v>
      </c>
      <c r="C14" s="3415" t="n">
        <v>1835.072057</v>
      </c>
      <c r="D14" s="3418" t="n">
        <v>0.07691554176623</v>
      </c>
      <c r="E14" s="3416" t="s">
        <v>1185</v>
      </c>
      <c r="F14" s="3416" t="s">
        <v>1185</v>
      </c>
      <c r="G14" s="3415" t="n">
        <v>141.1455614442329</v>
      </c>
      <c r="H14" s="3415" t="s">
        <v>2945</v>
      </c>
      <c r="I14" s="3416" t="s">
        <v>1185</v>
      </c>
      <c r="J14" s="3416" t="s">
        <v>1185</v>
      </c>
      <c r="K14" s="3416" t="s">
        <v>1185</v>
      </c>
      <c r="L14" s="3416" t="s">
        <v>1185</v>
      </c>
      <c r="M14" s="26"/>
      <c r="N14" s="26"/>
    </row>
    <row r="15" spans="1:14" x14ac:dyDescent="0.15">
      <c r="A15" s="849" t="s">
        <v>362</v>
      </c>
      <c r="B15" s="3415" t="s">
        <v>3006</v>
      </c>
      <c r="C15" s="3415" t="s">
        <v>3007</v>
      </c>
      <c r="D15" s="3418" t="n">
        <v>0.415</v>
      </c>
      <c r="E15" s="3416" t="s">
        <v>1185</v>
      </c>
      <c r="F15" s="3416" t="s">
        <v>1185</v>
      </c>
      <c r="G15" s="3415" t="n">
        <v>0.4681698</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3008</v>
      </c>
      <c r="C17" s="3415" t="s">
        <v>3007</v>
      </c>
      <c r="D17" s="3418" t="s">
        <v>3007</v>
      </c>
      <c r="E17" s="3416" t="s">
        <v>1185</v>
      </c>
      <c r="F17" s="3416" t="s">
        <v>1185</v>
      </c>
      <c r="G17" s="3415" t="n">
        <v>625.84314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1787.967631</v>
      </c>
      <c r="H18" s="3418" t="n">
        <v>108.484</v>
      </c>
      <c r="I18" s="3418" t="n">
        <v>2.0596916628</v>
      </c>
      <c r="J18" s="3418" t="s">
        <v>2944</v>
      </c>
      <c r="K18" s="3418" t="n">
        <v>3.248299</v>
      </c>
      <c r="L18" s="3418" t="s">
        <v>2944</v>
      </c>
      <c r="M18" s="26"/>
      <c r="N18" s="26"/>
    </row>
    <row r="19" spans="1:14" ht="12" customHeight="1" x14ac:dyDescent="0.15">
      <c r="A19" s="1097" t="s">
        <v>2092</v>
      </c>
      <c r="B19" s="3415" t="s">
        <v>3009</v>
      </c>
      <c r="C19" s="3415" t="n">
        <v>253.645</v>
      </c>
      <c r="D19" s="3418" t="n">
        <v>3.273</v>
      </c>
      <c r="E19" s="3418" t="s">
        <v>2945</v>
      </c>
      <c r="F19" s="3418" t="s">
        <v>2945</v>
      </c>
      <c r="G19" s="3415" t="n">
        <v>721.696085</v>
      </c>
      <c r="H19" s="3415" t="n">
        <v>108.484</v>
      </c>
      <c r="I19" s="3415" t="s">
        <v>2945</v>
      </c>
      <c r="J19" s="3415" t="s">
        <v>2945</v>
      </c>
      <c r="K19" s="3415" t="s">
        <v>2945</v>
      </c>
      <c r="L19" s="3415" t="s">
        <v>2945</v>
      </c>
      <c r="M19" s="26"/>
      <c r="N19" s="26"/>
    </row>
    <row r="20" spans="1:14" ht="13.5" customHeight="1" x14ac:dyDescent="0.15">
      <c r="A20" s="1097" t="s">
        <v>322</v>
      </c>
      <c r="B20" s="3415" t="s">
        <v>3010</v>
      </c>
      <c r="C20" s="3415" t="n">
        <v>532.212</v>
      </c>
      <c r="D20" s="3416" t="s">
        <v>1185</v>
      </c>
      <c r="E20" s="3416" t="s">
        <v>1185</v>
      </c>
      <c r="F20" s="3418" t="n">
        <v>0.00559927247037</v>
      </c>
      <c r="G20" s="3416" t="s">
        <v>1185</v>
      </c>
      <c r="H20" s="3416" t="s">
        <v>1185</v>
      </c>
      <c r="I20" s="3416" t="s">
        <v>1185</v>
      </c>
      <c r="J20" s="3416" t="s">
        <v>1185</v>
      </c>
      <c r="K20" s="3415" t="n">
        <v>2.98</v>
      </c>
      <c r="L20" s="3415" t="s">
        <v>2945</v>
      </c>
      <c r="M20" s="26"/>
      <c r="N20" s="26"/>
    </row>
    <row r="21" spans="1:14" ht="12" customHeight="1" x14ac:dyDescent="0.15">
      <c r="A21" s="1097" t="s">
        <v>323</v>
      </c>
      <c r="B21" s="3415" t="s">
        <v>3011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0.268299</v>
      </c>
      <c r="L22" s="3418" t="s">
        <v>2944</v>
      </c>
      <c r="M22" s="26"/>
      <c r="N22" s="26"/>
    </row>
    <row r="23" spans="1:14" ht="12" customHeight="1" x14ac:dyDescent="0.15">
      <c r="A23" s="849" t="s">
        <v>365</v>
      </c>
      <c r="B23" s="3415" t="s">
        <v>3012</v>
      </c>
      <c r="C23" s="3415" t="s">
        <v>3007</v>
      </c>
      <c r="D23" s="3418" t="s">
        <v>2945</v>
      </c>
      <c r="E23" s="3416" t="s">
        <v>1185</v>
      </c>
      <c r="F23" s="3418" t="s">
        <v>3007</v>
      </c>
      <c r="G23" s="3415" t="s">
        <v>2945</v>
      </c>
      <c r="H23" s="3415" t="s">
        <v>2945</v>
      </c>
      <c r="I23" s="3416" t="s">
        <v>1185</v>
      </c>
      <c r="J23" s="3416" t="s">
        <v>1185</v>
      </c>
      <c r="K23" s="3415" t="n">
        <v>0.268299</v>
      </c>
      <c r="L23" s="3415" t="s">
        <v>2945</v>
      </c>
      <c r="M23" s="26"/>
      <c r="N23" s="26"/>
    </row>
    <row r="24" spans="1:14" ht="12" customHeight="1" x14ac:dyDescent="0.15">
      <c r="A24" s="849" t="s">
        <v>366</v>
      </c>
      <c r="B24" s="3415" t="s">
        <v>3013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3017</v>
      </c>
      <c r="C29" s="3415" t="s">
        <v>3007</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3018</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1066.271546</v>
      </c>
      <c r="H31" s="3418" t="s">
        <v>2944</v>
      </c>
      <c r="I31" s="3418" t="n">
        <v>2.0596916628</v>
      </c>
      <c r="J31" s="3418" t="s">
        <v>2944</v>
      </c>
      <c r="K31" s="3416" t="s">
        <v>1185</v>
      </c>
      <c r="L31" s="3416" t="s">
        <v>1185</v>
      </c>
      <c r="M31" s="26"/>
      <c r="N31" s="26"/>
    </row>
    <row r="32" spans="1:14" ht="12" customHeight="1" x14ac:dyDescent="0.15">
      <c r="A32" s="849" t="s">
        <v>370</v>
      </c>
      <c r="B32" s="3415" t="s">
        <v>3019</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3020</v>
      </c>
      <c r="C33" s="3415" t="n">
        <v>485.138</v>
      </c>
      <c r="D33" s="3418" t="n">
        <v>1.903</v>
      </c>
      <c r="E33" s="3418" t="n">
        <v>0.003</v>
      </c>
      <c r="F33" s="3416" t="s">
        <v>1185</v>
      </c>
      <c r="G33" s="3415" t="n">
        <v>923.2176139999999</v>
      </c>
      <c r="H33" s="3415" t="s">
        <v>2945</v>
      </c>
      <c r="I33" s="3415" t="n">
        <v>1.455414</v>
      </c>
      <c r="J33" s="3415" t="s">
        <v>2945</v>
      </c>
      <c r="K33" s="3416" t="s">
        <v>1185</v>
      </c>
      <c r="L33" s="3416" t="s">
        <v>1185</v>
      </c>
      <c r="M33" s="26"/>
      <c r="N33" s="26"/>
    </row>
    <row r="34" spans="1:14" ht="17.25" customHeight="1" x14ac:dyDescent="0.15">
      <c r="A34" s="1104" t="s">
        <v>372</v>
      </c>
      <c r="B34" s="3415" t="s">
        <v>3021</v>
      </c>
      <c r="C34" s="3415" t="n">
        <v>121.578</v>
      </c>
      <c r="D34" s="3418" t="n">
        <v>0.294</v>
      </c>
      <c r="E34" s="3418" t="n">
        <v>2.26E-5</v>
      </c>
      <c r="F34" s="3416" t="s">
        <v>1185</v>
      </c>
      <c r="G34" s="3415" t="n">
        <v>35.743932</v>
      </c>
      <c r="H34" s="3415" t="s">
        <v>2945</v>
      </c>
      <c r="I34" s="3415" t="n">
        <v>0.0027476628</v>
      </c>
      <c r="J34" s="3415" t="s">
        <v>2945</v>
      </c>
      <c r="K34" s="3416" t="s">
        <v>1185</v>
      </c>
      <c r="L34" s="3416" t="s">
        <v>1185</v>
      </c>
      <c r="M34" s="26"/>
      <c r="N34" s="26"/>
    </row>
    <row r="35" spans="1:14" ht="12" customHeight="1" x14ac:dyDescent="0.15">
      <c r="A35" s="849" t="s">
        <v>373</v>
      </c>
      <c r="B35" s="3415" t="s">
        <v>3022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3024</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40.5</v>
      </c>
      <c r="H38" s="3418" t="s">
        <v>2942</v>
      </c>
      <c r="I38" s="3418" t="n">
        <v>0.6</v>
      </c>
      <c r="J38" s="3418" t="s">
        <v>2942</v>
      </c>
      <c r="K38" s="3416" t="s">
        <v>1185</v>
      </c>
      <c r="L38" s="3416" t="s">
        <v>1185</v>
      </c>
      <c r="M38" s="26"/>
      <c r="N38" s="26"/>
    </row>
    <row r="39" spans="1:14" ht="12" customHeight="1" x14ac:dyDescent="0.15">
      <c r="A39" s="3435" t="s">
        <v>3025</v>
      </c>
      <c r="B39" s="3415" t="s">
        <v>1185</v>
      </c>
      <c r="C39" s="3415" t="n">
        <v>150.0</v>
      </c>
      <c r="D39" s="3418" t="n">
        <v>0.27</v>
      </c>
      <c r="E39" s="3418" t="n">
        <v>0.004</v>
      </c>
      <c r="F39" s="3416" t="s">
        <v>1185</v>
      </c>
      <c r="G39" s="3415" t="n">
        <v>40.5</v>
      </c>
      <c r="H39" s="3415" t="s">
        <v>2942</v>
      </c>
      <c r="I39" s="3415" t="n">
        <v>0.6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3026</v>
      </c>
      <c r="B41" s="3415" t="s">
        <v>3027</v>
      </c>
      <c r="C41" s="3415" t="s">
        <v>2943</v>
      </c>
      <c r="D41" s="3418" t="s">
        <v>2957</v>
      </c>
      <c r="E41" s="3418" t="s">
        <v>2942</v>
      </c>
      <c r="F41" s="3418" t="s">
        <v>2942</v>
      </c>
      <c r="G41" s="3415" t="s">
        <v>2943</v>
      </c>
      <c r="H41" s="3415" t="s">
        <v>2942</v>
      </c>
      <c r="I41" s="3415" t="s">
        <v>2942</v>
      </c>
      <c r="J41" s="3415" t="s">
        <v>2942</v>
      </c>
      <c r="K41" s="3415" t="s">
        <v>2942</v>
      </c>
      <c r="L41" s="3415" t="s">
        <v>2942</v>
      </c>
      <c r="M41" s="26"/>
      <c r="N41" s="26"/>
    </row>
    <row r="42">
      <c r="A42" s="3430" t="s">
        <v>3028</v>
      </c>
      <c r="B42" s="3415" t="s">
        <v>1185</v>
      </c>
      <c r="C42" s="3415" t="s">
        <v>2943</v>
      </c>
      <c r="D42" s="3418" t="s">
        <v>2957</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7067.002814710292</v>
      </c>
      <c r="H9" s="3418" t="s">
        <v>2944</v>
      </c>
      <c r="I9" s="3418" t="n">
        <v>0.46952706923077</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7059.987194710292</v>
      </c>
      <c r="H10" s="3418" t="s">
        <v>2944</v>
      </c>
      <c r="I10" s="3418" t="n">
        <v>0.4085763</v>
      </c>
      <c r="J10" s="3418" t="s">
        <v>2944</v>
      </c>
      <c r="K10" s="3416" t="s">
        <v>1185</v>
      </c>
      <c r="L10" s="3416" t="s">
        <v>1185</v>
      </c>
      <c r="M10" s="26"/>
      <c r="N10" s="26"/>
      <c r="O10" s="26"/>
    </row>
    <row r="11" spans="1:15" ht="12" customHeight="1" x14ac:dyDescent="0.15">
      <c r="A11" s="783" t="s">
        <v>377</v>
      </c>
      <c r="B11" s="3415" t="s">
        <v>3029</v>
      </c>
      <c r="C11" s="3415" t="n">
        <v>6333.277</v>
      </c>
      <c r="D11" s="3418" t="s">
        <v>3030</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3031</v>
      </c>
      <c r="C12" s="3415" t="n">
        <v>4626.765</v>
      </c>
      <c r="D12" s="3418" t="s">
        <v>3030</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3032</v>
      </c>
      <c r="C14" s="3415" t="n">
        <v>5831.93</v>
      </c>
      <c r="D14" s="3418" t="s">
        <v>3030</v>
      </c>
      <c r="E14" s="3418" t="n">
        <v>7.0E-5</v>
      </c>
      <c r="F14" s="3416" t="s">
        <v>1185</v>
      </c>
      <c r="G14" s="3415" t="s">
        <v>2943</v>
      </c>
      <c r="H14" s="3415" t="s">
        <v>2945</v>
      </c>
      <c r="I14" s="3415" t="n">
        <v>0.4082351</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7059.987194710292</v>
      </c>
      <c r="H16" s="3418" t="s">
        <v>2945</v>
      </c>
      <c r="I16" s="3418" t="n">
        <v>3.412E-4</v>
      </c>
      <c r="J16" s="3418" t="s">
        <v>2945</v>
      </c>
      <c r="K16" s="3416" t="s">
        <v>1185</v>
      </c>
      <c r="L16" s="3416" t="s">
        <v>1185</v>
      </c>
      <c r="M16" s="26"/>
      <c r="N16" s="26"/>
      <c r="O16" s="26"/>
    </row>
    <row r="17" spans="1:15" ht="12" customHeight="1" x14ac:dyDescent="0.15">
      <c r="A17" s="3438" t="s">
        <v>3033</v>
      </c>
      <c r="B17" s="3415" t="s">
        <v>3034</v>
      </c>
      <c r="C17" s="3415" t="n">
        <v>1003.786633251718</v>
      </c>
      <c r="D17" s="3418" t="n">
        <v>0.43617003056551</v>
      </c>
      <c r="E17" s="3418" t="s">
        <v>2944</v>
      </c>
      <c r="F17" s="3416" t="s">
        <v>1185</v>
      </c>
      <c r="G17" s="3415" t="n">
        <v>437.821646506656</v>
      </c>
      <c r="H17" s="3415" t="s">
        <v>2945</v>
      </c>
      <c r="I17" s="3415" t="s">
        <v>2942</v>
      </c>
      <c r="J17" s="3415" t="s">
        <v>2945</v>
      </c>
      <c r="K17" s="3416" t="s">
        <v>1185</v>
      </c>
      <c r="L17" s="3416" t="s">
        <v>1185</v>
      </c>
      <c r="M17" s="26"/>
      <c r="N17" s="26"/>
      <c r="O17" s="26"/>
    </row>
    <row r="18">
      <c r="A18" s="3438" t="s">
        <v>3035</v>
      </c>
      <c r="B18" s="3415" t="s">
        <v>3036</v>
      </c>
      <c r="C18" s="3415" t="n">
        <v>3412.0</v>
      </c>
      <c r="D18" s="3418" t="n">
        <v>1.94084570580411</v>
      </c>
      <c r="E18" s="3418" t="n">
        <v>1.0E-7</v>
      </c>
      <c r="F18" s="3416" t="s">
        <v>1185</v>
      </c>
      <c r="G18" s="3415" t="n">
        <v>6622.165548203636</v>
      </c>
      <c r="H18" s="3415" t="s">
        <v>2945</v>
      </c>
      <c r="I18" s="3415" t="n">
        <v>3.412E-4</v>
      </c>
      <c r="J18" s="3415" t="s">
        <v>2945</v>
      </c>
      <c r="K18" s="3416" t="s">
        <v>1185</v>
      </c>
      <c r="L18" s="3416" t="s">
        <v>1185</v>
      </c>
    </row>
    <row r="19" spans="1:15" ht="12" customHeight="1" x14ac:dyDescent="0.15">
      <c r="A19" s="776" t="s">
        <v>332</v>
      </c>
      <c r="B19" s="3415" t="s">
        <v>3037</v>
      </c>
      <c r="C19" s="3415" t="s">
        <v>3007</v>
      </c>
      <c r="D19" s="3418" t="s">
        <v>3007</v>
      </c>
      <c r="E19" s="3418" t="s">
        <v>3007</v>
      </c>
      <c r="F19" s="3416" t="s">
        <v>1185</v>
      </c>
      <c r="G19" s="3415" t="n">
        <v>0.2201</v>
      </c>
      <c r="H19" s="3415" t="s">
        <v>2942</v>
      </c>
      <c r="I19" s="3415" t="n">
        <v>0.06095076923077</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3038</v>
      </c>
      <c r="C22" s="3415" t="s">
        <v>3007</v>
      </c>
      <c r="D22" s="3418" t="s">
        <v>3007</v>
      </c>
      <c r="E22" s="3416" t="s">
        <v>1185</v>
      </c>
      <c r="F22" s="3416" t="s">
        <v>1185</v>
      </c>
      <c r="G22" s="3415" t="n">
        <v>6.123</v>
      </c>
      <c r="H22" s="3415" t="s">
        <v>2945</v>
      </c>
      <c r="I22" s="3416" t="s">
        <v>1185</v>
      </c>
      <c r="J22" s="3416" t="s">
        <v>1185</v>
      </c>
      <c r="K22" s="3416" t="s">
        <v>1185</v>
      </c>
      <c r="L22" s="3416" t="s">
        <v>1185</v>
      </c>
      <c r="M22" s="26"/>
      <c r="N22" s="26"/>
      <c r="O22" s="26" t="s">
        <v>173</v>
      </c>
    </row>
    <row r="23" spans="1:15" ht="13" x14ac:dyDescent="0.15">
      <c r="A23" s="796" t="s">
        <v>336</v>
      </c>
      <c r="B23" s="3415" t="s">
        <v>3039</v>
      </c>
      <c r="C23" s="3415" t="s">
        <v>3007</v>
      </c>
      <c r="D23" s="3418" t="s">
        <v>3007</v>
      </c>
      <c r="E23" s="3416" t="s">
        <v>1185</v>
      </c>
      <c r="F23" s="3416" t="s">
        <v>1185</v>
      </c>
      <c r="G23" s="3415" t="n">
        <v>0.67252</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120.84695333333333</v>
      </c>
      <c r="H25" s="3418" t="s">
        <v>2945</v>
      </c>
      <c r="I25" s="3418" t="s">
        <v>2944</v>
      </c>
      <c r="J25" s="3418" t="s">
        <v>2945</v>
      </c>
      <c r="K25" s="3418" t="s">
        <v>2944</v>
      </c>
      <c r="L25" s="3418" t="s">
        <v>2945</v>
      </c>
      <c r="M25" s="26"/>
      <c r="N25" s="26"/>
      <c r="O25" s="26"/>
    </row>
    <row r="26" spans="1:15" ht="12" customHeight="1" x14ac:dyDescent="0.15">
      <c r="A26" s="776" t="s">
        <v>338</v>
      </c>
      <c r="B26" s="3415" t="s">
        <v>3040</v>
      </c>
      <c r="C26" s="3415" t="n">
        <v>189.0</v>
      </c>
      <c r="D26" s="3418" t="n">
        <v>0.58949733333333</v>
      </c>
      <c r="E26" s="3418" t="s">
        <v>2945</v>
      </c>
      <c r="F26" s="3418" t="s">
        <v>2945</v>
      </c>
      <c r="G26" s="3415" t="n">
        <v>111.414996</v>
      </c>
      <c r="H26" s="3415" t="s">
        <v>2945</v>
      </c>
      <c r="I26" s="3415" t="s">
        <v>2945</v>
      </c>
      <c r="J26" s="3415" t="s">
        <v>2945</v>
      </c>
      <c r="K26" s="3415" t="s">
        <v>2945</v>
      </c>
      <c r="L26" s="3415" t="s">
        <v>2945</v>
      </c>
      <c r="M26" s="26"/>
      <c r="N26" s="26"/>
      <c r="O26" s="26"/>
    </row>
    <row r="27" spans="1:15" ht="12" customHeight="1" x14ac:dyDescent="0.15">
      <c r="A27" s="776" t="s">
        <v>339</v>
      </c>
      <c r="B27" s="3415" t="s">
        <v>3041</v>
      </c>
      <c r="C27" s="3415" t="n">
        <v>16.0</v>
      </c>
      <c r="D27" s="3418" t="n">
        <v>0.58949733333333</v>
      </c>
      <c r="E27" s="3418" t="s">
        <v>2945</v>
      </c>
      <c r="F27" s="3418" t="s">
        <v>2945</v>
      </c>
      <c r="G27" s="3415" t="n">
        <v>9.43195733333333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2991</v>
      </c>
      <c r="H28" s="3418" t="s">
        <v>2945</v>
      </c>
      <c r="I28" s="3418" t="s">
        <v>2944</v>
      </c>
      <c r="J28" s="3418" t="s">
        <v>2945</v>
      </c>
      <c r="K28" s="3418" t="s">
        <v>2944</v>
      </c>
      <c r="L28" s="3418" t="s">
        <v>2945</v>
      </c>
      <c r="M28" s="26"/>
      <c r="N28" s="26"/>
      <c r="O28" s="26"/>
    </row>
    <row r="29" spans="1:15" ht="12" customHeight="1" x14ac:dyDescent="0.15">
      <c r="A29" s="3433" t="s">
        <v>3042</v>
      </c>
      <c r="B29" s="3415" t="s">
        <v>3043</v>
      </c>
      <c r="C29" s="3415" t="n">
        <v>664.0452974251937</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3044</v>
      </c>
      <c r="B30" s="3415" t="s">
        <v>3045</v>
      </c>
      <c r="C30" s="3415" t="n">
        <v>4750.0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s">
        <v>2942</v>
      </c>
      <c r="H31" s="3418" t="s">
        <v>2945</v>
      </c>
      <c r="I31" s="3418" t="s">
        <v>2945</v>
      </c>
      <c r="J31" s="3418" t="s">
        <v>2945</v>
      </c>
      <c r="K31" s="3418" t="s">
        <v>2945</v>
      </c>
      <c r="L31" s="3418" t="s">
        <v>2945</v>
      </c>
    </row>
    <row r="32">
      <c r="A32" s="3438" t="s">
        <v>3046</v>
      </c>
      <c r="B32" s="3415" t="s">
        <v>3047</v>
      </c>
      <c r="C32" s="3415" t="s">
        <v>2942</v>
      </c>
      <c r="D32" s="3418" t="s">
        <v>2991</v>
      </c>
      <c r="E32" s="3418" t="s">
        <v>2945</v>
      </c>
      <c r="F32" s="3418" t="s">
        <v>2945</v>
      </c>
      <c r="G32" s="3415" t="s">
        <v>2942</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0.692</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2945</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2945</v>
      </c>
      <c r="M36" s="26"/>
      <c r="N36" s="26"/>
      <c r="O36" s="26"/>
    </row>
    <row r="37" spans="1:15" ht="12" customHeight="1" x14ac:dyDescent="0.15">
      <c r="A37" s="3438" t="s">
        <v>3048</v>
      </c>
      <c r="B37" s="3415" t="s">
        <v>1185</v>
      </c>
      <c r="C37" s="3415" t="n">
        <v>0.1384</v>
      </c>
      <c r="D37" s="3416" t="s">
        <v>1185</v>
      </c>
      <c r="E37" s="3416" t="s">
        <v>1185</v>
      </c>
      <c r="F37" s="3418" t="n">
        <v>1.0</v>
      </c>
      <c r="G37" s="3416" t="s">
        <v>1185</v>
      </c>
      <c r="H37" s="3416" t="s">
        <v>1185</v>
      </c>
      <c r="I37" s="3416" t="s">
        <v>1185</v>
      </c>
      <c r="J37" s="3416" t="s">
        <v>1185</v>
      </c>
      <c r="K37" s="3415" t="n">
        <v>0.1384</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3049</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0.355541</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3007</v>
      </c>
      <c r="D41" s="3418" t="s">
        <v>3007</v>
      </c>
      <c r="E41" s="3418" t="s">
        <v>2942</v>
      </c>
      <c r="F41" s="3418" t="s">
        <v>2942</v>
      </c>
      <c r="G41" s="3415" t="n">
        <v>0.355541</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3050</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3051</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2996</v>
      </c>
      <c r="C71" s="2696"/>
      <c r="D71" s="2696"/>
      <c r="E71" s="2696"/>
      <c r="F71" s="2696"/>
      <c r="G71" s="2696"/>
      <c r="H71" s="2696"/>
      <c r="I71" s="2696"/>
      <c r="J71" s="2696"/>
      <c r="K71" s="2696"/>
      <c r="L71" s="2696"/>
    </row>
    <row r="72" spans="1:12" ht="12" customHeight="1" x14ac:dyDescent="0.15">
      <c r="A72" s="2415" t="s">
        <v>1484</v>
      </c>
      <c r="B72" s="3415" t="s">
        <v>3052</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3001</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0.35153689911554</v>
      </c>
      <c r="C7" s="3417" t="n">
        <v>5.31976997245175</v>
      </c>
      <c r="D7" s="3417" t="s">
        <v>2942</v>
      </c>
      <c r="E7" s="3417" t="s">
        <v>2942</v>
      </c>
      <c r="F7" s="3417" t="n">
        <v>39.72032761060458</v>
      </c>
      <c r="G7" s="3417" t="s">
        <v>2942</v>
      </c>
      <c r="H7" s="3417" t="n">
        <v>780.0137742316847</v>
      </c>
      <c r="I7" s="3417" t="s">
        <v>2942</v>
      </c>
      <c r="J7" s="3417" t="n">
        <v>40.14228460643094</v>
      </c>
      <c r="K7" s="3417" t="s">
        <v>2942</v>
      </c>
      <c r="L7" s="3417" t="n">
        <v>2.15074025546802</v>
      </c>
      <c r="M7" s="3417" t="s">
        <v>2942</v>
      </c>
      <c r="N7" s="3417" t="n">
        <v>0.35688877244204</v>
      </c>
      <c r="O7" s="3417" t="s">
        <v>2942</v>
      </c>
      <c r="P7" s="3417" t="s">
        <v>2942</v>
      </c>
      <c r="Q7" s="3417" t="n">
        <v>0.59302767117251</v>
      </c>
      <c r="R7" s="3417" t="s">
        <v>2942</v>
      </c>
      <c r="S7" s="3417" t="n">
        <v>0.1</v>
      </c>
      <c r="T7" s="3417" t="s">
        <v>2942</v>
      </c>
      <c r="U7" s="3417" t="s">
        <v>2942</v>
      </c>
      <c r="V7" s="3416" t="s">
        <v>1185</v>
      </c>
      <c r="W7" s="3417" t="n">
        <v>0.1254</v>
      </c>
      <c r="X7" s="3417" t="n">
        <v>0.40258531888554</v>
      </c>
      <c r="Y7" s="3417" t="n">
        <v>0.98982882247665</v>
      </c>
      <c r="Z7" s="3417" t="s">
        <v>2942</v>
      </c>
      <c r="AA7" s="3417" t="s">
        <v>2942</v>
      </c>
      <c r="AB7" s="3417" t="s">
        <v>2942</v>
      </c>
      <c r="AC7" s="3417" t="n">
        <v>0.0336434575937</v>
      </c>
      <c r="AD7" s="3417" t="s">
        <v>2942</v>
      </c>
      <c r="AE7" s="3417" t="s">
        <v>2942</v>
      </c>
      <c r="AF7" s="3417" t="s">
        <v>2942</v>
      </c>
      <c r="AG7" s="3416" t="s">
        <v>1185</v>
      </c>
      <c r="AH7" s="3417" t="s">
        <v>2975</v>
      </c>
      <c r="AI7" s="3417" t="n">
        <v>4.90539860769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0.1254</v>
      </c>
      <c r="X17" s="3417" t="n">
        <v>0.3762</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0.0494</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0.1254</v>
      </c>
      <c r="X18" s="3417" t="n">
        <v>0.3762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0.0494</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0.35153689911554</v>
      </c>
      <c r="C23" s="3417" t="n">
        <v>5.31976997245175</v>
      </c>
      <c r="D23" s="3417" t="s">
        <v>1185</v>
      </c>
      <c r="E23" s="3417" t="s">
        <v>1185</v>
      </c>
      <c r="F23" s="3417" t="n">
        <v>39.72032761060458</v>
      </c>
      <c r="G23" s="3417" t="s">
        <v>1185</v>
      </c>
      <c r="H23" s="3417" t="n">
        <v>780.0137742316847</v>
      </c>
      <c r="I23" s="3417" t="s">
        <v>1185</v>
      </c>
      <c r="J23" s="3417" t="n">
        <v>40.14228460643094</v>
      </c>
      <c r="K23" s="3417" t="s">
        <v>1185</v>
      </c>
      <c r="L23" s="3417" t="n">
        <v>2.15074025546802</v>
      </c>
      <c r="M23" s="3417" t="s">
        <v>1185</v>
      </c>
      <c r="N23" s="3417" t="n">
        <v>0.35688877244204</v>
      </c>
      <c r="O23" s="3417" t="s">
        <v>1185</v>
      </c>
      <c r="P23" s="3417" t="s">
        <v>1185</v>
      </c>
      <c r="Q23" s="3417" t="n">
        <v>0.59302767117251</v>
      </c>
      <c r="R23" s="3417" t="s">
        <v>1185</v>
      </c>
      <c r="S23" s="3417" t="n">
        <v>0.1</v>
      </c>
      <c r="T23" s="3417" t="s">
        <v>1185</v>
      </c>
      <c r="U23" s="3417" t="s">
        <v>1185</v>
      </c>
      <c r="V23" s="3416" t="s">
        <v>1185</v>
      </c>
      <c r="W23" s="3417" t="s">
        <v>1185</v>
      </c>
      <c r="X23" s="3417" t="n">
        <v>0.02638531888554</v>
      </c>
      <c r="Y23" s="3417" t="n">
        <v>0.98982882247665</v>
      </c>
      <c r="Z23" s="3417" t="s">
        <v>1185</v>
      </c>
      <c r="AA23" s="3417" t="s">
        <v>1185</v>
      </c>
      <c r="AB23" s="3417" t="s">
        <v>1185</v>
      </c>
      <c r="AC23" s="3417" t="n">
        <v>0.0336434575937</v>
      </c>
      <c r="AD23" s="3417" t="s">
        <v>1185</v>
      </c>
      <c r="AE23" s="3417" t="s">
        <v>1185</v>
      </c>
      <c r="AF23" s="3417" t="s">
        <v>1185</v>
      </c>
      <c r="AG23" s="3416" t="s">
        <v>1185</v>
      </c>
      <c r="AH23" s="3417" t="s">
        <v>2942</v>
      </c>
      <c r="AI23" s="3417" t="s">
        <v>1185</v>
      </c>
      <c r="AJ23" s="3417" t="s">
        <v>1185</v>
      </c>
    </row>
    <row r="24" spans="1:36" ht="12" x14ac:dyDescent="0.15">
      <c r="A24" s="1087" t="s">
        <v>346</v>
      </c>
      <c r="B24" s="3417" t="n">
        <v>0.35153689911554</v>
      </c>
      <c r="C24" s="3417" t="n">
        <v>5.31976997245175</v>
      </c>
      <c r="D24" s="3417" t="s">
        <v>1185</v>
      </c>
      <c r="E24" s="3417" t="s">
        <v>1185</v>
      </c>
      <c r="F24" s="3417" t="n">
        <v>39.72032761060458</v>
      </c>
      <c r="G24" s="3417" t="s">
        <v>1185</v>
      </c>
      <c r="H24" s="3417" t="n">
        <v>748.9383318271131</v>
      </c>
      <c r="I24" s="3417" t="s">
        <v>1185</v>
      </c>
      <c r="J24" s="3417" t="n">
        <v>40.14228460643094</v>
      </c>
      <c r="K24" s="3417" t="s">
        <v>1185</v>
      </c>
      <c r="L24" s="3417" t="n">
        <v>2.15074025546802</v>
      </c>
      <c r="M24" s="3417" t="s">
        <v>1185</v>
      </c>
      <c r="N24" s="3417" t="n">
        <v>0.0091</v>
      </c>
      <c r="O24" s="3417" t="s">
        <v>1185</v>
      </c>
      <c r="P24" s="3417" t="s">
        <v>1185</v>
      </c>
      <c r="Q24" s="3417" t="s">
        <v>1185</v>
      </c>
      <c r="R24" s="3417" t="s">
        <v>1185</v>
      </c>
      <c r="S24" s="3417" t="s">
        <v>1185</v>
      </c>
      <c r="T24" s="3417" t="s">
        <v>1185</v>
      </c>
      <c r="U24" s="3417" t="s">
        <v>1185</v>
      </c>
      <c r="V24" s="3416" t="s">
        <v>1185</v>
      </c>
      <c r="W24" s="3417" t="s">
        <v>1185</v>
      </c>
      <c r="X24" s="3417" t="n">
        <v>0.02638531888554</v>
      </c>
      <c r="Y24" s="3417" t="n">
        <v>0.98808004531542</v>
      </c>
      <c r="Z24" s="3417" t="s">
        <v>1185</v>
      </c>
      <c r="AA24" s="3417" t="s">
        <v>1185</v>
      </c>
      <c r="AB24" s="3417" t="s">
        <v>1185</v>
      </c>
      <c r="AC24" s="3417" t="n">
        <v>0.0336434575937</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2.5381587996504</v>
      </c>
      <c r="I25" s="3417" t="s">
        <v>1185</v>
      </c>
      <c r="J25" s="3417" t="s">
        <v>1185</v>
      </c>
      <c r="K25" s="3417" t="s">
        <v>1185</v>
      </c>
      <c r="L25" s="3417" t="s">
        <v>1185</v>
      </c>
      <c r="M25" s="3417" t="s">
        <v>1185</v>
      </c>
      <c r="N25" s="3417" t="n">
        <v>0.004801811625</v>
      </c>
      <c r="O25" s="3417" t="s">
        <v>1185</v>
      </c>
      <c r="P25" s="3417" t="s">
        <v>1185</v>
      </c>
      <c r="Q25" s="3417" t="s">
        <v>1185</v>
      </c>
      <c r="R25" s="3417" t="s">
        <v>1185</v>
      </c>
      <c r="S25" s="3417" t="n">
        <v>0.05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0.09421659281704</v>
      </c>
      <c r="O26" s="3417" t="s">
        <v>1185</v>
      </c>
      <c r="P26" s="3417" t="s">
        <v>1185</v>
      </c>
      <c r="Q26" s="3417" t="n">
        <v>0.59302767117251</v>
      </c>
      <c r="R26" s="3417" t="s">
        <v>1185</v>
      </c>
      <c r="S26" s="3417" t="s">
        <v>1185</v>
      </c>
      <c r="T26" s="3417" t="s">
        <v>1185</v>
      </c>
      <c r="U26" s="3417" t="s">
        <v>1185</v>
      </c>
      <c r="V26" s="3416" t="s">
        <v>1185</v>
      </c>
      <c r="W26" s="3417" t="s">
        <v>1185</v>
      </c>
      <c r="X26" s="3417" t="s">
        <v>1185</v>
      </c>
      <c r="Y26" s="3417" t="n">
        <v>0.00174877716123</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26.43728360492121</v>
      </c>
      <c r="I27" s="3417" t="s">
        <v>1185</v>
      </c>
      <c r="J27" s="3417" t="s">
        <v>1185</v>
      </c>
      <c r="K27" s="3417" t="s">
        <v>1185</v>
      </c>
      <c r="L27" s="3417" t="s">
        <v>1185</v>
      </c>
      <c r="M27" s="3417" t="s">
        <v>1185</v>
      </c>
      <c r="N27" s="3417" t="n">
        <v>0.248770368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n">
        <v>2.1</v>
      </c>
      <c r="I28" s="3417" t="s">
        <v>1185</v>
      </c>
      <c r="J28" s="3417" t="s">
        <v>1185</v>
      </c>
      <c r="K28" s="3417" t="s">
        <v>1185</v>
      </c>
      <c r="L28" s="3417" t="s">
        <v>2942</v>
      </c>
      <c r="M28" s="3417" t="s">
        <v>1185</v>
      </c>
      <c r="N28" s="3417" t="s">
        <v>1185</v>
      </c>
      <c r="O28" s="3417" t="s">
        <v>1185</v>
      </c>
      <c r="P28" s="3417" t="s">
        <v>1185</v>
      </c>
      <c r="Q28" s="3417" t="s">
        <v>1185</v>
      </c>
      <c r="R28" s="3417" t="s">
        <v>1185</v>
      </c>
      <c r="S28" s="3417" t="n">
        <v>0.05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4.85599860769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3.70445462255862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0.71854398512703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n">
        <v>0.433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4.3590575490327</v>
      </c>
      <c r="C38" s="3417" t="n">
        <v>3.60148427134983</v>
      </c>
      <c r="D38" s="3417" t="s">
        <v>2942</v>
      </c>
      <c r="E38" s="3417" t="s">
        <v>2942</v>
      </c>
      <c r="F38" s="3417" t="n">
        <v>125.91343852561651</v>
      </c>
      <c r="G38" s="3417" t="s">
        <v>2942</v>
      </c>
      <c r="H38" s="3417" t="n">
        <v>1014.01790650119</v>
      </c>
      <c r="I38" s="3417" t="s">
        <v>2942</v>
      </c>
      <c r="J38" s="3417" t="n">
        <v>192.6829661108685</v>
      </c>
      <c r="K38" s="3417" t="s">
        <v>2942</v>
      </c>
      <c r="L38" s="3417" t="n">
        <v>0.29680215525459</v>
      </c>
      <c r="M38" s="3417" t="s">
        <v>2942</v>
      </c>
      <c r="N38" s="3417" t="n">
        <v>1.19557738768083</v>
      </c>
      <c r="O38" s="3417" t="s">
        <v>2942</v>
      </c>
      <c r="P38" s="3417" t="s">
        <v>2942</v>
      </c>
      <c r="Q38" s="3417" t="n">
        <v>4.77980302965043</v>
      </c>
      <c r="R38" s="3417" t="s">
        <v>2942</v>
      </c>
      <c r="S38" s="3417" t="n">
        <v>0.0858</v>
      </c>
      <c r="T38" s="3417" t="s">
        <v>2942</v>
      </c>
      <c r="U38" s="3417" t="s">
        <v>2942</v>
      </c>
      <c r="V38" s="3416" t="s">
        <v>1185</v>
      </c>
      <c r="W38" s="3417" t="n">
        <v>0.831402</v>
      </c>
      <c r="X38" s="3417" t="n">
        <v>4.46869703962949</v>
      </c>
      <c r="Y38" s="3417" t="n">
        <v>8.80947652004218</v>
      </c>
      <c r="Z38" s="3417" t="s">
        <v>2942</v>
      </c>
      <c r="AA38" s="3417" t="s">
        <v>2942</v>
      </c>
      <c r="AB38" s="3417" t="s">
        <v>2942</v>
      </c>
      <c r="AC38" s="3417" t="n">
        <v>0.26611974956617</v>
      </c>
      <c r="AD38" s="3417" t="s">
        <v>2942</v>
      </c>
      <c r="AE38" s="3417" t="s">
        <v>2942</v>
      </c>
      <c r="AF38" s="3417" t="s">
        <v>2942</v>
      </c>
      <c r="AG38" s="3416" t="s">
        <v>1185</v>
      </c>
      <c r="AH38" s="3417" t="s">
        <v>2975</v>
      </c>
      <c r="AI38" s="3417" t="n">
        <v>115.276867280715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0.831402</v>
      </c>
      <c r="X41" s="3417" t="n">
        <v>4.17582</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1.1609</v>
      </c>
      <c r="AJ41" s="3417" t="s">
        <v>2942</v>
      </c>
    </row>
    <row r="42" spans="1:36" ht="13" x14ac:dyDescent="0.15">
      <c r="A42" s="1147" t="s">
        <v>422</v>
      </c>
      <c r="B42" s="3417" t="n">
        <v>4.3590575490327</v>
      </c>
      <c r="C42" s="3417" t="n">
        <v>3.60148427134983</v>
      </c>
      <c r="D42" s="3417" t="s">
        <v>1185</v>
      </c>
      <c r="E42" s="3417" t="s">
        <v>1185</v>
      </c>
      <c r="F42" s="3417" t="n">
        <v>125.91343852561651</v>
      </c>
      <c r="G42" s="3417" t="s">
        <v>1185</v>
      </c>
      <c r="H42" s="3417" t="n">
        <v>1014.01790650119</v>
      </c>
      <c r="I42" s="3417" t="s">
        <v>1185</v>
      </c>
      <c r="J42" s="3417" t="n">
        <v>192.6829661108685</v>
      </c>
      <c r="K42" s="3417" t="s">
        <v>1185</v>
      </c>
      <c r="L42" s="3417" t="n">
        <v>0.29680215525459</v>
      </c>
      <c r="M42" s="3417" t="s">
        <v>1185</v>
      </c>
      <c r="N42" s="3417" t="n">
        <v>1.19557738768083</v>
      </c>
      <c r="O42" s="3417" t="s">
        <v>1185</v>
      </c>
      <c r="P42" s="3417" t="s">
        <v>1185</v>
      </c>
      <c r="Q42" s="3417" t="n">
        <v>4.77980302965043</v>
      </c>
      <c r="R42" s="3417" t="s">
        <v>1185</v>
      </c>
      <c r="S42" s="3417" t="n">
        <v>0.0858</v>
      </c>
      <c r="T42" s="3417" t="s">
        <v>1185</v>
      </c>
      <c r="U42" s="3417" t="s">
        <v>1185</v>
      </c>
      <c r="V42" s="3416" t="s">
        <v>1185</v>
      </c>
      <c r="W42" s="3417" t="s">
        <v>1185</v>
      </c>
      <c r="X42" s="3417" t="n">
        <v>0.29287703962949</v>
      </c>
      <c r="Y42" s="3417" t="n">
        <v>8.80947652004218</v>
      </c>
      <c r="Z42" s="3417" t="s">
        <v>1185</v>
      </c>
      <c r="AA42" s="3417" t="s">
        <v>1185</v>
      </c>
      <c r="AB42" s="3417" t="s">
        <v>1185</v>
      </c>
      <c r="AC42" s="3417" t="n">
        <v>0.26611974956617</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114.115967280715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2996</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113050.34201674564</v>
      </c>
      <c r="C7" s="3417" t="n">
        <v>294.4517478068652</v>
      </c>
      <c r="D7" s="3417" t="n">
        <v>2.07305877551168</v>
      </c>
      <c r="E7" s="3417" t="n">
        <v>281.33658475019047</v>
      </c>
      <c r="F7" s="3417" t="n">
        <v>907.0769812116886</v>
      </c>
      <c r="G7" s="3417" t="n">
        <v>136.51544390257658</v>
      </c>
      <c r="H7" s="3417" t="n">
        <v>197.8908738580704</v>
      </c>
    </row>
    <row r="8" spans="1:8" ht="12.75" customHeight="1" x14ac:dyDescent="0.15">
      <c r="A8" s="718" t="s">
        <v>17</v>
      </c>
      <c r="B8" s="3417" t="n">
        <v>112736.57375180181</v>
      </c>
      <c r="C8" s="3417" t="n">
        <v>33.3356817753753</v>
      </c>
      <c r="D8" s="3417" t="n">
        <v>2.07286734755713</v>
      </c>
      <c r="E8" s="3417" t="n">
        <v>281.11224431018843</v>
      </c>
      <c r="F8" s="3417" t="n">
        <v>906.7654831796885</v>
      </c>
      <c r="G8" s="3417" t="n">
        <v>122.77074340248834</v>
      </c>
      <c r="H8" s="3417" t="n">
        <v>195.68221690107038</v>
      </c>
    </row>
    <row r="9" spans="1:8" ht="12" customHeight="1" x14ac:dyDescent="0.15">
      <c r="A9" s="711" t="s">
        <v>18</v>
      </c>
      <c r="B9" s="3417" t="n">
        <v>62870.75994107233</v>
      </c>
      <c r="C9" s="3417" t="n">
        <v>0.91177102126884</v>
      </c>
      <c r="D9" s="3417" t="n">
        <v>0.91308430906582</v>
      </c>
      <c r="E9" s="3417" t="n">
        <v>97.470156587</v>
      </c>
      <c r="F9" s="3417" t="n">
        <v>10.63699320400001</v>
      </c>
      <c r="G9" s="3417" t="n">
        <v>6.4994499643</v>
      </c>
      <c r="H9" s="3417" t="n">
        <v>129.06517349549998</v>
      </c>
    </row>
    <row r="10" spans="1:8" ht="12" customHeight="1" x14ac:dyDescent="0.15">
      <c r="A10" s="713" t="s">
        <v>19</v>
      </c>
      <c r="B10" s="3417" t="n">
        <v>56209.5734103146</v>
      </c>
      <c r="C10" s="3417" t="n">
        <v>0.82318451670923</v>
      </c>
      <c r="D10" s="3417" t="n">
        <v>0.85470902077092</v>
      </c>
      <c r="E10" s="3415" t="n">
        <v>91.434771997</v>
      </c>
      <c r="F10" s="3415" t="n">
        <v>8.91713209500001</v>
      </c>
      <c r="G10" s="3415" t="n">
        <v>6.1767341513</v>
      </c>
      <c r="H10" s="3415" t="n">
        <v>127.78305263949997</v>
      </c>
    </row>
    <row r="11" spans="1:8" ht="12" customHeight="1" x14ac:dyDescent="0.15">
      <c r="A11" s="713" t="s">
        <v>20</v>
      </c>
      <c r="B11" s="3417" t="n">
        <v>890.4549344577571</v>
      </c>
      <c r="C11" s="3417" t="n">
        <v>0.02286576161224</v>
      </c>
      <c r="D11" s="3417" t="n">
        <v>0.00351028606122</v>
      </c>
      <c r="E11" s="3415" t="n">
        <v>0.639675</v>
      </c>
      <c r="F11" s="3415" t="n">
        <v>0.107012329</v>
      </c>
      <c r="G11" s="3415" t="n">
        <v>0.013560133</v>
      </c>
      <c r="H11" s="3415" t="n">
        <v>0.972965176</v>
      </c>
    </row>
    <row r="12" spans="1:8" ht="12.75" customHeight="1" x14ac:dyDescent="0.15">
      <c r="A12" s="713" t="s">
        <v>21</v>
      </c>
      <c r="B12" s="3417" t="n">
        <v>5770.731596299969</v>
      </c>
      <c r="C12" s="3417" t="n">
        <v>0.06572074294737</v>
      </c>
      <c r="D12" s="3417" t="n">
        <v>0.05486500223368</v>
      </c>
      <c r="E12" s="3415" t="n">
        <v>5.39570959</v>
      </c>
      <c r="F12" s="3415" t="n">
        <v>1.61284878</v>
      </c>
      <c r="G12" s="3415" t="n">
        <v>0.30915568</v>
      </c>
      <c r="H12" s="3415" t="n">
        <v>0.30915568</v>
      </c>
    </row>
    <row r="13" spans="1:8" ht="12" customHeight="1" x14ac:dyDescent="0.15">
      <c r="A13" s="719" t="s">
        <v>22</v>
      </c>
      <c r="B13" s="3417" t="n">
        <v>18715.290744412705</v>
      </c>
      <c r="C13" s="3417" t="n">
        <v>1.94313175237741</v>
      </c>
      <c r="D13" s="3417" t="n">
        <v>0.27631530287095</v>
      </c>
      <c r="E13" s="3417" t="n">
        <v>37.69270407221</v>
      </c>
      <c r="F13" s="3417" t="n">
        <v>103.67877106073442</v>
      </c>
      <c r="G13" s="3417" t="n">
        <v>3.15246776746604</v>
      </c>
      <c r="H13" s="3417" t="n">
        <v>40.22154510912414</v>
      </c>
    </row>
    <row r="14" spans="1:8" ht="12" customHeight="1" x14ac:dyDescent="0.15">
      <c r="A14" s="713" t="s">
        <v>23</v>
      </c>
      <c r="B14" s="3417" t="n">
        <v>4874.878334217398</v>
      </c>
      <c r="C14" s="3417" t="n">
        <v>0.38960804427048</v>
      </c>
      <c r="D14" s="3417" t="n">
        <v>0.05824241720997</v>
      </c>
      <c r="E14" s="3415" t="n">
        <v>7.59785721203</v>
      </c>
      <c r="F14" s="3415" t="n">
        <v>87.11335944601997</v>
      </c>
      <c r="G14" s="3415" t="n">
        <v>0.81531086682</v>
      </c>
      <c r="H14" s="3415" t="n">
        <v>11.99461798277701</v>
      </c>
    </row>
    <row r="15" spans="1:8" ht="12" customHeight="1" x14ac:dyDescent="0.15">
      <c r="A15" s="713" t="s">
        <v>24</v>
      </c>
      <c r="B15" s="3417" t="n">
        <v>152.76692944340158</v>
      </c>
      <c r="C15" s="3417" t="n">
        <v>0.00277801810165</v>
      </c>
      <c r="D15" s="3417" t="n">
        <v>2.7780181016E-4</v>
      </c>
      <c r="E15" s="3415" t="n">
        <v>0.032082643</v>
      </c>
      <c r="F15" s="3415" t="n">
        <v>0.050809706</v>
      </c>
      <c r="G15" s="3415" t="n">
        <v>0.001788128</v>
      </c>
      <c r="H15" s="3415" t="n">
        <v>0.002312814</v>
      </c>
    </row>
    <row r="16" spans="1:8" ht="12" customHeight="1" x14ac:dyDescent="0.15">
      <c r="A16" s="713" t="s">
        <v>25</v>
      </c>
      <c r="B16" s="3417" t="n">
        <v>5873.03172287593</v>
      </c>
      <c r="C16" s="3417" t="n">
        <v>0.51043667099291</v>
      </c>
      <c r="D16" s="3417" t="n">
        <v>0.07680912488337</v>
      </c>
      <c r="E16" s="3415" t="n">
        <v>9.748320221</v>
      </c>
      <c r="F16" s="3415" t="n">
        <v>1.7939261621</v>
      </c>
      <c r="G16" s="3415" t="n">
        <v>0.568366786</v>
      </c>
      <c r="H16" s="3415" t="n">
        <v>15.95397911048001</v>
      </c>
    </row>
    <row r="17" spans="1:8" ht="12" customHeight="1" x14ac:dyDescent="0.15">
      <c r="A17" s="713" t="s">
        <v>26</v>
      </c>
      <c r="B17" s="3417" t="n">
        <v>713.1149031050228</v>
      </c>
      <c r="C17" s="3417" t="n">
        <v>0.40523289114768</v>
      </c>
      <c r="D17" s="3417" t="n">
        <v>0.05473118926049</v>
      </c>
      <c r="E17" s="3415" t="n">
        <v>1.9461000697</v>
      </c>
      <c r="F17" s="3415" t="n">
        <v>0.76767975</v>
      </c>
      <c r="G17" s="3415" t="n">
        <v>0.0874127341</v>
      </c>
      <c r="H17" s="3415" t="n">
        <v>1.88287910094</v>
      </c>
    </row>
    <row r="18" spans="1:8" ht="12" customHeight="1" x14ac:dyDescent="0.15">
      <c r="A18" s="713" t="s">
        <v>27</v>
      </c>
      <c r="B18" s="3417" t="n">
        <v>1419.9598693232952</v>
      </c>
      <c r="C18" s="3417" t="n">
        <v>0.05708814673806</v>
      </c>
      <c r="D18" s="3417" t="n">
        <v>0.00792254623106</v>
      </c>
      <c r="E18" s="3415" t="n">
        <v>1.35821806</v>
      </c>
      <c r="F18" s="3415" t="n">
        <v>1.207232915</v>
      </c>
      <c r="G18" s="3415" t="n">
        <v>0.150079968</v>
      </c>
      <c r="H18" s="3415" t="n">
        <v>2.50739008500403</v>
      </c>
    </row>
    <row r="19" spans="1:8" ht="12.75" customHeight="1" x14ac:dyDescent="0.15">
      <c r="A19" s="713" t="s">
        <v>28</v>
      </c>
      <c r="B19" s="3417" t="n">
        <v>2853.7083168741397</v>
      </c>
      <c r="C19" s="3417" t="n">
        <v>0.25154468164463</v>
      </c>
      <c r="D19" s="3417" t="n">
        <v>0.03433106881184</v>
      </c>
      <c r="E19" s="3415" t="n">
        <v>11.91261322851</v>
      </c>
      <c r="F19" s="3415" t="n">
        <v>8.96683992804441</v>
      </c>
      <c r="G19" s="3415" t="n">
        <v>0.33855364694605</v>
      </c>
      <c r="H19" s="3415" t="n">
        <v>4.03620586605</v>
      </c>
    </row>
    <row r="20" spans="1:8" ht="13" x14ac:dyDescent="0.15">
      <c r="A20" s="720" t="s">
        <v>29</v>
      </c>
      <c r="B20" s="3417" t="n">
        <v>2827.8306685735174</v>
      </c>
      <c r="C20" s="3417" t="n">
        <v>0.326443299482</v>
      </c>
      <c r="D20" s="3417" t="n">
        <v>0.04400115466406</v>
      </c>
      <c r="E20" s="3415" t="n">
        <v>5.09751263797</v>
      </c>
      <c r="F20" s="3415" t="n">
        <v>3.77892315357004</v>
      </c>
      <c r="G20" s="3415" t="n">
        <v>1.19095563759999</v>
      </c>
      <c r="H20" s="3415" t="n">
        <v>3.84416014987309</v>
      </c>
    </row>
    <row r="21" spans="1:8" ht="12" customHeight="1" x14ac:dyDescent="0.15">
      <c r="A21" s="719" t="s">
        <v>30</v>
      </c>
      <c r="B21" s="3417" t="n">
        <v>17134.590073318323</v>
      </c>
      <c r="C21" s="3417" t="n">
        <v>2.77267200987573</v>
      </c>
      <c r="D21" s="3417" t="n">
        <v>0.57774513132422</v>
      </c>
      <c r="E21" s="3417" t="n">
        <v>101.99356612277082</v>
      </c>
      <c r="F21" s="3417" t="n">
        <v>305.0888663073739</v>
      </c>
      <c r="G21" s="3417" t="n">
        <v>40.69860235296675</v>
      </c>
      <c r="H21" s="3417" t="n">
        <v>0.57867640350475</v>
      </c>
    </row>
    <row r="22" spans="1:8" ht="12" customHeight="1" x14ac:dyDescent="0.15">
      <c r="A22" s="713" t="s">
        <v>31</v>
      </c>
      <c r="B22" s="3417" t="n">
        <v>37.59999218423671</v>
      </c>
      <c r="C22" s="3417" t="n">
        <v>2.568E-4</v>
      </c>
      <c r="D22" s="3417" t="n">
        <v>0.0010272</v>
      </c>
      <c r="E22" s="3415" t="n">
        <v>0.59939582212446</v>
      </c>
      <c r="F22" s="3415" t="n">
        <v>1.9234510511784</v>
      </c>
      <c r="G22" s="3415" t="n">
        <v>0.10111027516378</v>
      </c>
      <c r="H22" s="3415" t="n">
        <v>0.04257471447642</v>
      </c>
    </row>
    <row r="23" spans="1:8" ht="12" customHeight="1" x14ac:dyDescent="0.15">
      <c r="A23" s="713" t="s">
        <v>32</v>
      </c>
      <c r="B23" s="3417" t="n">
        <v>16720.99980531399</v>
      </c>
      <c r="C23" s="3417" t="n">
        <v>2.70011754560396</v>
      </c>
      <c r="D23" s="3417" t="n">
        <v>0.57392716237209</v>
      </c>
      <c r="E23" s="3415" t="n">
        <v>96.18140439540007</v>
      </c>
      <c r="F23" s="3415" t="n">
        <v>301.68845337206426</v>
      </c>
      <c r="G23" s="3415" t="n">
        <v>40.13546116157389</v>
      </c>
      <c r="H23" s="3415" t="n">
        <v>0.53337333471633</v>
      </c>
    </row>
    <row r="24" spans="1:8" ht="12" customHeight="1" x14ac:dyDescent="0.15">
      <c r="A24" s="713" t="s">
        <v>33</v>
      </c>
      <c r="B24" s="3417" t="n">
        <v>291.985</v>
      </c>
      <c r="C24" s="3417" t="n">
        <v>0.06958785975043</v>
      </c>
      <c r="D24" s="3417" t="n">
        <v>0.0022479</v>
      </c>
      <c r="E24" s="3415" t="n">
        <v>4.5953219052463</v>
      </c>
      <c r="F24" s="3415" t="n">
        <v>1.28157014613123</v>
      </c>
      <c r="G24" s="3415" t="n">
        <v>0.43639532622908</v>
      </c>
      <c r="H24" s="3415" t="n">
        <v>0.001840012312</v>
      </c>
    </row>
    <row r="25" spans="1:8" ht="12" customHeight="1" x14ac:dyDescent="0.15">
      <c r="A25" s="713" t="s">
        <v>34</v>
      </c>
      <c r="B25" s="3417" t="n">
        <v>15.4976445</v>
      </c>
      <c r="C25" s="3417" t="n">
        <v>0.001464015</v>
      </c>
      <c r="D25" s="3417" t="n">
        <v>4.1829E-4</v>
      </c>
      <c r="E25" s="3415" t="n">
        <v>0.1695</v>
      </c>
      <c r="F25" s="3415" t="n">
        <v>0.09865</v>
      </c>
      <c r="G25" s="3415" t="n">
        <v>0.02342439</v>
      </c>
      <c r="H25" s="3415" t="n">
        <v>5.0E-4</v>
      </c>
    </row>
    <row r="26" spans="1:8" ht="12" customHeight="1" x14ac:dyDescent="0.15">
      <c r="A26" s="713" t="s">
        <v>35</v>
      </c>
      <c r="B26" s="3417" t="n">
        <v>68.50763132009519</v>
      </c>
      <c r="C26" s="3417" t="n">
        <v>0.00124578952134</v>
      </c>
      <c r="D26" s="3417" t="n">
        <v>1.2457895213E-4</v>
      </c>
      <c r="E26" s="3415" t="n">
        <v>0.447944</v>
      </c>
      <c r="F26" s="3415" t="n">
        <v>0.096741738</v>
      </c>
      <c r="G26" s="3415" t="n">
        <v>0.0022112</v>
      </c>
      <c r="H26" s="3415" t="n">
        <v>3.88342E-4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3054</v>
      </c>
      <c r="B26" s="3418" t="s">
        <v>3054</v>
      </c>
      <c r="C26" s="3415" t="s">
        <v>2764</v>
      </c>
      <c r="D26" s="3415" t="s">
        <v>2942</v>
      </c>
      <c r="E26" s="3418" t="s">
        <v>2942</v>
      </c>
      <c r="F26" s="3415" t="n">
        <v>0.1254</v>
      </c>
      <c r="G26" s="3415" t="s">
        <v>2942</v>
      </c>
    </row>
    <row r="27">
      <c r="A27" s="3433" t="s">
        <v>3055</v>
      </c>
      <c r="B27" s="3418" t="s">
        <v>3055</v>
      </c>
      <c r="C27" s="3415" t="s">
        <v>2764</v>
      </c>
      <c r="D27" s="3415" t="s">
        <v>3007</v>
      </c>
      <c r="E27" s="3418" t="s">
        <v>3007</v>
      </c>
      <c r="F27" s="3415" t="n">
        <v>0.3762</v>
      </c>
      <c r="G27" s="3415" t="s">
        <v>2942</v>
      </c>
    </row>
    <row r="28">
      <c r="A28" s="3433" t="s">
        <v>3056</v>
      </c>
      <c r="B28" s="3418" t="s">
        <v>3056</v>
      </c>
      <c r="C28" s="3415" t="s">
        <v>2764</v>
      </c>
      <c r="D28" s="3415" t="s">
        <v>3007</v>
      </c>
      <c r="E28" s="3418" t="s">
        <v>3007</v>
      </c>
      <c r="F28" s="3415" t="n">
        <v>0.0494</v>
      </c>
      <c r="G28" s="3415" t="s">
        <v>2942</v>
      </c>
    </row>
    <row r="29">
      <c r="A29" s="3433" t="s">
        <v>3057</v>
      </c>
      <c r="B29" s="3418" t="s">
        <v>3057</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2.17781990036837</v>
      </c>
      <c r="E12" s="3415" t="n">
        <v>0.15204513792811</v>
      </c>
      <c r="F12" s="3418" t="s">
        <v>2942</v>
      </c>
      <c r="G12" s="3418" t="n">
        <v>13.0</v>
      </c>
      <c r="H12" s="3418" t="n">
        <v>45.0</v>
      </c>
      <c r="I12" s="3415" t="s">
        <v>2942</v>
      </c>
      <c r="J12" s="3415" t="n">
        <v>0.28311658704789</v>
      </c>
      <c r="K12" s="3415" t="n">
        <v>0.06842031206765</v>
      </c>
      <c r="L12" s="3415" t="n">
        <v>0.08362482586046</v>
      </c>
    </row>
    <row r="13">
      <c r="A13" s="3438" t="s">
        <v>390</v>
      </c>
      <c r="B13" s="3418" t="s">
        <v>390</v>
      </c>
      <c r="C13" s="3415" t="n">
        <v>1.648</v>
      </c>
      <c r="D13" s="3415" t="n">
        <v>17.80420594588603</v>
      </c>
      <c r="E13" s="3415" t="n">
        <v>0.50853189794001</v>
      </c>
      <c r="F13" s="3418" t="n">
        <v>3.0</v>
      </c>
      <c r="G13" s="3418" t="n">
        <v>13.0</v>
      </c>
      <c r="H13" s="3418" t="n">
        <v>44.999999999999</v>
      </c>
      <c r="I13" s="3415" t="n">
        <v>0.04944</v>
      </c>
      <c r="J13" s="3415" t="n">
        <v>2.31454677296518</v>
      </c>
      <c r="K13" s="3415" t="n">
        <v>0.228839354073</v>
      </c>
      <c r="L13" s="3415" t="n">
        <v>0.279692543867</v>
      </c>
    </row>
    <row r="14">
      <c r="A14" s="3438" t="s">
        <v>393</v>
      </c>
      <c r="B14" s="3418" t="s">
        <v>393</v>
      </c>
      <c r="C14" s="3415" t="n">
        <v>9.12</v>
      </c>
      <c r="D14" s="3415" t="n">
        <v>128.96221256241938</v>
      </c>
      <c r="E14" s="3415" t="n">
        <v>3.4600926978866</v>
      </c>
      <c r="F14" s="3418" t="n">
        <v>3.0</v>
      </c>
      <c r="G14" s="3418" t="n">
        <v>13.0</v>
      </c>
      <c r="H14" s="3418" t="n">
        <v>45.0</v>
      </c>
      <c r="I14" s="3415" t="n">
        <v>0.2736</v>
      </c>
      <c r="J14" s="3415" t="n">
        <v>16.76508763311452</v>
      </c>
      <c r="K14" s="3415" t="n">
        <v>1.55704171404897</v>
      </c>
      <c r="L14" s="3415" t="n">
        <v>1.90305098383763</v>
      </c>
    </row>
    <row r="15">
      <c r="A15" s="3438" t="s">
        <v>395</v>
      </c>
      <c r="B15" s="3418" t="s">
        <v>395</v>
      </c>
      <c r="C15" s="3415" t="n">
        <v>27.3465</v>
      </c>
      <c r="D15" s="3415" t="n">
        <v>538.6794442397372</v>
      </c>
      <c r="E15" s="3415" t="n">
        <v>53.22377647162683</v>
      </c>
      <c r="F15" s="3418" t="n">
        <v>3.0</v>
      </c>
      <c r="G15" s="3418" t="n">
        <v>13.0</v>
      </c>
      <c r="H15" s="3418" t="n">
        <v>45.0</v>
      </c>
      <c r="I15" s="3415" t="n">
        <v>0.820395</v>
      </c>
      <c r="J15" s="3415" t="n">
        <v>70.02832775116585</v>
      </c>
      <c r="K15" s="3415" t="n">
        <v>23.95069941223207</v>
      </c>
      <c r="L15" s="3415" t="n">
        <v>29.27307705939476</v>
      </c>
    </row>
    <row r="16">
      <c r="A16" s="3438" t="s">
        <v>397</v>
      </c>
      <c r="B16" s="3418" t="s">
        <v>397</v>
      </c>
      <c r="C16" s="3415" t="n">
        <v>13.092</v>
      </c>
      <c r="D16" s="3415" t="n">
        <v>177.76781773091207</v>
      </c>
      <c r="E16" s="3415" t="n">
        <v>5.90576310612666</v>
      </c>
      <c r="F16" s="3418" t="n">
        <v>3.0</v>
      </c>
      <c r="G16" s="3418" t="n">
        <v>13.0</v>
      </c>
      <c r="H16" s="3418" t="n">
        <v>45.0</v>
      </c>
      <c r="I16" s="3415" t="n">
        <v>0.39276</v>
      </c>
      <c r="J16" s="3415" t="n">
        <v>23.10981630501857</v>
      </c>
      <c r="K16" s="3415" t="n">
        <v>2.657593397757</v>
      </c>
      <c r="L16" s="3415" t="n">
        <v>3.24816970836966</v>
      </c>
    </row>
    <row r="17">
      <c r="A17" s="3438" t="s">
        <v>399</v>
      </c>
      <c r="B17" s="3418" t="s">
        <v>399</v>
      </c>
      <c r="C17" s="3415" t="n">
        <v>0.37</v>
      </c>
      <c r="D17" s="3415" t="n">
        <v>9.68089581077812</v>
      </c>
      <c r="E17" s="3415" t="n">
        <v>1.95805288903747</v>
      </c>
      <c r="F17" s="3418" t="n">
        <v>3.0</v>
      </c>
      <c r="G17" s="3418" t="n">
        <v>13.0</v>
      </c>
      <c r="H17" s="3418" t="n">
        <v>45.0</v>
      </c>
      <c r="I17" s="3415" t="n">
        <v>0.0111</v>
      </c>
      <c r="J17" s="3415" t="n">
        <v>1.25851645540116</v>
      </c>
      <c r="K17" s="3415" t="n">
        <v>0.88112380006686</v>
      </c>
      <c r="L17" s="3415" t="n">
        <v>1.07692908897061</v>
      </c>
    </row>
    <row r="18">
      <c r="A18" s="3438" t="s">
        <v>401</v>
      </c>
      <c r="B18" s="3418" t="s">
        <v>401</v>
      </c>
      <c r="C18" s="3415" t="s">
        <v>2942</v>
      </c>
      <c r="D18" s="3415" t="n">
        <v>0.07</v>
      </c>
      <c r="E18" s="3415" t="s">
        <v>2942</v>
      </c>
      <c r="F18" s="3418" t="s">
        <v>2942</v>
      </c>
      <c r="G18" s="3418" t="n">
        <v>13.0</v>
      </c>
      <c r="H18" s="3418" t="s">
        <v>2942</v>
      </c>
      <c r="I18" s="3415" t="s">
        <v>2942</v>
      </c>
      <c r="J18" s="3415" t="n">
        <v>0.0091</v>
      </c>
      <c r="K18" s="3415" t="s">
        <v>2942</v>
      </c>
      <c r="L18" s="3415" t="s">
        <v>2942</v>
      </c>
    </row>
    <row r="19">
      <c r="A19" s="3438" t="s">
        <v>3055</v>
      </c>
      <c r="B19" s="3418" t="s">
        <v>3055</v>
      </c>
      <c r="C19" s="3415" t="s">
        <v>2942</v>
      </c>
      <c r="D19" s="3415" t="n">
        <v>0.15536643028465</v>
      </c>
      <c r="E19" s="3415" t="n">
        <v>0.01375040655232</v>
      </c>
      <c r="F19" s="3418" t="s">
        <v>2942</v>
      </c>
      <c r="G19" s="3418" t="n">
        <v>12.999999999997</v>
      </c>
      <c r="H19" s="3418" t="n">
        <v>44.999999999971</v>
      </c>
      <c r="I19" s="3415" t="s">
        <v>2942</v>
      </c>
      <c r="J19" s="3415" t="n">
        <v>0.020197635937</v>
      </c>
      <c r="K19" s="3415" t="n">
        <v>0.00618768294854</v>
      </c>
      <c r="L19" s="3415" t="n">
        <v>0.00756272360377</v>
      </c>
    </row>
    <row r="20">
      <c r="A20" s="3438" t="s">
        <v>3058</v>
      </c>
      <c r="B20" s="3418" t="s">
        <v>3058</v>
      </c>
      <c r="C20" s="3415" t="s">
        <v>2942</v>
      </c>
      <c r="D20" s="3415" t="n">
        <v>5.97250472430157</v>
      </c>
      <c r="E20" s="3415" t="n">
        <v>0.47034318034714</v>
      </c>
      <c r="F20" s="3418" t="s">
        <v>2942</v>
      </c>
      <c r="G20" s="3418" t="n">
        <v>13.0</v>
      </c>
      <c r="H20" s="3418" t="n">
        <v>45.000000000001</v>
      </c>
      <c r="I20" s="3415" t="s">
        <v>2942</v>
      </c>
      <c r="J20" s="3415" t="n">
        <v>0.7764256141592</v>
      </c>
      <c r="K20" s="3415" t="n">
        <v>0.21165443115622</v>
      </c>
      <c r="L20" s="3415" t="n">
        <v>0.25868874919093</v>
      </c>
    </row>
    <row r="21">
      <c r="A21" s="3438" t="s">
        <v>3059</v>
      </c>
      <c r="B21" s="3418" t="s">
        <v>3059</v>
      </c>
      <c r="C21" s="3415" t="s">
        <v>2942</v>
      </c>
      <c r="D21" s="3415" t="n">
        <v>0.25712420420581</v>
      </c>
      <c r="E21" s="3415" t="n">
        <v>4.8291343764E-4</v>
      </c>
      <c r="F21" s="3418" t="s">
        <v>2942</v>
      </c>
      <c r="G21" s="3418" t="n">
        <v>13.000000000002</v>
      </c>
      <c r="H21" s="3418" t="n">
        <v>45.000000000414</v>
      </c>
      <c r="I21" s="3415" t="s">
        <v>2942</v>
      </c>
      <c r="J21" s="3415" t="n">
        <v>0.03342614654676</v>
      </c>
      <c r="K21" s="3415" t="n">
        <v>2.1731104694E-4</v>
      </c>
      <c r="L21" s="3415" t="n">
        <v>2.656023907E-4</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0.4635</v>
      </c>
      <c r="D23" s="3415" t="n">
        <v>15.65586876202228</v>
      </c>
      <c r="E23" s="3415" t="n">
        <v>1.03308555569983</v>
      </c>
      <c r="F23" s="3418" t="n">
        <v>0.5</v>
      </c>
      <c r="G23" s="3418" t="n">
        <v>0.35</v>
      </c>
      <c r="H23" s="3418" t="n">
        <v>45.000000000001</v>
      </c>
      <c r="I23" s="3415" t="n">
        <v>0.0023175</v>
      </c>
      <c r="J23" s="3415" t="n">
        <v>0.05479554066708</v>
      </c>
      <c r="K23" s="3415" t="n">
        <v>0.46488850006493</v>
      </c>
      <c r="L23" s="3415" t="n">
        <v>0.56819705563491</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0.618</v>
      </c>
      <c r="D25" s="3415" t="n">
        <v>6.81015876419697</v>
      </c>
      <c r="E25" s="3415" t="n">
        <v>0.00191512150037</v>
      </c>
      <c r="F25" s="3418" t="n">
        <v>3.0</v>
      </c>
      <c r="G25" s="3418" t="n">
        <v>13.0</v>
      </c>
      <c r="H25" s="3418" t="n">
        <v>44.999999999661</v>
      </c>
      <c r="I25" s="3415" t="n">
        <v>0.01854</v>
      </c>
      <c r="J25" s="3415" t="n">
        <v>0.88532063934561</v>
      </c>
      <c r="K25" s="3415" t="n">
        <v>8.6180467516E-4</v>
      </c>
      <c r="L25" s="3415" t="n">
        <v>0.0010533168252</v>
      </c>
    </row>
    <row r="26">
      <c r="A26" s="3438" t="s">
        <v>393</v>
      </c>
      <c r="B26" s="3418" t="s">
        <v>393</v>
      </c>
      <c r="C26" s="3415" t="n">
        <v>3.42</v>
      </c>
      <c r="D26" s="3415" t="n">
        <v>49.50651121853789</v>
      </c>
      <c r="E26" s="3415" t="n">
        <v>0.45481665355845</v>
      </c>
      <c r="F26" s="3418" t="n">
        <v>3.0</v>
      </c>
      <c r="G26" s="3418" t="n">
        <v>13.0</v>
      </c>
      <c r="H26" s="3418" t="n">
        <v>44.999999999999</v>
      </c>
      <c r="I26" s="3415" t="n">
        <v>0.1026</v>
      </c>
      <c r="J26" s="3415" t="n">
        <v>6.43584645840993</v>
      </c>
      <c r="K26" s="3415" t="n">
        <v>0.2046674941013</v>
      </c>
      <c r="L26" s="3415" t="n">
        <v>0.25014915945715</v>
      </c>
    </row>
    <row r="27">
      <c r="A27" s="3438" t="s">
        <v>395</v>
      </c>
      <c r="B27" s="3418" t="s">
        <v>395</v>
      </c>
      <c r="C27" s="3415" t="n">
        <v>6.9525</v>
      </c>
      <c r="D27" s="3415" t="n">
        <v>152.82253790560128</v>
      </c>
      <c r="E27" s="3415" t="n">
        <v>9.48190755962715</v>
      </c>
      <c r="F27" s="3418" t="n">
        <v>3.0</v>
      </c>
      <c r="G27" s="3418" t="n">
        <v>13.0</v>
      </c>
      <c r="H27" s="3418" t="n">
        <v>45.0</v>
      </c>
      <c r="I27" s="3415" t="n">
        <v>0.208575</v>
      </c>
      <c r="J27" s="3415" t="n">
        <v>19.86692992772817</v>
      </c>
      <c r="K27" s="3415" t="n">
        <v>4.26685840183222</v>
      </c>
      <c r="L27" s="3415" t="n">
        <v>5.21504915779493</v>
      </c>
    </row>
    <row r="28">
      <c r="A28" s="3438" t="s">
        <v>397</v>
      </c>
      <c r="B28" s="3418" t="s">
        <v>397</v>
      </c>
      <c r="C28" s="3415" t="n">
        <v>3.273</v>
      </c>
      <c r="D28" s="3415" t="n">
        <v>45.56307139909175</v>
      </c>
      <c r="E28" s="3415" t="n">
        <v>0.07984746785666</v>
      </c>
      <c r="F28" s="3418" t="n">
        <v>3.0</v>
      </c>
      <c r="G28" s="3418" t="n">
        <v>13.0</v>
      </c>
      <c r="H28" s="3418" t="n">
        <v>45.000000000004</v>
      </c>
      <c r="I28" s="3415" t="n">
        <v>0.09819</v>
      </c>
      <c r="J28" s="3415" t="n">
        <v>5.92319928188193</v>
      </c>
      <c r="K28" s="3415" t="n">
        <v>0.0359313605355</v>
      </c>
      <c r="L28" s="3415" t="n">
        <v>0.04391610732116</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0.206</v>
      </c>
      <c r="D30" s="3415" t="n">
        <v>2.03000169576463</v>
      </c>
      <c r="E30" s="3415" t="n">
        <v>0.03591390442186</v>
      </c>
      <c r="F30" s="3418" t="n">
        <v>0.5</v>
      </c>
      <c r="G30" s="3418" t="n">
        <v>20.0</v>
      </c>
      <c r="H30" s="3418" t="n">
        <v>45.000000000008</v>
      </c>
      <c r="I30" s="3415" t="n">
        <v>0.00103</v>
      </c>
      <c r="J30" s="3415" t="n">
        <v>0.40600033915293</v>
      </c>
      <c r="K30" s="3415" t="n">
        <v>0.01616125698984</v>
      </c>
      <c r="L30" s="3415" t="n">
        <v>0.01975264743202</v>
      </c>
    </row>
    <row r="31">
      <c r="A31" s="3438" t="s">
        <v>393</v>
      </c>
      <c r="B31" s="3418" t="s">
        <v>393</v>
      </c>
      <c r="C31" s="3415" t="n">
        <v>1.14</v>
      </c>
      <c r="D31" s="3415" t="n">
        <v>13.52544143617634</v>
      </c>
      <c r="E31" s="3415" t="n">
        <v>0.41705112477669</v>
      </c>
      <c r="F31" s="3418" t="n">
        <v>0.5</v>
      </c>
      <c r="G31" s="3418" t="n">
        <v>20.0</v>
      </c>
      <c r="H31" s="3418" t="n">
        <v>45.0</v>
      </c>
      <c r="I31" s="3415" t="n">
        <v>0.0057</v>
      </c>
      <c r="J31" s="3415" t="n">
        <v>2.70508828723527</v>
      </c>
      <c r="K31" s="3415" t="n">
        <v>0.18767300614951</v>
      </c>
      <c r="L31" s="3415" t="n">
        <v>0.22937811862718</v>
      </c>
    </row>
    <row r="32">
      <c r="A32" s="3438" t="s">
        <v>395</v>
      </c>
      <c r="B32" s="3418" t="s">
        <v>395</v>
      </c>
      <c r="C32" s="3415" t="n">
        <v>2.3175</v>
      </c>
      <c r="D32" s="3415" t="n">
        <v>39.36255619274834</v>
      </c>
      <c r="E32" s="3415" t="n">
        <v>1.99825165130551</v>
      </c>
      <c r="F32" s="3418" t="n">
        <v>0.5</v>
      </c>
      <c r="G32" s="3418" t="n">
        <v>20.0</v>
      </c>
      <c r="H32" s="3418" t="n">
        <v>45.0</v>
      </c>
      <c r="I32" s="3415" t="n">
        <v>0.0115875</v>
      </c>
      <c r="J32" s="3415" t="n">
        <v>7.87251123854967</v>
      </c>
      <c r="K32" s="3415" t="n">
        <v>0.89921324308748</v>
      </c>
      <c r="L32" s="3415" t="n">
        <v>1.09903840821803</v>
      </c>
    </row>
    <row r="33">
      <c r="A33" s="3438" t="s">
        <v>397</v>
      </c>
      <c r="B33" s="3418" t="s">
        <v>397</v>
      </c>
      <c r="C33" s="3415" t="n">
        <v>1.091</v>
      </c>
      <c r="D33" s="3415" t="n">
        <v>12.20393298269618</v>
      </c>
      <c r="E33" s="3415" t="n">
        <v>0.49188832003204</v>
      </c>
      <c r="F33" s="3418" t="n">
        <v>0.5</v>
      </c>
      <c r="G33" s="3418" t="n">
        <v>20.0</v>
      </c>
      <c r="H33" s="3418" t="n">
        <v>45.0</v>
      </c>
      <c r="I33" s="3415" t="n">
        <v>0.005455</v>
      </c>
      <c r="J33" s="3415" t="n">
        <v>2.44078659653924</v>
      </c>
      <c r="K33" s="3415" t="n">
        <v>0.22134974401442</v>
      </c>
      <c r="L33" s="3415" t="n">
        <v>0.27053857601762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238.41703216336296</v>
      </c>
      <c r="D35" s="3415" t="n">
        <v>2970.184876190476</v>
      </c>
      <c r="E35" s="3415" t="s">
        <v>2942</v>
      </c>
      <c r="F35" s="3418" t="n">
        <v>0.5</v>
      </c>
      <c r="G35" s="3418" t="n">
        <v>20.0</v>
      </c>
      <c r="H35" s="3418" t="s">
        <v>2942</v>
      </c>
      <c r="I35" s="3415" t="n">
        <v>1.19208516081681</v>
      </c>
      <c r="J35" s="3415" t="n">
        <v>594.0369752380952</v>
      </c>
      <c r="K35" s="3415" t="s">
        <v>2942</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1.648</v>
      </c>
      <c r="D37" s="3415" t="n">
        <v>20.36446744153128</v>
      </c>
      <c r="E37" s="3415" t="n">
        <v>0.14910982566778</v>
      </c>
      <c r="F37" s="3418" t="n">
        <v>0.5</v>
      </c>
      <c r="G37" s="3418" t="n">
        <v>6.5</v>
      </c>
      <c r="H37" s="3418" t="n">
        <v>44.999999999999</v>
      </c>
      <c r="I37" s="3415" t="n">
        <v>0.00824</v>
      </c>
      <c r="J37" s="3415" t="n">
        <v>1.32369038369953</v>
      </c>
      <c r="K37" s="3415" t="n">
        <v>0.0670994215505</v>
      </c>
      <c r="L37" s="3415" t="n">
        <v>0.08201040411728</v>
      </c>
    </row>
    <row r="38">
      <c r="A38" s="3438" t="s">
        <v>393</v>
      </c>
      <c r="B38" s="3418" t="s">
        <v>393</v>
      </c>
      <c r="C38" s="3415" t="n">
        <v>9.12</v>
      </c>
      <c r="D38" s="3415" t="n">
        <v>160.68114701254459</v>
      </c>
      <c r="E38" s="3415" t="n">
        <v>2.20699658162151</v>
      </c>
      <c r="F38" s="3418" t="n">
        <v>0.5</v>
      </c>
      <c r="G38" s="3418" t="n">
        <v>6.5</v>
      </c>
      <c r="H38" s="3418" t="n">
        <v>45.0</v>
      </c>
      <c r="I38" s="3415" t="n">
        <v>0.0456</v>
      </c>
      <c r="J38" s="3415" t="n">
        <v>10.4442745558154</v>
      </c>
      <c r="K38" s="3415" t="n">
        <v>0.99314846172968</v>
      </c>
      <c r="L38" s="3415" t="n">
        <v>1.21384811989183</v>
      </c>
    </row>
    <row r="39">
      <c r="A39" s="3438" t="s">
        <v>395</v>
      </c>
      <c r="B39" s="3418" t="s">
        <v>395</v>
      </c>
      <c r="C39" s="3415" t="n">
        <v>9.27</v>
      </c>
      <c r="D39" s="3415" t="n">
        <v>244.89311402423078</v>
      </c>
      <c r="E39" s="3415" t="n">
        <v>20.66171111399669</v>
      </c>
      <c r="F39" s="3418" t="n">
        <v>0.5</v>
      </c>
      <c r="G39" s="3418" t="n">
        <v>6.5</v>
      </c>
      <c r="H39" s="3418" t="n">
        <v>45.0</v>
      </c>
      <c r="I39" s="3415" t="n">
        <v>0.04635</v>
      </c>
      <c r="J39" s="3415" t="n">
        <v>15.918052411575</v>
      </c>
      <c r="K39" s="3415" t="n">
        <v>9.29777000129851</v>
      </c>
      <c r="L39" s="3415" t="n">
        <v>11.36394111269818</v>
      </c>
    </row>
    <row r="40">
      <c r="A40" s="3438" t="s">
        <v>397</v>
      </c>
      <c r="B40" s="3418" t="s">
        <v>397</v>
      </c>
      <c r="C40" s="3415" t="n">
        <v>4.364</v>
      </c>
      <c r="D40" s="3415" t="n">
        <v>74.93861700180007</v>
      </c>
      <c r="E40" s="3415" t="n">
        <v>0.80971736792729</v>
      </c>
      <c r="F40" s="3418" t="n">
        <v>0.5</v>
      </c>
      <c r="G40" s="3418" t="n">
        <v>6.5</v>
      </c>
      <c r="H40" s="3418" t="n">
        <v>45.0</v>
      </c>
      <c r="I40" s="3415" t="n">
        <v>0.02182</v>
      </c>
      <c r="J40" s="3415" t="n">
        <v>4.871010105117</v>
      </c>
      <c r="K40" s="3415" t="n">
        <v>0.36437281556728</v>
      </c>
      <c r="L40" s="3415" t="n">
        <v>0.44534455236001</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4.5</v>
      </c>
      <c r="D43" s="3415" t="n">
        <v>46.4035288811201</v>
      </c>
      <c r="E43" s="3415" t="s">
        <v>2942</v>
      </c>
      <c r="F43" s="3418" t="n">
        <v>10.0</v>
      </c>
      <c r="G43" s="3418" t="n">
        <v>4.5</v>
      </c>
      <c r="H43" s="3418" t="s">
        <v>2942</v>
      </c>
      <c r="I43" s="3415" t="n">
        <v>0.45</v>
      </c>
      <c r="J43" s="3415" t="n">
        <v>2.0881587996504</v>
      </c>
      <c r="K43" s="3415" t="s">
        <v>2942</v>
      </c>
      <c r="L43" s="3415" t="s">
        <v>2942</v>
      </c>
    </row>
    <row r="44">
      <c r="A44" s="3438" t="s">
        <v>401</v>
      </c>
      <c r="B44" s="3418" t="s">
        <v>401</v>
      </c>
      <c r="C44" s="3415" t="s">
        <v>2942</v>
      </c>
      <c r="D44" s="3415" t="n">
        <v>0.106706925</v>
      </c>
      <c r="E44" s="3415" t="s">
        <v>2942</v>
      </c>
      <c r="F44" s="3418" t="s">
        <v>2942</v>
      </c>
      <c r="G44" s="3418" t="n">
        <v>4.5</v>
      </c>
      <c r="H44" s="3418" t="s">
        <v>2942</v>
      </c>
      <c r="I44" s="3415" t="s">
        <v>2942</v>
      </c>
      <c r="J44" s="3415" t="n">
        <v>0.004801811625</v>
      </c>
      <c r="K44" s="3415" t="s">
        <v>2942</v>
      </c>
      <c r="L44" s="3415" t="s">
        <v>2942</v>
      </c>
    </row>
    <row r="45">
      <c r="A45" s="3438" t="s">
        <v>406</v>
      </c>
      <c r="B45" s="3418" t="s">
        <v>406</v>
      </c>
      <c r="C45" s="3415" t="n">
        <v>0.5</v>
      </c>
      <c r="D45" s="3415" t="s">
        <v>2942</v>
      </c>
      <c r="E45" s="3415" t="s">
        <v>2942</v>
      </c>
      <c r="F45" s="3418" t="n">
        <v>10.0</v>
      </c>
      <c r="G45" s="3418" t="s">
        <v>2942</v>
      </c>
      <c r="H45" s="3418" t="s">
        <v>2942</v>
      </c>
      <c r="I45" s="3415" t="n">
        <v>0.05</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0.81</v>
      </c>
      <c r="D49" s="3415" t="n">
        <v>4.61661304803502</v>
      </c>
      <c r="E49" s="3415" t="s">
        <v>2942</v>
      </c>
      <c r="F49" s="3418" t="n">
        <v>2.0</v>
      </c>
      <c r="G49" s="3418" t="n">
        <v>1.689909723975</v>
      </c>
      <c r="H49" s="3418" t="s">
        <v>2942</v>
      </c>
      <c r="I49" s="3415" t="n">
        <v>0.0162</v>
      </c>
      <c r="J49" s="3415" t="n">
        <v>0.07801659281704</v>
      </c>
      <c r="K49" s="3415" t="s">
        <v>2942</v>
      </c>
      <c r="L49" s="3415" t="s">
        <v>2942</v>
      </c>
    </row>
    <row r="50">
      <c r="A50" s="3433" t="s">
        <v>404</v>
      </c>
      <c r="B50" s="3418" t="s">
        <v>404</v>
      </c>
      <c r="C50" s="3415" t="n">
        <v>11.27</v>
      </c>
      <c r="D50" s="3415" t="n">
        <v>29.05835588745289</v>
      </c>
      <c r="E50" s="3415" t="s">
        <v>2942</v>
      </c>
      <c r="F50" s="3418" t="n">
        <v>2.0</v>
      </c>
      <c r="G50" s="3418" t="n">
        <v>1.265135827355</v>
      </c>
      <c r="H50" s="3418" t="s">
        <v>2942</v>
      </c>
      <c r="I50" s="3415" t="n">
        <v>0.2254</v>
      </c>
      <c r="J50" s="3415" t="n">
        <v>0.36762767117251</v>
      </c>
      <c r="K50" s="3415" t="s">
        <v>2942</v>
      </c>
      <c r="L50" s="3415" t="s">
        <v>2942</v>
      </c>
    </row>
    <row r="51">
      <c r="A51" s="3433" t="s">
        <v>3058</v>
      </c>
      <c r="B51" s="3418" t="s">
        <v>3058</v>
      </c>
      <c r="C51" s="3415" t="s">
        <v>2942</v>
      </c>
      <c r="D51" s="3415" t="n">
        <v>0.08569008090019</v>
      </c>
      <c r="E51" s="3415" t="s">
        <v>2942</v>
      </c>
      <c r="F51" s="3418" t="s">
        <v>2942</v>
      </c>
      <c r="G51" s="3418" t="n">
        <v>2.040816326533</v>
      </c>
      <c r="H51" s="3418" t="s">
        <v>2942</v>
      </c>
      <c r="I51" s="3415" t="s">
        <v>2942</v>
      </c>
      <c r="J51" s="3415" t="n">
        <v>0.00174877716123</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0.74978360492121</v>
      </c>
      <c r="E54" s="3416" t="s">
        <v>1185</v>
      </c>
      <c r="F54" s="3418" t="s">
        <v>2942</v>
      </c>
      <c r="G54" s="3418" t="n">
        <v>100.0</v>
      </c>
      <c r="H54" s="3416" t="s">
        <v>1185</v>
      </c>
      <c r="I54" s="3415" t="s">
        <v>2942</v>
      </c>
      <c r="J54" s="3415" t="n">
        <v>0.74978360492121</v>
      </c>
      <c r="K54" s="3416" t="s">
        <v>1185</v>
      </c>
      <c r="L54" s="3415" t="s">
        <v>2942</v>
      </c>
    </row>
    <row r="55">
      <c r="A55" s="3438" t="s">
        <v>401</v>
      </c>
      <c r="B55" s="3418" t="s">
        <v>401</v>
      </c>
      <c r="C55" s="3415" t="s">
        <v>2942</v>
      </c>
      <c r="D55" s="3415" t="n">
        <v>0.248770368</v>
      </c>
      <c r="E55" s="3416" t="s">
        <v>1185</v>
      </c>
      <c r="F55" s="3418" t="s">
        <v>2942</v>
      </c>
      <c r="G55" s="3418" t="n">
        <v>100.0</v>
      </c>
      <c r="H55" s="3416" t="s">
        <v>1185</v>
      </c>
      <c r="I55" s="3415" t="s">
        <v>2942</v>
      </c>
      <c r="J55" s="3415" t="n">
        <v>0.248770368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30.4</v>
      </c>
      <c r="D58" s="3415" t="n">
        <v>15.2</v>
      </c>
      <c r="E58" s="3416" t="s">
        <v>1185</v>
      </c>
      <c r="F58" s="3418" t="s">
        <v>2942</v>
      </c>
      <c r="G58" s="3418" t="n">
        <v>168.996710526316</v>
      </c>
      <c r="H58" s="3416" t="s">
        <v>1185</v>
      </c>
      <c r="I58" s="3415" t="s">
        <v>2942</v>
      </c>
      <c r="J58" s="3415" t="n">
        <v>25.6875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n">
        <v>1.75</v>
      </c>
      <c r="D60" s="3415" t="n">
        <v>0.875</v>
      </c>
      <c r="E60" s="3415" t="s">
        <v>2942</v>
      </c>
      <c r="F60" s="3418" t="s">
        <v>2942</v>
      </c>
      <c r="G60" s="3418" t="n">
        <v>240.0</v>
      </c>
      <c r="H60" s="3418" t="s">
        <v>2942</v>
      </c>
      <c r="I60" s="3415" t="s">
        <v>2942</v>
      </c>
      <c r="J60" s="3415" t="n">
        <v>2.1</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n">
        <v>0.05</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3056</v>
      </c>
      <c r="B68" s="3418" t="s">
        <v>3056</v>
      </c>
      <c r="C68" s="3415" t="n">
        <v>2.149</v>
      </c>
      <c r="D68" s="3415" t="n">
        <v>134.39558842635705</v>
      </c>
      <c r="E68" s="3415" t="n">
        <v>1.34395588426357</v>
      </c>
      <c r="F68" s="3418" t="n">
        <v>8.476005874925</v>
      </c>
      <c r="G68" s="3418" t="n">
        <v>2.570423674681</v>
      </c>
      <c r="H68" s="3418" t="n">
        <v>5.042519212326</v>
      </c>
      <c r="I68" s="3415" t="n">
        <v>0.18214936625214</v>
      </c>
      <c r="J68" s="3415" t="n">
        <v>3.4545360226373</v>
      </c>
      <c r="K68" s="3415" t="n">
        <v>0.06776923366918</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3056</v>
      </c>
      <c r="B72" s="3418" t="s">
        <v>3056</v>
      </c>
      <c r="C72" s="3415" t="s">
        <v>2945</v>
      </c>
      <c r="D72" s="3415" t="s">
        <v>2945</v>
      </c>
      <c r="E72" s="3415" t="s">
        <v>2945</v>
      </c>
      <c r="F72" s="3418" t="s">
        <v>2945</v>
      </c>
      <c r="G72" s="3418" t="s">
        <v>2945</v>
      </c>
      <c r="H72" s="3418" t="s">
        <v>2945</v>
      </c>
      <c r="I72" s="3415" t="s">
        <v>2945</v>
      </c>
      <c r="J72" s="3415" t="n">
        <v>0.02900617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3056</v>
      </c>
      <c r="B74" s="3418" t="s">
        <v>3056</v>
      </c>
      <c r="C74" s="3415" t="n">
        <v>1.697</v>
      </c>
      <c r="D74" s="3415" t="n">
        <v>13.9602436975755</v>
      </c>
      <c r="E74" s="3415" t="s">
        <v>2942</v>
      </c>
      <c r="F74" s="3418" t="n">
        <v>33.0</v>
      </c>
      <c r="G74" s="3418" t="n">
        <v>0.927833481514</v>
      </c>
      <c r="H74" s="3418" t="s">
        <v>2942</v>
      </c>
      <c r="I74" s="3415" t="n">
        <v>0.56001</v>
      </c>
      <c r="J74" s="3415" t="n">
        <v>0.12952781512703</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3049</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3056</v>
      </c>
      <c r="B79" s="3418" t="s">
        <v>3056</v>
      </c>
      <c r="C79" s="3415" t="n">
        <v>0.7</v>
      </c>
      <c r="D79" s="3415" t="s">
        <v>2942</v>
      </c>
      <c r="E79" s="3415" t="s">
        <v>2942</v>
      </c>
      <c r="F79" s="3418" t="n">
        <v>50.0</v>
      </c>
      <c r="G79" s="3418" t="s">
        <v>2942</v>
      </c>
      <c r="H79" s="3418" t="s">
        <v>2942</v>
      </c>
      <c r="I79" s="3415" t="n">
        <v>0.35</v>
      </c>
      <c r="J79" s="3415" t="n">
        <v>0.083</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3050</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3060</v>
      </c>
      <c r="B84" s="3418" t="s">
        <v>3060</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3060</v>
      </c>
      <c r="B86" s="3418" t="s">
        <v>3060</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2998</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2999</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3000</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3001</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213.60093258937198</v>
      </c>
      <c r="C7" s="3417" t="n">
        <v>149.12655100326404</v>
      </c>
      <c r="D7" s="3417" t="n">
        <v>12.92684228990535</v>
      </c>
      <c r="E7" s="3417" t="s">
        <v>2975</v>
      </c>
      <c r="F7" s="3417" t="s">
        <v>2975</v>
      </c>
      <c r="G7" s="3417" t="s">
        <v>3061</v>
      </c>
    </row>
    <row r="8" spans="1:7" ht="13.5" customHeight="1" x14ac:dyDescent="0.15">
      <c r="A8" s="1093" t="s">
        <v>495</v>
      </c>
      <c r="B8" s="3416" t="s">
        <v>1185</v>
      </c>
      <c r="C8" s="3417" t="n">
        <v>149.12655100326404</v>
      </c>
      <c r="D8" s="3417" t="n">
        <v>1.93522251454168</v>
      </c>
      <c r="E8" s="3416" t="s">
        <v>1185</v>
      </c>
      <c r="F8" s="3416" t="s">
        <v>1185</v>
      </c>
      <c r="G8" s="3417" t="s">
        <v>2942</v>
      </c>
    </row>
    <row r="9" spans="1:7" ht="12" customHeight="1" x14ac:dyDescent="0.15">
      <c r="A9" s="1093" t="s">
        <v>496</v>
      </c>
      <c r="B9" s="3416" t="s">
        <v>1185</v>
      </c>
      <c r="C9" s="3417" t="n">
        <v>120.5919561190233</v>
      </c>
      <c r="D9" s="3416" t="s">
        <v>1185</v>
      </c>
      <c r="E9" s="3416" t="s">
        <v>1185</v>
      </c>
      <c r="F9" s="3416" t="s">
        <v>1185</v>
      </c>
      <c r="G9" s="3416" t="s">
        <v>1185</v>
      </c>
    </row>
    <row r="10" spans="1:7" ht="13.5" customHeight="1" x14ac:dyDescent="0.15">
      <c r="A10" s="1078" t="s">
        <v>497</v>
      </c>
      <c r="B10" s="3416" t="s">
        <v>1185</v>
      </c>
      <c r="C10" s="3417" t="n">
        <v>114.7121291190233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54.77301988355472</v>
      </c>
      <c r="D12" s="3416" t="s">
        <v>1185</v>
      </c>
      <c r="E12" s="3416" t="s">
        <v>1185</v>
      </c>
      <c r="F12" s="3416" t="s">
        <v>1185</v>
      </c>
      <c r="G12" s="3416" t="s">
        <v>1185</v>
      </c>
    </row>
    <row r="13" spans="1:7" ht="12" customHeight="1" x14ac:dyDescent="0.15">
      <c r="A13" s="1213" t="s">
        <v>500</v>
      </c>
      <c r="B13" s="3416" t="s">
        <v>1185</v>
      </c>
      <c r="C13" s="3417" t="n">
        <v>59.93910923546858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1.121576</v>
      </c>
      <c r="D20" s="3416" t="s">
        <v>1185</v>
      </c>
      <c r="E20" s="3416" t="s">
        <v>1185</v>
      </c>
      <c r="F20" s="3416" t="s">
        <v>1185</v>
      </c>
      <c r="G20" s="3416" t="s">
        <v>1185</v>
      </c>
    </row>
    <row r="21" spans="1:7" ht="12" customHeight="1" x14ac:dyDescent="0.15">
      <c r="A21" s="1078" t="s">
        <v>508</v>
      </c>
      <c r="B21" s="3416" t="s">
        <v>1185</v>
      </c>
      <c r="C21" s="3417" t="n">
        <v>4.315251</v>
      </c>
      <c r="D21" s="3416" t="s">
        <v>1185</v>
      </c>
      <c r="E21" s="3416" t="s">
        <v>1185</v>
      </c>
      <c r="F21" s="3416" t="s">
        <v>1185</v>
      </c>
      <c r="G21" s="3416" t="s">
        <v>1185</v>
      </c>
    </row>
    <row r="22" spans="1:7" ht="12" customHeight="1" x14ac:dyDescent="0.15">
      <c r="A22" s="1078" t="s">
        <v>509</v>
      </c>
      <c r="B22" s="3416" t="s">
        <v>1185</v>
      </c>
      <c r="C22" s="3417" t="n">
        <v>0.443</v>
      </c>
      <c r="D22" s="3416" t="s">
        <v>1185</v>
      </c>
      <c r="E22" s="3416" t="s">
        <v>1185</v>
      </c>
      <c r="F22" s="3416" t="s">
        <v>1185</v>
      </c>
      <c r="G22" s="3416" t="s">
        <v>1185</v>
      </c>
    </row>
    <row r="23" spans="1:7" ht="12.75" customHeight="1" x14ac:dyDescent="0.15">
      <c r="A23" s="3432" t="s">
        <v>3062</v>
      </c>
      <c r="B23" s="3416" t="s">
        <v>1185</v>
      </c>
      <c r="C23" s="3417" t="n">
        <v>0.065</v>
      </c>
      <c r="D23" s="3416"/>
      <c r="E23" s="3416" t="s">
        <v>1185</v>
      </c>
      <c r="F23" s="3416" t="s">
        <v>1185</v>
      </c>
      <c r="G23" s="3416"/>
    </row>
    <row r="24">
      <c r="A24" s="3432" t="s">
        <v>3063</v>
      </c>
      <c r="B24" s="3416" t="s">
        <v>1185</v>
      </c>
      <c r="C24" s="3417" t="n">
        <v>0.378</v>
      </c>
      <c r="D24" s="3416"/>
      <c r="E24" s="3416" t="s">
        <v>1185</v>
      </c>
      <c r="F24" s="3416" t="s">
        <v>1185</v>
      </c>
      <c r="G24" s="3416"/>
    </row>
    <row r="25">
      <c r="A25" s="3432" t="s">
        <v>3064</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28.53459488424074</v>
      </c>
      <c r="D28" s="3417" t="n">
        <v>1.93522251454168</v>
      </c>
      <c r="E28" s="3416" t="s">
        <v>1185</v>
      </c>
      <c r="F28" s="3416" t="s">
        <v>1185</v>
      </c>
      <c r="G28" s="3417" t="s">
        <v>2942</v>
      </c>
    </row>
    <row r="29" spans="1:7" ht="12" customHeight="1" x14ac:dyDescent="0.15">
      <c r="A29" s="1080" t="s">
        <v>511</v>
      </c>
      <c r="B29" s="3416" t="s">
        <v>1185</v>
      </c>
      <c r="C29" s="3417" t="n">
        <v>12.86552422811829</v>
      </c>
      <c r="D29" s="3417" t="n">
        <v>0.63393226172093</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7.59477860262799</v>
      </c>
      <c r="D31" s="3417" t="n">
        <v>0.29367827435682</v>
      </c>
      <c r="E31" s="3416" t="s">
        <v>1185</v>
      </c>
      <c r="F31" s="3416" t="s">
        <v>1185</v>
      </c>
      <c r="G31" s="3415" t="s">
        <v>2942</v>
      </c>
    </row>
    <row r="32" spans="1:7" ht="12" customHeight="1" x14ac:dyDescent="0.15">
      <c r="A32" s="1213" t="s">
        <v>500</v>
      </c>
      <c r="B32" s="3416" t="s">
        <v>1185</v>
      </c>
      <c r="C32" s="3417" t="n">
        <v>5.2707456254903</v>
      </c>
      <c r="D32" s="3417" t="n">
        <v>0.34025398736411</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0.02663743</v>
      </c>
      <c r="D39" s="3417" t="n">
        <v>0.00536254150879</v>
      </c>
      <c r="E39" s="3416" t="s">
        <v>1185</v>
      </c>
      <c r="F39" s="3416" t="s">
        <v>1185</v>
      </c>
      <c r="G39" s="3415" t="s">
        <v>2942</v>
      </c>
    </row>
    <row r="40" spans="1:7" ht="12" customHeight="1" x14ac:dyDescent="0.15">
      <c r="A40" s="1078" t="s">
        <v>508</v>
      </c>
      <c r="B40" s="3416" t="s">
        <v>1185</v>
      </c>
      <c r="C40" s="3417" t="n">
        <v>13.30931405932245</v>
      </c>
      <c r="D40" s="3417" t="n">
        <v>0.25565851268034</v>
      </c>
      <c r="E40" s="3416" t="s">
        <v>1185</v>
      </c>
      <c r="F40" s="3416" t="s">
        <v>1185</v>
      </c>
      <c r="G40" s="3415" t="s">
        <v>2942</v>
      </c>
    </row>
    <row r="41" spans="1:7" ht="12" customHeight="1" x14ac:dyDescent="0.15">
      <c r="A41" s="1078" t="s">
        <v>509</v>
      </c>
      <c r="B41" s="3416" t="s">
        <v>1185</v>
      </c>
      <c r="C41" s="3417" t="n">
        <v>2.3331191668</v>
      </c>
      <c r="D41" s="3417" t="n">
        <v>0.16620828454089</v>
      </c>
      <c r="E41" s="3416" t="s">
        <v>1185</v>
      </c>
      <c r="F41" s="3416" t="s">
        <v>1185</v>
      </c>
      <c r="G41" s="3417" t="s">
        <v>2942</v>
      </c>
    </row>
    <row r="42" spans="1:7" ht="12" customHeight="1" x14ac:dyDescent="0.15">
      <c r="A42" s="3432" t="s">
        <v>3062</v>
      </c>
      <c r="B42" s="3416" t="s">
        <v>1185</v>
      </c>
      <c r="C42" s="3417" t="n">
        <v>0.00169</v>
      </c>
      <c r="D42" s="3417" t="n">
        <v>3.9616005E-4</v>
      </c>
      <c r="E42" s="3416" t="s">
        <v>1185</v>
      </c>
      <c r="F42" s="3416" t="s">
        <v>1185</v>
      </c>
      <c r="G42" s="3415" t="s">
        <v>2942</v>
      </c>
    </row>
    <row r="43">
      <c r="A43" s="3432" t="s">
        <v>3063</v>
      </c>
      <c r="B43" s="3416" t="s">
        <v>1185</v>
      </c>
      <c r="C43" s="3417" t="n">
        <v>0.03276</v>
      </c>
      <c r="D43" s="3417" t="n">
        <v>0.003191925</v>
      </c>
      <c r="E43" s="3416" t="s">
        <v>1185</v>
      </c>
      <c r="F43" s="3416" t="s">
        <v>1185</v>
      </c>
      <c r="G43" s="3415" t="s">
        <v>2942</v>
      </c>
    </row>
    <row r="44">
      <c r="A44" s="3432" t="s">
        <v>3064</v>
      </c>
      <c r="B44" s="3416" t="s">
        <v>1185</v>
      </c>
      <c r="C44" s="3417" t="n">
        <v>2.2986691668</v>
      </c>
      <c r="D44" s="3417" t="n">
        <v>0.16262019949089</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0.87406091409073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10.99161977536367</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67.178034</v>
      </c>
      <c r="C11" s="3416" t="s">
        <v>1185</v>
      </c>
      <c r="D11" s="3416" t="s">
        <v>1185</v>
      </c>
      <c r="E11" s="3416" t="s">
        <v>1185</v>
      </c>
      <c r="F11" s="3416" t="s">
        <v>1185</v>
      </c>
      <c r="G11" s="3416" t="s">
        <v>1185</v>
      </c>
    </row>
    <row r="12" spans="1:7" ht="12" customHeight="1" x14ac:dyDescent="0.15">
      <c r="A12" s="1093" t="s">
        <v>522</v>
      </c>
      <c r="B12" s="3417" t="n">
        <v>146.42289858937198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1392.078</v>
      </c>
      <c r="C9" s="3416" t="s">
        <v>1185</v>
      </c>
      <c r="D9" s="3416" t="s">
        <v>1185</v>
      </c>
      <c r="E9" s="3418" t="n">
        <v>82.40352129623722</v>
      </c>
      <c r="F9" s="3418" t="n">
        <v>114.7121291190233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432.578</v>
      </c>
      <c r="C11" s="3415" t="n">
        <v>297.003252553116</v>
      </c>
      <c r="D11" s="3415" t="n">
        <v>6.5</v>
      </c>
      <c r="E11" s="3418" t="n">
        <v>126.61998502826016</v>
      </c>
      <c r="F11" s="3415" t="n">
        <v>54.77301988355472</v>
      </c>
    </row>
    <row r="12" spans="1:6" ht="12" customHeight="1" x14ac:dyDescent="0.15">
      <c r="A12" s="1013" t="s">
        <v>500</v>
      </c>
      <c r="B12" s="3415" t="n">
        <v>959.5</v>
      </c>
      <c r="C12" s="3415" t="n">
        <v>153.92690686139568</v>
      </c>
      <c r="D12" s="3415" t="n">
        <v>5.77853048462741</v>
      </c>
      <c r="E12" s="3418" t="n">
        <v>62.46910811408919</v>
      </c>
      <c r="F12" s="3415" t="n">
        <v>59.93910923546858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140.197</v>
      </c>
      <c r="C19" s="3416" t="s">
        <v>1185</v>
      </c>
      <c r="D19" s="3416" t="s">
        <v>1185</v>
      </c>
      <c r="E19" s="3418" t="n">
        <v>8.0</v>
      </c>
      <c r="F19" s="3418" t="n">
        <v>1.121576</v>
      </c>
    </row>
    <row r="20" spans="1:6" ht="12.75" customHeight="1" x14ac:dyDescent="0.15">
      <c r="A20" s="1013" t="s">
        <v>551</v>
      </c>
      <c r="B20" s="3418" t="n">
        <v>140.197</v>
      </c>
      <c r="C20" s="3416" t="s">
        <v>1185</v>
      </c>
      <c r="D20" s="3416" t="s">
        <v>1185</v>
      </c>
      <c r="E20" s="3418" t="n">
        <v>8.0</v>
      </c>
      <c r="F20" s="3418" t="n">
        <v>1.121576</v>
      </c>
    </row>
    <row r="21" spans="1:6" ht="12.75" customHeight="1" x14ac:dyDescent="0.15">
      <c r="A21" s="3428" t="s">
        <v>3066</v>
      </c>
      <c r="B21" s="3415" t="n">
        <v>140.197</v>
      </c>
      <c r="C21" s="3415" t="s">
        <v>2945</v>
      </c>
      <c r="D21" s="3415" t="s">
        <v>2945</v>
      </c>
      <c r="E21" s="3418" t="n">
        <v>8.0</v>
      </c>
      <c r="F21" s="3415" t="n">
        <v>1.121576</v>
      </c>
    </row>
    <row r="22" spans="1:6" ht="13.5" customHeight="1" x14ac:dyDescent="0.15">
      <c r="A22" s="1247" t="s">
        <v>508</v>
      </c>
      <c r="B22" s="3418" t="n">
        <v>2876.834</v>
      </c>
      <c r="C22" s="3416" t="s">
        <v>1185</v>
      </c>
      <c r="D22" s="3416" t="s">
        <v>1185</v>
      </c>
      <c r="E22" s="3418" t="n">
        <v>1.5</v>
      </c>
      <c r="F22" s="3418" t="n">
        <v>4.315251</v>
      </c>
    </row>
    <row r="23" spans="1:6" ht="13.5" customHeight="1" x14ac:dyDescent="0.15">
      <c r="A23" s="1013" t="s">
        <v>551</v>
      </c>
      <c r="B23" s="3418" t="n">
        <v>2876.834</v>
      </c>
      <c r="C23" s="3416" t="s">
        <v>1185</v>
      </c>
      <c r="D23" s="3416" t="s">
        <v>1185</v>
      </c>
      <c r="E23" s="3418" t="n">
        <v>1.5</v>
      </c>
      <c r="F23" s="3418" t="n">
        <v>4.315251</v>
      </c>
    </row>
    <row r="24" spans="1:6" ht="12.75" customHeight="1" x14ac:dyDescent="0.15">
      <c r="A24" s="3428" t="s">
        <v>3067</v>
      </c>
      <c r="B24" s="3415" t="n">
        <v>2876.834</v>
      </c>
      <c r="C24" s="3415" t="s">
        <v>2945</v>
      </c>
      <c r="D24" s="3415" t="s">
        <v>2945</v>
      </c>
      <c r="E24" s="3418" t="n">
        <v>1.5</v>
      </c>
      <c r="F24" s="3415" t="n">
        <v>4.315251</v>
      </c>
    </row>
    <row r="25" spans="1:6" ht="13.5" customHeight="1" x14ac:dyDescent="0.15">
      <c r="A25" s="1247" t="s">
        <v>552</v>
      </c>
      <c r="B25" s="3418" t="n">
        <v>25406.333</v>
      </c>
      <c r="C25" s="3416" t="s">
        <v>1185</v>
      </c>
      <c r="D25" s="3416" t="s">
        <v>1185</v>
      </c>
      <c r="E25" s="3418" t="n">
        <v>0.0174365974027</v>
      </c>
      <c r="F25" s="3418" t="n">
        <v>0.443</v>
      </c>
    </row>
    <row r="26" spans="1:6" ht="12" customHeight="1" x14ac:dyDescent="0.15">
      <c r="A26" s="3428" t="s">
        <v>3062</v>
      </c>
      <c r="B26" s="3415" t="n">
        <v>13.0</v>
      </c>
      <c r="C26" s="3415" t="s">
        <v>2945</v>
      </c>
      <c r="D26" s="3415" t="s">
        <v>2945</v>
      </c>
      <c r="E26" s="3418" t="n">
        <v>5.0</v>
      </c>
      <c r="F26" s="3415" t="n">
        <v>0.065</v>
      </c>
    </row>
    <row r="27">
      <c r="A27" s="3428" t="s">
        <v>3063</v>
      </c>
      <c r="B27" s="3415" t="n">
        <v>21.0</v>
      </c>
      <c r="C27" s="3415" t="s">
        <v>2945</v>
      </c>
      <c r="D27" s="3415" t="s">
        <v>2945</v>
      </c>
      <c r="E27" s="3418" t="n">
        <v>18.0</v>
      </c>
      <c r="F27" s="3415" t="n">
        <v>0.378</v>
      </c>
    </row>
    <row r="28">
      <c r="A28" s="3428" t="s">
        <v>3064</v>
      </c>
      <c r="B28" s="3415" t="n">
        <v>25372.333</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3068</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1392.078</v>
      </c>
      <c r="C9" s="3416" t="s">
        <v>1185</v>
      </c>
      <c r="D9" s="3416" t="s">
        <v>1185</v>
      </c>
      <c r="E9" s="3416" t="s">
        <v>1185</v>
      </c>
      <c r="F9" s="3416" t="s">
        <v>1185</v>
      </c>
      <c r="G9" s="3416" t="s">
        <v>1185</v>
      </c>
      <c r="H9" s="3416" t="s">
        <v>1185</v>
      </c>
      <c r="I9" s="3418" t="n">
        <v>9.24195643356068</v>
      </c>
      <c r="J9" s="3418" t="n">
        <v>12.86552422811829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432.578</v>
      </c>
      <c r="C11" s="3415" t="n">
        <v>100.0</v>
      </c>
      <c r="D11" s="3415" t="s">
        <v>2942</v>
      </c>
      <c r="E11" s="3415" t="s">
        <v>2942</v>
      </c>
      <c r="F11" s="3415" t="n">
        <v>585.0</v>
      </c>
      <c r="G11" s="3415" t="n">
        <v>5.183471399572</v>
      </c>
      <c r="H11" s="3415" t="n">
        <v>0.24</v>
      </c>
      <c r="I11" s="3418" t="n">
        <v>17.55701538827215</v>
      </c>
      <c r="J11" s="3415" t="n">
        <v>7.59477860262799</v>
      </c>
    </row>
    <row r="12" spans="1:10" ht="17.25" customHeight="1" x14ac:dyDescent="0.15">
      <c r="A12" s="859" t="s">
        <v>500</v>
      </c>
      <c r="B12" s="3415" t="n">
        <v>959.5</v>
      </c>
      <c r="C12" s="3415" t="n">
        <v>100.0</v>
      </c>
      <c r="D12" s="3415" t="s">
        <v>2942</v>
      </c>
      <c r="E12" s="3415" t="s">
        <v>2942</v>
      </c>
      <c r="F12" s="3415" t="n">
        <v>381.99531005732155</v>
      </c>
      <c r="G12" s="3415" t="n">
        <v>3.04214481669112</v>
      </c>
      <c r="H12" s="3415" t="n">
        <v>0.17</v>
      </c>
      <c r="I12" s="3418" t="n">
        <v>5.49322107919781</v>
      </c>
      <c r="J12" s="3415" t="n">
        <v>5.2707456254903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140.197</v>
      </c>
      <c r="C19" s="3416" t="s">
        <v>1185</v>
      </c>
      <c r="D19" s="3416" t="s">
        <v>1185</v>
      </c>
      <c r="E19" s="3416" t="s">
        <v>1185</v>
      </c>
      <c r="F19" s="3416" t="s">
        <v>1185</v>
      </c>
      <c r="G19" s="3416" t="s">
        <v>1185</v>
      </c>
      <c r="H19" s="3416" t="s">
        <v>1185</v>
      </c>
      <c r="I19" s="3418" t="n">
        <v>0.19</v>
      </c>
      <c r="J19" s="3418" t="n">
        <v>0.02663743</v>
      </c>
    </row>
    <row r="20" spans="1:10" ht="17.25" customHeight="1" x14ac:dyDescent="0.15">
      <c r="A20" s="1283" t="s">
        <v>551</v>
      </c>
      <c r="B20" s="3418" t="n">
        <v>140.197</v>
      </c>
      <c r="C20" s="3416" t="s">
        <v>1185</v>
      </c>
      <c r="D20" s="3416" t="s">
        <v>1185</v>
      </c>
      <c r="E20" s="3416" t="s">
        <v>1185</v>
      </c>
      <c r="F20" s="3416" t="s">
        <v>1185</v>
      </c>
      <c r="G20" s="3416" t="s">
        <v>1185</v>
      </c>
      <c r="H20" s="3416" t="s">
        <v>1185</v>
      </c>
      <c r="I20" s="3418" t="n">
        <v>0.19</v>
      </c>
      <c r="J20" s="3418" t="n">
        <v>0.02663743</v>
      </c>
    </row>
    <row r="21" spans="1:10" ht="17.25" customHeight="1" x14ac:dyDescent="0.15">
      <c r="A21" s="3433" t="s">
        <v>3066</v>
      </c>
      <c r="B21" s="3415" t="n">
        <v>140.197</v>
      </c>
      <c r="C21" s="3415" t="n">
        <v>100.0</v>
      </c>
      <c r="D21" s="3415" t="s">
        <v>2942</v>
      </c>
      <c r="E21" s="3415" t="s">
        <v>2942</v>
      </c>
      <c r="F21" s="3415" t="n">
        <v>48.5</v>
      </c>
      <c r="G21" s="3415" t="s">
        <v>2945</v>
      </c>
      <c r="H21" s="3415" t="s">
        <v>2945</v>
      </c>
      <c r="I21" s="3418" t="n">
        <v>0.19</v>
      </c>
      <c r="J21" s="3415" t="n">
        <v>0.02663743</v>
      </c>
    </row>
    <row r="22" spans="1:10" ht="17.25" customHeight="1" x14ac:dyDescent="0.15">
      <c r="A22" s="1247" t="s">
        <v>508</v>
      </c>
      <c r="B22" s="3418" t="n">
        <v>2876.834</v>
      </c>
      <c r="C22" s="3416" t="s">
        <v>1185</v>
      </c>
      <c r="D22" s="3416" t="s">
        <v>1185</v>
      </c>
      <c r="E22" s="3416" t="s">
        <v>1185</v>
      </c>
      <c r="F22" s="3416" t="s">
        <v>1185</v>
      </c>
      <c r="G22" s="3416" t="s">
        <v>1185</v>
      </c>
      <c r="H22" s="3416" t="s">
        <v>1185</v>
      </c>
      <c r="I22" s="3418" t="n">
        <v>4.62637540411524</v>
      </c>
      <c r="J22" s="3418" t="n">
        <v>13.30931405932245</v>
      </c>
    </row>
    <row r="23" spans="1:10" ht="17.25" customHeight="1" x14ac:dyDescent="0.15">
      <c r="A23" s="1283" t="s">
        <v>551</v>
      </c>
      <c r="B23" s="3418" t="n">
        <v>2876.834</v>
      </c>
      <c r="C23" s="3416" t="s">
        <v>1185</v>
      </c>
      <c r="D23" s="3416" t="s">
        <v>1185</v>
      </c>
      <c r="E23" s="3416" t="s">
        <v>1185</v>
      </c>
      <c r="F23" s="3416" t="s">
        <v>1185</v>
      </c>
      <c r="G23" s="3416" t="s">
        <v>1185</v>
      </c>
      <c r="H23" s="3416" t="s">
        <v>1185</v>
      </c>
      <c r="I23" s="3418" t="n">
        <v>4.62637540411524</v>
      </c>
      <c r="J23" s="3418" t="n">
        <v>13.30931405932245</v>
      </c>
    </row>
    <row r="24" spans="1:10" ht="17.25" customHeight="1" x14ac:dyDescent="0.15">
      <c r="A24" s="3433" t="s">
        <v>3067</v>
      </c>
      <c r="B24" s="3415" t="n">
        <v>2876.834</v>
      </c>
      <c r="C24" s="3415" t="n">
        <v>100.0</v>
      </c>
      <c r="D24" s="3415" t="s">
        <v>2942</v>
      </c>
      <c r="E24" s="3415" t="s">
        <v>2942</v>
      </c>
      <c r="F24" s="3415" t="n">
        <v>62.0</v>
      </c>
      <c r="G24" s="3415" t="n">
        <v>0.31824227605764</v>
      </c>
      <c r="H24" s="3415" t="n">
        <v>0.45</v>
      </c>
      <c r="I24" s="3418" t="n">
        <v>4.62637540411524</v>
      </c>
      <c r="J24" s="3415" t="n">
        <v>13.30931405932245</v>
      </c>
    </row>
    <row r="25" spans="1:10" ht="17.25" customHeight="1" x14ac:dyDescent="0.15">
      <c r="A25" s="1247" t="s">
        <v>552</v>
      </c>
      <c r="B25" s="3418" t="n">
        <v>25406.333</v>
      </c>
      <c r="C25" s="3416" t="s">
        <v>1185</v>
      </c>
      <c r="D25" s="3416" t="s">
        <v>1185</v>
      </c>
      <c r="E25" s="3416" t="s">
        <v>1185</v>
      </c>
      <c r="F25" s="3416" t="s">
        <v>1185</v>
      </c>
      <c r="G25" s="3416" t="s">
        <v>1185</v>
      </c>
      <c r="H25" s="3416" t="s">
        <v>1185</v>
      </c>
      <c r="I25" s="3418" t="n">
        <v>0.09183218872239</v>
      </c>
      <c r="J25" s="3418" t="n">
        <v>2.3331191668</v>
      </c>
    </row>
    <row r="26" spans="1:10" ht="17.25" customHeight="1" x14ac:dyDescent="0.15">
      <c r="A26" s="3428" t="s">
        <v>3062</v>
      </c>
      <c r="B26" s="3415" t="n">
        <v>13.0</v>
      </c>
      <c r="C26" s="3415" t="n">
        <v>100.0</v>
      </c>
      <c r="D26" s="3415" t="s">
        <v>2942</v>
      </c>
      <c r="E26" s="3415" t="s">
        <v>2942</v>
      </c>
      <c r="F26" s="3415" t="n">
        <v>38.5</v>
      </c>
      <c r="G26" s="3415" t="s">
        <v>2945</v>
      </c>
      <c r="H26" s="3415" t="s">
        <v>2945</v>
      </c>
      <c r="I26" s="3418" t="n">
        <v>0.13</v>
      </c>
      <c r="J26" s="3415" t="n">
        <v>0.00169</v>
      </c>
    </row>
    <row r="27">
      <c r="A27" s="3428" t="s">
        <v>3063</v>
      </c>
      <c r="B27" s="3415" t="n">
        <v>21.0</v>
      </c>
      <c r="C27" s="3415" t="n">
        <v>100.0</v>
      </c>
      <c r="D27" s="3415" t="s">
        <v>2942</v>
      </c>
      <c r="E27" s="3415" t="s">
        <v>2942</v>
      </c>
      <c r="F27" s="3415" t="n">
        <v>530.0</v>
      </c>
      <c r="G27" s="3415" t="s">
        <v>2945</v>
      </c>
      <c r="H27" s="3415" t="s">
        <v>2945</v>
      </c>
      <c r="I27" s="3418" t="n">
        <v>1.56</v>
      </c>
      <c r="J27" s="3415" t="n">
        <v>0.03276</v>
      </c>
    </row>
    <row r="28">
      <c r="A28" s="3428" t="s">
        <v>3064</v>
      </c>
      <c r="B28" s="3415" t="n">
        <v>25372.333</v>
      </c>
      <c r="C28" s="3415" t="n">
        <v>100.0</v>
      </c>
      <c r="D28" s="3415" t="s">
        <v>2942</v>
      </c>
      <c r="E28" s="3415" t="s">
        <v>2942</v>
      </c>
      <c r="F28" s="3415" t="n">
        <v>2.0</v>
      </c>
      <c r="G28" s="3415" t="s">
        <v>2945</v>
      </c>
      <c r="H28" s="3415" t="s">
        <v>2945</v>
      </c>
      <c r="I28" s="3418" t="n">
        <v>0.09059746956656</v>
      </c>
      <c r="J28" s="3415" t="n">
        <v>2.2986691668</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24.0</v>
      </c>
      <c r="G10" s="3415" t="n">
        <v>1.0</v>
      </c>
      <c r="H10" s="3415" t="n">
        <v>62.0</v>
      </c>
      <c r="I10" s="3415" t="n">
        <v>11.0</v>
      </c>
      <c r="J10" s="3415" t="s">
        <v>2942</v>
      </c>
      <c r="K10" s="3415" t="n">
        <v>2.0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17.0</v>
      </c>
      <c r="G16" s="3415" t="n">
        <v>1.0</v>
      </c>
      <c r="H16" s="3415" t="n">
        <v>66.0</v>
      </c>
      <c r="I16" s="3415" t="n">
        <v>16.00312662845232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75.0</v>
      </c>
      <c r="G46" s="3415" t="s">
        <v>2942</v>
      </c>
      <c r="H46" s="3415" t="n">
        <v>23.0</v>
      </c>
      <c r="I46" s="3415" t="s">
        <v>2942</v>
      </c>
      <c r="J46" s="3415" t="s">
        <v>2942</v>
      </c>
      <c r="K46" s="3415" t="n">
        <v>2.0</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n">
        <v>84.0</v>
      </c>
      <c r="I70" s="3415" t="n">
        <v>2.0</v>
      </c>
      <c r="J70" s="3415" t="s">
        <v>2942</v>
      </c>
      <c r="K70" s="3415" t="n">
        <v>2.0</v>
      </c>
      <c r="L70" s="3415" t="s">
        <v>2942</v>
      </c>
      <c r="M70" s="3415" t="n">
        <v>12.0</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1392.078</v>
      </c>
      <c r="C10" s="3416" t="s">
        <v>1185</v>
      </c>
      <c r="D10" s="3416" t="s">
        <v>1185</v>
      </c>
      <c r="E10" s="3418" t="s">
        <v>2942</v>
      </c>
      <c r="F10" s="3418" t="n">
        <v>1.930056589397535E7</v>
      </c>
      <c r="G10" s="3418" t="n">
        <v>956366.6364260562</v>
      </c>
      <c r="H10" s="3418" t="n">
        <v>6.1381721961415485E7</v>
      </c>
      <c r="I10" s="3418" t="n">
        <v>1.3130402440408217E7</v>
      </c>
      <c r="J10" s="3418" t="s">
        <v>2942</v>
      </c>
      <c r="K10" s="3418" t="n">
        <v>869238.0213521124</v>
      </c>
      <c r="L10" s="3418" t="s">
        <v>2942</v>
      </c>
      <c r="M10" s="3418" t="s">
        <v>2942</v>
      </c>
      <c r="N10" s="3418" t="n">
        <v>9.563829495357722E7</v>
      </c>
      <c r="O10" s="3416" t="s">
        <v>1185</v>
      </c>
      <c r="P10" s="3416" t="s">
        <v>1185</v>
      </c>
      <c r="Q10" s="3418" t="n">
        <v>0.45538559026213</v>
      </c>
      <c r="R10" s="3416" t="s">
        <v>1185</v>
      </c>
      <c r="S10" s="3416" t="s">
        <v>1185</v>
      </c>
      <c r="T10" s="3418" t="n">
        <v>0.63393226172093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432.578</v>
      </c>
      <c r="C12" s="3415" t="n">
        <v>100.47182489078415</v>
      </c>
      <c r="D12" s="3418" t="n">
        <v>585.0</v>
      </c>
      <c r="E12" s="3415" t="s">
        <v>2942</v>
      </c>
      <c r="F12" s="3415" t="n">
        <v>1.043085625622535E7</v>
      </c>
      <c r="G12" s="3415" t="n">
        <v>434619.0106760562</v>
      </c>
      <c r="H12" s="3415" t="n">
        <v>2.6946378661915485E7</v>
      </c>
      <c r="I12" s="3415" t="n">
        <v>4780809.117436619</v>
      </c>
      <c r="J12" s="3415" t="s">
        <v>2942</v>
      </c>
      <c r="K12" s="3415" t="n">
        <v>869238.0213521124</v>
      </c>
      <c r="L12" s="3415" t="s">
        <v>2942</v>
      </c>
      <c r="M12" s="3415" t="s">
        <v>2942</v>
      </c>
      <c r="N12" s="3418" t="n">
        <v>4.346190106760562E7</v>
      </c>
      <c r="O12" s="3416" t="s">
        <v>1185</v>
      </c>
      <c r="P12" s="3416" t="s">
        <v>1185</v>
      </c>
      <c r="Q12" s="3418" t="n">
        <v>0.67890247390487</v>
      </c>
      <c r="R12" s="3416" t="s">
        <v>1185</v>
      </c>
      <c r="S12" s="3416" t="s">
        <v>1185</v>
      </c>
      <c r="T12" s="3415" t="n">
        <v>0.29367827435682</v>
      </c>
      <c r="U12" s="3416" t="s">
        <v>1185</v>
      </c>
      <c r="V12" s="3416" t="s">
        <v>1185</v>
      </c>
    </row>
    <row r="13" spans="1:22" x14ac:dyDescent="0.15">
      <c r="A13" s="851" t="s">
        <v>500</v>
      </c>
      <c r="B13" s="3415" t="n">
        <v>959.5</v>
      </c>
      <c r="C13" s="3415" t="n">
        <v>54.37703238665972</v>
      </c>
      <c r="D13" s="3418" t="n">
        <v>381.99531005732155</v>
      </c>
      <c r="E13" s="3415" t="s">
        <v>2942</v>
      </c>
      <c r="F13" s="3415" t="n">
        <v>8869709.637750002</v>
      </c>
      <c r="G13" s="3415" t="n">
        <v>521747.62575</v>
      </c>
      <c r="H13" s="3415" t="n">
        <v>3.44353432995E7</v>
      </c>
      <c r="I13" s="3415" t="n">
        <v>8349593.322971599</v>
      </c>
      <c r="J13" s="3415" t="s">
        <v>2942</v>
      </c>
      <c r="K13" s="3415" t="s">
        <v>2942</v>
      </c>
      <c r="L13" s="3415" t="s">
        <v>2942</v>
      </c>
      <c r="M13" s="3415" t="s">
        <v>2942</v>
      </c>
      <c r="N13" s="3418" t="n">
        <v>5.2176393885971606E7</v>
      </c>
      <c r="O13" s="3416" t="s">
        <v>1185</v>
      </c>
      <c r="P13" s="3416" t="s">
        <v>1185</v>
      </c>
      <c r="Q13" s="3418" t="n">
        <v>0.35461593263586</v>
      </c>
      <c r="R13" s="3416" t="s">
        <v>1185</v>
      </c>
      <c r="S13" s="3416" t="s">
        <v>1185</v>
      </c>
      <c r="T13" s="3415" t="n">
        <v>0.34025398736411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140.197</v>
      </c>
      <c r="C20" s="3416" t="s">
        <v>1185</v>
      </c>
      <c r="D20" s="3416" t="s">
        <v>1185</v>
      </c>
      <c r="E20" s="3418" t="s">
        <v>2942</v>
      </c>
      <c r="F20" s="3418" t="s">
        <v>2942</v>
      </c>
      <c r="G20" s="3418" t="s">
        <v>2942</v>
      </c>
      <c r="H20" s="3418" t="n">
        <v>682505.2829375</v>
      </c>
      <c r="I20" s="3418" t="n">
        <v>682505.2829375</v>
      </c>
      <c r="J20" s="3418" t="s">
        <v>2942</v>
      </c>
      <c r="K20" s="3418" t="s">
        <v>2942</v>
      </c>
      <c r="L20" s="3418" t="s">
        <v>2942</v>
      </c>
      <c r="M20" s="3418" t="s">
        <v>2942</v>
      </c>
      <c r="N20" s="3418" t="n">
        <v>1365010.565875</v>
      </c>
      <c r="O20" s="3416" t="s">
        <v>1185</v>
      </c>
      <c r="P20" s="3416" t="s">
        <v>1185</v>
      </c>
      <c r="Q20" s="3418" t="n">
        <v>0.03825004464282</v>
      </c>
      <c r="R20" s="3416" t="s">
        <v>1185</v>
      </c>
      <c r="S20" s="3416" t="s">
        <v>1185</v>
      </c>
      <c r="T20" s="3418" t="n">
        <v>0.00536254150879</v>
      </c>
      <c r="U20" s="3416" t="s">
        <v>1185</v>
      </c>
      <c r="V20" s="3416" t="s">
        <v>1185</v>
      </c>
    </row>
    <row r="21" spans="1:22" x14ac:dyDescent="0.15">
      <c r="A21" s="1324" t="s">
        <v>551</v>
      </c>
      <c r="B21" s="3418" t="n">
        <v>140.197</v>
      </c>
      <c r="C21" s="3416" t="s">
        <v>1185</v>
      </c>
      <c r="D21" s="3416" t="s">
        <v>1185</v>
      </c>
      <c r="E21" s="3418" t="s">
        <v>2942</v>
      </c>
      <c r="F21" s="3418" t="s">
        <v>2942</v>
      </c>
      <c r="G21" s="3418" t="s">
        <v>2942</v>
      </c>
      <c r="H21" s="3418" t="n">
        <v>682505.2829375</v>
      </c>
      <c r="I21" s="3418" t="n">
        <v>682505.2829375</v>
      </c>
      <c r="J21" s="3418" t="s">
        <v>2942</v>
      </c>
      <c r="K21" s="3418" t="s">
        <v>2942</v>
      </c>
      <c r="L21" s="3418" t="s">
        <v>2942</v>
      </c>
      <c r="M21" s="3418" t="s">
        <v>2942</v>
      </c>
      <c r="N21" s="3418" t="n">
        <v>1365010.565875</v>
      </c>
      <c r="O21" s="3416" t="s">
        <v>1185</v>
      </c>
      <c r="P21" s="3416" t="s">
        <v>1185</v>
      </c>
      <c r="Q21" s="3418" t="n">
        <v>0.03825004464282</v>
      </c>
      <c r="R21" s="3416" t="s">
        <v>1185</v>
      </c>
      <c r="S21" s="3416" t="s">
        <v>1185</v>
      </c>
      <c r="T21" s="3418" t="n">
        <v>0.00536254150879</v>
      </c>
      <c r="U21" s="3416" t="s">
        <v>1185</v>
      </c>
      <c r="V21" s="3416" t="s">
        <v>1185</v>
      </c>
    </row>
    <row r="22" spans="1:22" x14ac:dyDescent="0.15">
      <c r="A22" s="3433" t="s">
        <v>3066</v>
      </c>
      <c r="B22" s="3415" t="n">
        <v>140.197</v>
      </c>
      <c r="C22" s="3415" t="n">
        <v>9.736375</v>
      </c>
      <c r="D22" s="3418" t="n">
        <v>48.5</v>
      </c>
      <c r="E22" s="3415" t="s">
        <v>2942</v>
      </c>
      <c r="F22" s="3415" t="s">
        <v>2942</v>
      </c>
      <c r="G22" s="3415" t="s">
        <v>2942</v>
      </c>
      <c r="H22" s="3415" t="n">
        <v>682505.2829375</v>
      </c>
      <c r="I22" s="3415" t="n">
        <v>682505.2829375</v>
      </c>
      <c r="J22" s="3415" t="s">
        <v>2942</v>
      </c>
      <c r="K22" s="3415" t="s">
        <v>2942</v>
      </c>
      <c r="L22" s="3415" t="s">
        <v>2942</v>
      </c>
      <c r="M22" s="3415" t="s">
        <v>2942</v>
      </c>
      <c r="N22" s="3418" t="n">
        <v>1365010.565875</v>
      </c>
      <c r="O22" s="3416" t="s">
        <v>1185</v>
      </c>
      <c r="P22" s="3416" t="s">
        <v>1185</v>
      </c>
      <c r="Q22" s="3418" t="n">
        <v>0.03825004464282</v>
      </c>
      <c r="R22" s="3416" t="s">
        <v>1185</v>
      </c>
      <c r="S22" s="3416" t="s">
        <v>1185</v>
      </c>
      <c r="T22" s="3415" t="n">
        <v>0.00536254150879</v>
      </c>
      <c r="U22" s="3416" t="s">
        <v>1185</v>
      </c>
      <c r="V22" s="3416" t="s">
        <v>1185</v>
      </c>
    </row>
    <row r="23" spans="1:22" x14ac:dyDescent="0.15">
      <c r="A23" s="1323" t="s">
        <v>621</v>
      </c>
      <c r="B23" s="3418" t="n">
        <v>2876.834</v>
      </c>
      <c r="C23" s="3416" t="s">
        <v>1185</v>
      </c>
      <c r="D23" s="3416" t="s">
        <v>1185</v>
      </c>
      <c r="E23" s="3418" t="s">
        <v>2942</v>
      </c>
      <c r="F23" s="3418" t="n">
        <v>2.490180318315E7</v>
      </c>
      <c r="G23" s="3418" t="s">
        <v>2942</v>
      </c>
      <c r="H23" s="3418" t="n">
        <v>7636552.976165999</v>
      </c>
      <c r="I23" s="3418" t="s">
        <v>2942</v>
      </c>
      <c r="J23" s="3418" t="s">
        <v>2942</v>
      </c>
      <c r="K23" s="3418" t="n">
        <v>664048.084884</v>
      </c>
      <c r="L23" s="3418" t="s">
        <v>2942</v>
      </c>
      <c r="M23" s="3418" t="s">
        <v>2942</v>
      </c>
      <c r="N23" s="3418" t="n">
        <v>3.32024042442E7</v>
      </c>
      <c r="O23" s="3416" t="s">
        <v>1185</v>
      </c>
      <c r="P23" s="3416" t="s">
        <v>1185</v>
      </c>
      <c r="Q23" s="3418" t="n">
        <v>0.08886801</v>
      </c>
      <c r="R23" s="3416" t="s">
        <v>1185</v>
      </c>
      <c r="S23" s="3416" t="s">
        <v>1185</v>
      </c>
      <c r="T23" s="3418" t="n">
        <v>0.25565851268034</v>
      </c>
      <c r="U23" s="3416" t="s">
        <v>1185</v>
      </c>
      <c r="V23" s="3416" t="s">
        <v>1185</v>
      </c>
    </row>
    <row r="24" spans="1:22" x14ac:dyDescent="0.15">
      <c r="A24" s="1324" t="s">
        <v>551</v>
      </c>
      <c r="B24" s="3418" t="n">
        <v>2876.834</v>
      </c>
      <c r="C24" s="3416" t="s">
        <v>1185</v>
      </c>
      <c r="D24" s="3416" t="s">
        <v>1185</v>
      </c>
      <c r="E24" s="3418" t="s">
        <v>2942</v>
      </c>
      <c r="F24" s="3418" t="n">
        <v>2.490180318315E7</v>
      </c>
      <c r="G24" s="3418" t="s">
        <v>2942</v>
      </c>
      <c r="H24" s="3418" t="n">
        <v>7636552.976165999</v>
      </c>
      <c r="I24" s="3418" t="s">
        <v>2942</v>
      </c>
      <c r="J24" s="3418" t="s">
        <v>2942</v>
      </c>
      <c r="K24" s="3418" t="n">
        <v>664048.084884</v>
      </c>
      <c r="L24" s="3418" t="s">
        <v>2942</v>
      </c>
      <c r="M24" s="3418" t="s">
        <v>2942</v>
      </c>
      <c r="N24" s="3418" t="n">
        <v>3.32024042442E7</v>
      </c>
      <c r="O24" s="3416" t="s">
        <v>1185</v>
      </c>
      <c r="P24" s="3416" t="s">
        <v>1185</v>
      </c>
      <c r="Q24" s="3418" t="n">
        <v>0.08886801</v>
      </c>
      <c r="R24" s="3416" t="s">
        <v>1185</v>
      </c>
      <c r="S24" s="3416" t="s">
        <v>1185</v>
      </c>
      <c r="T24" s="3418" t="n">
        <v>0.25565851268034</v>
      </c>
      <c r="U24" s="3416" t="s">
        <v>1185</v>
      </c>
      <c r="V24" s="3416" t="s">
        <v>1185</v>
      </c>
    </row>
    <row r="25" spans="1:22" x14ac:dyDescent="0.15">
      <c r="A25" s="3433" t="s">
        <v>3067</v>
      </c>
      <c r="B25" s="3415" t="n">
        <v>2876.834</v>
      </c>
      <c r="C25" s="3415" t="n">
        <v>11.5413</v>
      </c>
      <c r="D25" s="3418" t="n">
        <v>62.0</v>
      </c>
      <c r="E25" s="3415" t="s">
        <v>2942</v>
      </c>
      <c r="F25" s="3415" t="n">
        <v>2.490180318315E7</v>
      </c>
      <c r="G25" s="3415" t="s">
        <v>2942</v>
      </c>
      <c r="H25" s="3415" t="n">
        <v>7636552.976165999</v>
      </c>
      <c r="I25" s="3415" t="s">
        <v>2942</v>
      </c>
      <c r="J25" s="3415" t="s">
        <v>2942</v>
      </c>
      <c r="K25" s="3415" t="n">
        <v>664048.084884</v>
      </c>
      <c r="L25" s="3415" t="s">
        <v>2942</v>
      </c>
      <c r="M25" s="3415" t="s">
        <v>2942</v>
      </c>
      <c r="N25" s="3418" t="n">
        <v>3.32024042442E7</v>
      </c>
      <c r="O25" s="3416" t="s">
        <v>1185</v>
      </c>
      <c r="P25" s="3416" t="s">
        <v>1185</v>
      </c>
      <c r="Q25" s="3418" t="n">
        <v>0.08886801</v>
      </c>
      <c r="R25" s="3416" t="s">
        <v>1185</v>
      </c>
      <c r="S25" s="3416" t="s">
        <v>1185</v>
      </c>
      <c r="T25" s="3415" t="n">
        <v>0.25565851268034</v>
      </c>
      <c r="U25" s="3416" t="s">
        <v>1185</v>
      </c>
      <c r="V25" s="3416" t="s">
        <v>1185</v>
      </c>
    </row>
    <row r="26" spans="1:22" ht="13" x14ac:dyDescent="0.15">
      <c r="A26" s="1323" t="s">
        <v>622</v>
      </c>
      <c r="B26" s="3418" t="n">
        <v>25406.333</v>
      </c>
      <c r="C26" s="3416" t="s">
        <v>1185</v>
      </c>
      <c r="D26" s="3416" t="s">
        <v>1185</v>
      </c>
      <c r="E26" s="3418" t="s">
        <v>2942</v>
      </c>
      <c r="F26" s="3418" t="s">
        <v>2942</v>
      </c>
      <c r="G26" s="3418" t="s">
        <v>2942</v>
      </c>
      <c r="H26" s="3418" t="n">
        <v>1.6554422491320001E7</v>
      </c>
      <c r="I26" s="3418" t="n">
        <v>1068277.98646</v>
      </c>
      <c r="J26" s="3418" t="s">
        <v>2942</v>
      </c>
      <c r="K26" s="3418" t="n">
        <v>383279.93146</v>
      </c>
      <c r="L26" s="3418" t="s">
        <v>2942</v>
      </c>
      <c r="M26" s="3418" t="n">
        <v>2299679.5887599997</v>
      </c>
      <c r="N26" s="3418" t="n">
        <v>2.0305659998E7</v>
      </c>
      <c r="O26" s="3416" t="s">
        <v>1185</v>
      </c>
      <c r="P26" s="3416" t="s">
        <v>1185</v>
      </c>
      <c r="Q26" s="3418" t="n">
        <v>0.00654200212761</v>
      </c>
      <c r="R26" s="3416" t="s">
        <v>1185</v>
      </c>
      <c r="S26" s="3416" t="s">
        <v>1185</v>
      </c>
      <c r="T26" s="3418" t="n">
        <v>0.16620828454089</v>
      </c>
      <c r="U26" s="3416" t="s">
        <v>1185</v>
      </c>
      <c r="V26" s="3416" t="s">
        <v>1185</v>
      </c>
    </row>
    <row r="27" spans="1:22" x14ac:dyDescent="0.15">
      <c r="A27" s="3428" t="s">
        <v>3062</v>
      </c>
      <c r="B27" s="3415" t="n">
        <v>13.0</v>
      </c>
      <c r="C27" s="3415" t="n">
        <v>9.696225</v>
      </c>
      <c r="D27" s="3418" t="n">
        <v>38.5</v>
      </c>
      <c r="E27" s="3415" t="s">
        <v>2942</v>
      </c>
      <c r="F27" s="3415" t="s">
        <v>2942</v>
      </c>
      <c r="G27" s="3415" t="s">
        <v>2942</v>
      </c>
      <c r="H27" s="3415" t="n">
        <v>50420.37</v>
      </c>
      <c r="I27" s="3415" t="n">
        <v>75630.555</v>
      </c>
      <c r="J27" s="3415" t="s">
        <v>2942</v>
      </c>
      <c r="K27" s="3415" t="s">
        <v>2942</v>
      </c>
      <c r="L27" s="3415" t="s">
        <v>2942</v>
      </c>
      <c r="M27" s="3415" t="s">
        <v>2942</v>
      </c>
      <c r="N27" s="3418" t="n">
        <v>126050.92499999999</v>
      </c>
      <c r="O27" s="3416" t="s">
        <v>1185</v>
      </c>
      <c r="P27" s="3416" t="s">
        <v>1185</v>
      </c>
      <c r="Q27" s="3418" t="n">
        <v>0.03047385</v>
      </c>
      <c r="R27" s="3416" t="s">
        <v>1185</v>
      </c>
      <c r="S27" s="3416" t="s">
        <v>1185</v>
      </c>
      <c r="T27" s="3415" t="n">
        <v>3.9616005E-4</v>
      </c>
      <c r="U27" s="3416" t="s">
        <v>1185</v>
      </c>
      <c r="V27" s="3416" t="s">
        <v>1185</v>
      </c>
    </row>
    <row r="28">
      <c r="A28" s="3428" t="s">
        <v>3063</v>
      </c>
      <c r="B28" s="3415" t="n">
        <v>21.0</v>
      </c>
      <c r="C28" s="3415" t="n">
        <v>48.3625</v>
      </c>
      <c r="D28" s="3418" t="n">
        <v>530.0</v>
      </c>
      <c r="E28" s="3415" t="s">
        <v>2942</v>
      </c>
      <c r="F28" s="3415" t="s">
        <v>2942</v>
      </c>
      <c r="G28" s="3415" t="s">
        <v>2942</v>
      </c>
      <c r="H28" s="3415" t="n">
        <v>406245.00000000006</v>
      </c>
      <c r="I28" s="3415" t="n">
        <v>609367.5000000001</v>
      </c>
      <c r="J28" s="3415" t="s">
        <v>2942</v>
      </c>
      <c r="K28" s="3415" t="s">
        <v>2942</v>
      </c>
      <c r="L28" s="3415" t="s">
        <v>2942</v>
      </c>
      <c r="M28" s="3415" t="s">
        <v>2942</v>
      </c>
      <c r="N28" s="3418" t="n">
        <v>1015612.5000000002</v>
      </c>
      <c r="O28" s="3416" t="s">
        <v>1185</v>
      </c>
      <c r="P28" s="3416" t="s">
        <v>1185</v>
      </c>
      <c r="Q28" s="3418" t="n">
        <v>0.15199642857143</v>
      </c>
      <c r="R28" s="3416" t="s">
        <v>1185</v>
      </c>
      <c r="S28" s="3416" t="s">
        <v>1185</v>
      </c>
      <c r="T28" s="3415" t="n">
        <v>0.003191925</v>
      </c>
      <c r="U28" s="3416" t="s">
        <v>1185</v>
      </c>
      <c r="V28" s="3416" t="s">
        <v>1185</v>
      </c>
    </row>
    <row r="29">
      <c r="A29" s="3428" t="s">
        <v>3064</v>
      </c>
      <c r="B29" s="3415" t="n">
        <v>25372.333</v>
      </c>
      <c r="C29" s="3415" t="n">
        <v>0.75531077780668</v>
      </c>
      <c r="D29" s="3418" t="n">
        <v>2.0</v>
      </c>
      <c r="E29" s="3415" t="s">
        <v>2942</v>
      </c>
      <c r="F29" s="3415" t="s">
        <v>2942</v>
      </c>
      <c r="G29" s="3415" t="s">
        <v>2942</v>
      </c>
      <c r="H29" s="3415" t="n">
        <v>1.609775712132E7</v>
      </c>
      <c r="I29" s="3415" t="n">
        <v>383279.93146</v>
      </c>
      <c r="J29" s="3415" t="s">
        <v>2942</v>
      </c>
      <c r="K29" s="3415" t="n">
        <v>383279.93146</v>
      </c>
      <c r="L29" s="3415" t="s">
        <v>2942</v>
      </c>
      <c r="M29" s="3415" t="n">
        <v>2299679.5887599997</v>
      </c>
      <c r="N29" s="3418" t="n">
        <v>1.9163996573E7</v>
      </c>
      <c r="O29" s="3416" t="s">
        <v>1185</v>
      </c>
      <c r="P29" s="3416" t="s">
        <v>1185</v>
      </c>
      <c r="Q29" s="3418" t="n">
        <v>0.00640935145739</v>
      </c>
      <c r="R29" s="3416" t="s">
        <v>1185</v>
      </c>
      <c r="S29" s="3416" t="s">
        <v>1185</v>
      </c>
      <c r="T29" s="3415" t="n">
        <v>0.16262019949089</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5.4975144149071656E7</v>
      </c>
      <c r="P32" s="3415" t="n">
        <v>862552.0271183898</v>
      </c>
      <c r="Q32" s="3416" t="s">
        <v>1185</v>
      </c>
      <c r="R32" s="3418" t="n">
        <v>0.01571428571429</v>
      </c>
      <c r="S32" s="3418" t="n">
        <v>0.01178571428571</v>
      </c>
      <c r="T32" s="3416" t="s">
        <v>1185</v>
      </c>
      <c r="U32" s="3415" t="n">
        <v>0.86389512234255</v>
      </c>
      <c r="V32" s="3415" t="n">
        <v>0.01016579174818</v>
      </c>
    </row>
    <row r="33" spans="1:22" x14ac:dyDescent="0.15">
      <c r="A33" s="1328" t="s">
        <v>624</v>
      </c>
      <c r="B33" s="3416" t="s">
        <v>1185</v>
      </c>
      <c r="C33" s="3416" t="s">
        <v>1185</v>
      </c>
      <c r="D33" s="3416" t="s">
        <v>1185</v>
      </c>
      <c r="E33" s="3418" t="s">
        <v>2942</v>
      </c>
      <c r="F33" s="3418" t="n">
        <v>4.420236907712535E7</v>
      </c>
      <c r="G33" s="3418" t="n">
        <v>956366.6364260562</v>
      </c>
      <c r="H33" s="3418" t="n">
        <v>8.625520271183899E7</v>
      </c>
      <c r="I33" s="3416" t="s">
        <v>1185</v>
      </c>
      <c r="J33" s="3418" t="s">
        <v>2942</v>
      </c>
      <c r="K33" s="3418" t="n">
        <v>1916566.0376961124</v>
      </c>
      <c r="L33" s="3416" t="s">
        <v>1185</v>
      </c>
      <c r="M33" s="3418" t="n">
        <v>2299679.5887599997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0.34730432846313</v>
      </c>
      <c r="G35" s="3415" t="s">
        <v>2945</v>
      </c>
      <c r="H35" s="3415" t="n">
        <v>0.67771944987873</v>
      </c>
      <c r="I35" s="3416" t="s">
        <v>1185</v>
      </c>
      <c r="J35" s="3415" t="s">
        <v>2942</v>
      </c>
      <c r="K35" s="3415" t="s">
        <v>2942</v>
      </c>
      <c r="L35" s="3416" t="s">
        <v>1185</v>
      </c>
      <c r="M35" s="3415" t="n">
        <v>0.03613782210909</v>
      </c>
      <c r="N35" s="3416" t="s">
        <v>1185</v>
      </c>
      <c r="O35" s="3416" t="s">
        <v>1185</v>
      </c>
      <c r="P35" s="3416" t="s">
        <v>1185</v>
      </c>
      <c r="Q35" s="3418" t="n">
        <v>0.00782393394117</v>
      </c>
      <c r="R35" s="3416" t="s">
        <v>1185</v>
      </c>
      <c r="S35" s="3416" t="s">
        <v>1185</v>
      </c>
      <c r="T35" s="3418" t="n">
        <v>1.06116160045095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3105</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13750.832810098465</v>
      </c>
      <c r="C7" s="3417" t="n">
        <v>27.6768458928479</v>
      </c>
      <c r="D7" s="3417" t="n">
        <v>0.30033007697015</v>
      </c>
      <c r="E7" s="3417" t="n">
        <v>43.77888115320763</v>
      </c>
      <c r="F7" s="3417" t="n">
        <v>487.31316073258023</v>
      </c>
      <c r="G7" s="3417" t="n">
        <v>72.41043084275555</v>
      </c>
      <c r="H7" s="3417" t="n">
        <v>25.81545189294152</v>
      </c>
    </row>
    <row r="8" spans="1:8" ht="12" customHeight="1" x14ac:dyDescent="0.15">
      <c r="A8" s="713" t="s">
        <v>39</v>
      </c>
      <c r="B8" s="3417" t="n">
        <v>3510.7259056587077</v>
      </c>
      <c r="C8" s="3417" t="n">
        <v>0.50120548249024</v>
      </c>
      <c r="D8" s="3417" t="n">
        <v>0.0136234156498</v>
      </c>
      <c r="E8" s="3415" t="n">
        <v>6.2501256370099</v>
      </c>
      <c r="F8" s="3415" t="n">
        <v>4.53225263712969</v>
      </c>
      <c r="G8" s="3415" t="n">
        <v>1.09050680989463</v>
      </c>
      <c r="H8" s="3415" t="n">
        <v>6.05226175670832</v>
      </c>
    </row>
    <row r="9" spans="1:8" ht="12" customHeight="1" x14ac:dyDescent="0.15">
      <c r="A9" s="713" t="s">
        <v>40</v>
      </c>
      <c r="B9" s="3417" t="n">
        <v>8937.713637113677</v>
      </c>
      <c r="C9" s="3417" t="n">
        <v>26.58401083392648</v>
      </c>
      <c r="D9" s="3417" t="n">
        <v>0.26481290934722</v>
      </c>
      <c r="E9" s="3415" t="n">
        <v>10.63504293527249</v>
      </c>
      <c r="F9" s="3415" t="n">
        <v>459.2194023481735</v>
      </c>
      <c r="G9" s="3415" t="n">
        <v>67.09133354795648</v>
      </c>
      <c r="H9" s="3415" t="n">
        <v>19.21556445330231</v>
      </c>
    </row>
    <row r="10" spans="1:8" ht="12.75" customHeight="1" x14ac:dyDescent="0.15">
      <c r="A10" s="713" t="s">
        <v>41</v>
      </c>
      <c r="B10" s="3417" t="n">
        <v>1302.3932673260815</v>
      </c>
      <c r="C10" s="3417" t="n">
        <v>0.59162957643118</v>
      </c>
      <c r="D10" s="3417" t="n">
        <v>0.02189375197313</v>
      </c>
      <c r="E10" s="3415" t="n">
        <v>26.89371258092524</v>
      </c>
      <c r="F10" s="3415" t="n">
        <v>23.56150574727703</v>
      </c>
      <c r="G10" s="3415" t="n">
        <v>4.22859048490443</v>
      </c>
      <c r="H10" s="3415" t="n">
        <v>0.54762568293089</v>
      </c>
    </row>
    <row r="11" spans="1:8" ht="12" customHeight="1" x14ac:dyDescent="0.15">
      <c r="A11" s="719" t="s">
        <v>42</v>
      </c>
      <c r="B11" s="3417" t="n">
        <v>265.1001829</v>
      </c>
      <c r="C11" s="3417" t="n">
        <v>0.03126109900542</v>
      </c>
      <c r="D11" s="3417" t="n">
        <v>0.00539252732599</v>
      </c>
      <c r="E11" s="3417" t="n">
        <v>0.176936375</v>
      </c>
      <c r="F11" s="3417" t="n">
        <v>0.047691875</v>
      </c>
      <c r="G11" s="3417" t="n">
        <v>0.009792475</v>
      </c>
      <c r="H11" s="3417" t="n">
        <v>0.00137</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265.1001829</v>
      </c>
      <c r="C13" s="3417" t="n">
        <v>0.03126109900542</v>
      </c>
      <c r="D13" s="3417" t="n">
        <v>0.00539252732599</v>
      </c>
      <c r="E13" s="3415" t="n">
        <v>0.176936375</v>
      </c>
      <c r="F13" s="3415" t="n">
        <v>0.047691875</v>
      </c>
      <c r="G13" s="3415" t="n">
        <v>0.009792475</v>
      </c>
      <c r="H13" s="3415" t="n">
        <v>0.00137</v>
      </c>
    </row>
    <row r="14" spans="1:8" ht="12.75" customHeight="1" x14ac:dyDescent="0.15">
      <c r="A14" s="737" t="s">
        <v>45</v>
      </c>
      <c r="B14" s="3417" t="n">
        <v>313.76826494381373</v>
      </c>
      <c r="C14" s="3417" t="n">
        <v>261.11606603148994</v>
      </c>
      <c r="D14" s="3417" t="n">
        <v>1.9142795455E-4</v>
      </c>
      <c r="E14" s="3417" t="n">
        <v>0.224340440002</v>
      </c>
      <c r="F14" s="3417" t="n">
        <v>0.311498032</v>
      </c>
      <c r="G14" s="3417" t="n">
        <v>13.74470050008825</v>
      </c>
      <c r="H14" s="3417" t="n">
        <v>2.208656957</v>
      </c>
    </row>
    <row r="15" spans="1:8" ht="12" customHeight="1" x14ac:dyDescent="0.15">
      <c r="A15" s="719" t="s">
        <v>46</v>
      </c>
      <c r="B15" s="3417" t="n">
        <v>300.848115</v>
      </c>
      <c r="C15" s="3417" t="n">
        <v>225.81103850674552</v>
      </c>
      <c r="D15" s="3417" t="s">
        <v>2944</v>
      </c>
      <c r="E15" s="3417" t="n">
        <v>0.041583300002</v>
      </c>
      <c r="F15" s="3417" t="n">
        <v>0.175325652</v>
      </c>
      <c r="G15" s="3417" t="n">
        <v>11.8723858327</v>
      </c>
      <c r="H15" s="3417" t="n">
        <v>0.1319829</v>
      </c>
    </row>
    <row r="16" spans="1:8" ht="12" customHeight="1" x14ac:dyDescent="0.15">
      <c r="A16" s="713" t="s">
        <v>47</v>
      </c>
      <c r="B16" s="3417" t="n">
        <v>300.848115</v>
      </c>
      <c r="C16" s="3417" t="n">
        <v>225.6310385067455</v>
      </c>
      <c r="D16" s="3415" t="s">
        <v>2942</v>
      </c>
      <c r="E16" s="3415" t="s">
        <v>2945</v>
      </c>
      <c r="F16" s="3415" t="s">
        <v>2945</v>
      </c>
      <c r="G16" s="3415" t="n">
        <v>11.5438</v>
      </c>
      <c r="H16" s="3416" t="s">
        <v>1185</v>
      </c>
    </row>
    <row r="17" spans="1:8" ht="12" customHeight="1" x14ac:dyDescent="0.15">
      <c r="A17" s="713" t="s">
        <v>48</v>
      </c>
      <c r="B17" s="3417" t="s">
        <v>2946</v>
      </c>
      <c r="C17" s="3417" t="n">
        <v>0.18</v>
      </c>
      <c r="D17" s="3415" t="s">
        <v>2945</v>
      </c>
      <c r="E17" s="3415" t="n">
        <v>0.041583300002</v>
      </c>
      <c r="F17" s="3415" t="n">
        <v>0.175325652</v>
      </c>
      <c r="G17" s="3415" t="n">
        <v>0.3285858327</v>
      </c>
      <c r="H17" s="3415" t="n">
        <v>0.1319829</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12.92014994381374</v>
      </c>
      <c r="C19" s="3417" t="n">
        <v>35.30502752474442</v>
      </c>
      <c r="D19" s="3417" t="n">
        <v>1.9142795455E-4</v>
      </c>
      <c r="E19" s="3417" t="n">
        <v>0.18275714</v>
      </c>
      <c r="F19" s="3417" t="n">
        <v>0.13617238</v>
      </c>
      <c r="G19" s="3417" t="n">
        <v>1.87231466738825</v>
      </c>
      <c r="H19" s="3417" t="n">
        <v>2.076674057</v>
      </c>
    </row>
    <row r="20" spans="1:8" ht="12" customHeight="1" x14ac:dyDescent="0.15">
      <c r="A20" s="713" t="s">
        <v>51</v>
      </c>
      <c r="B20" s="3417" t="n">
        <v>0.10356999916667</v>
      </c>
      <c r="C20" s="3417" t="n">
        <v>0.40564609883532</v>
      </c>
      <c r="D20" s="3417" t="s">
        <v>2947</v>
      </c>
      <c r="E20" s="3415" t="n">
        <v>0.12734414</v>
      </c>
      <c r="F20" s="3415" t="n">
        <v>0.13264238</v>
      </c>
      <c r="G20" s="3415" t="n">
        <v>0.51379828375</v>
      </c>
      <c r="H20" s="3415" t="n">
        <v>1.712784057</v>
      </c>
    </row>
    <row r="21" spans="1:8" ht="12" customHeight="1" x14ac:dyDescent="0.15">
      <c r="A21" s="713" t="s">
        <v>52</v>
      </c>
      <c r="B21" s="3417" t="n">
        <v>0.12561555070768</v>
      </c>
      <c r="C21" s="3417" t="n">
        <v>31.80781996</v>
      </c>
      <c r="D21" s="3416" t="s">
        <v>1185</v>
      </c>
      <c r="E21" s="3416" t="s">
        <v>1185</v>
      </c>
      <c r="F21" s="3416" t="s">
        <v>1185</v>
      </c>
      <c r="G21" s="3415" t="n">
        <v>1.35808238363825</v>
      </c>
      <c r="H21" s="3415" t="s">
        <v>2946</v>
      </c>
    </row>
    <row r="22" spans="1:8" ht="12" customHeight="1" x14ac:dyDescent="0.15">
      <c r="A22" s="713" t="s">
        <v>53</v>
      </c>
      <c r="B22" s="3417" t="n">
        <v>12.69096439393939</v>
      </c>
      <c r="C22" s="3417" t="n">
        <v>3.0915614659091</v>
      </c>
      <c r="D22" s="3417" t="n">
        <v>1.9142795455E-4</v>
      </c>
      <c r="E22" s="3415" t="n">
        <v>0.055413</v>
      </c>
      <c r="F22" s="3415" t="n">
        <v>0.00353</v>
      </c>
      <c r="G22" s="3415" t="n">
        <v>4.34E-4</v>
      </c>
      <c r="H22" s="3415" t="n">
        <v>0.36389</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970.1998104163699</v>
      </c>
      <c r="C29" s="3417" t="n">
        <v>0.0065912</v>
      </c>
      <c r="D29" s="3417" t="n">
        <v>0.0263648</v>
      </c>
      <c r="E29" s="3417" t="n">
        <v>3.2964855</v>
      </c>
      <c r="F29" s="3417" t="n">
        <v>0.8275995</v>
      </c>
      <c r="G29" s="3417" t="n">
        <v>0.4765995</v>
      </c>
      <c r="H29" s="3417" t="n">
        <v>0.05283</v>
      </c>
    </row>
    <row r="30" spans="1:8" ht="12" customHeight="1" x14ac:dyDescent="0.15">
      <c r="A30" s="729" t="s">
        <v>61</v>
      </c>
      <c r="B30" s="3417" t="n">
        <v>970.1998104163699</v>
      </c>
      <c r="C30" s="3417" t="n">
        <v>0.0065912</v>
      </c>
      <c r="D30" s="3417" t="n">
        <v>0.0263648</v>
      </c>
      <c r="E30" s="3415" t="n">
        <v>3.2964855</v>
      </c>
      <c r="F30" s="3415" t="n">
        <v>0.8275995</v>
      </c>
      <c r="G30" s="3415" t="n">
        <v>0.4765995</v>
      </c>
      <c r="H30" s="3415" t="n">
        <v>0.05283</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8758.224806492046</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8.40624753744935</v>
      </c>
    </row>
    <row r="9" spans="1:5" ht="29.25" customHeight="1" x14ac:dyDescent="0.15">
      <c r="A9" s="1373" t="s">
        <v>1369</v>
      </c>
      <c r="B9" s="3418" t="s">
        <v>665</v>
      </c>
      <c r="C9" s="3415" t="n">
        <v>2.92846E8</v>
      </c>
      <c r="D9" s="3418" t="n">
        <v>0.01</v>
      </c>
      <c r="E9" s="3415" t="n">
        <v>4.60186571428571</v>
      </c>
    </row>
    <row r="10" spans="1:5" ht="29.25" customHeight="1" x14ac:dyDescent="0.15">
      <c r="A10" s="1373" t="s">
        <v>1370</v>
      </c>
      <c r="B10" s="3418" t="s">
        <v>667</v>
      </c>
      <c r="C10" s="3418" t="n">
        <v>7.470624304705471E7</v>
      </c>
      <c r="D10" s="3418" t="n">
        <v>0.01</v>
      </c>
      <c r="E10" s="3418" t="n">
        <v>1.17395524788229</v>
      </c>
    </row>
    <row r="11" spans="1:5" ht="25.5" customHeight="1" x14ac:dyDescent="0.15">
      <c r="A11" s="1373" t="s">
        <v>669</v>
      </c>
      <c r="B11" s="3418" t="s">
        <v>670</v>
      </c>
      <c r="C11" s="3415" t="n">
        <v>7.26460319130547E7</v>
      </c>
      <c r="D11" s="3418" t="n">
        <v>0.01</v>
      </c>
      <c r="E11" s="3415" t="n">
        <v>1.14158050149086</v>
      </c>
    </row>
    <row r="12" spans="1:5" ht="22.5" customHeight="1" x14ac:dyDescent="0.15">
      <c r="A12" s="1373" t="s">
        <v>671</v>
      </c>
      <c r="B12" s="3418" t="s">
        <v>672</v>
      </c>
      <c r="C12" s="3415" t="n">
        <v>1275279.0</v>
      </c>
      <c r="D12" s="3418" t="n">
        <v>0.01</v>
      </c>
      <c r="E12" s="3415" t="n">
        <v>0.02004009857143</v>
      </c>
    </row>
    <row r="13" spans="1:5" ht="20.25" customHeight="1" x14ac:dyDescent="0.15">
      <c r="A13" s="1375" t="s">
        <v>673</v>
      </c>
      <c r="B13" s="3418" t="s">
        <v>674</v>
      </c>
      <c r="C13" s="3415" t="n">
        <v>784932.1340000001</v>
      </c>
      <c r="D13" s="3418" t="n">
        <v>0.01</v>
      </c>
      <c r="E13" s="3415" t="n">
        <v>0.01233464782</v>
      </c>
    </row>
    <row r="14" spans="1:5" ht="14.25" customHeight="1" x14ac:dyDescent="0.15">
      <c r="A14" s="1373" t="s">
        <v>675</v>
      </c>
      <c r="B14" s="3418" t="s">
        <v>676</v>
      </c>
      <c r="C14" s="3415" t="n">
        <v>1.488118570980572E7</v>
      </c>
      <c r="D14" s="3418" t="n">
        <v>0.01908105216573</v>
      </c>
      <c r="E14" s="3415" t="n">
        <v>0.44620506985488</v>
      </c>
    </row>
    <row r="15" spans="1:5" ht="14.25" customHeight="1" x14ac:dyDescent="0.15">
      <c r="A15" s="1373" t="s">
        <v>677</v>
      </c>
      <c r="B15" s="3418" t="s">
        <v>678</v>
      </c>
      <c r="C15" s="3415" t="n">
        <v>1.3896254151573887E8</v>
      </c>
      <c r="D15" s="3418" t="n">
        <v>0.01</v>
      </c>
      <c r="E15" s="3415" t="n">
        <v>2.18369708096161</v>
      </c>
    </row>
    <row r="16" spans="1:5" ht="25.5" customHeight="1" x14ac:dyDescent="0.15">
      <c r="A16" s="1373" t="s">
        <v>1373</v>
      </c>
      <c r="B16" s="3418" t="s">
        <v>2702</v>
      </c>
      <c r="C16" s="3415" t="n">
        <v>33372.46594551296</v>
      </c>
      <c r="D16" s="3418" t="n">
        <v>0.01000000000004</v>
      </c>
      <c r="E16" s="3415" t="n">
        <v>5.2442446486E-4</v>
      </c>
    </row>
    <row r="17" spans="1:5" ht="14.25" customHeight="1" x14ac:dyDescent="0.15">
      <c r="A17" s="1373" t="s">
        <v>1371</v>
      </c>
      <c r="B17" s="3418" t="s">
        <v>3106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2.58537223791432</v>
      </c>
    </row>
    <row r="20" spans="1:5" ht="24" customHeight="1" x14ac:dyDescent="0.15">
      <c r="A20" s="1001" t="s">
        <v>1372</v>
      </c>
      <c r="B20" s="3418" t="s">
        <v>682</v>
      </c>
      <c r="C20" s="3415" t="n">
        <v>4.7202085751372084E7</v>
      </c>
      <c r="D20" s="3418" t="n">
        <v>0.00999999999994</v>
      </c>
      <c r="E20" s="3415" t="n">
        <v>0.74174706180304</v>
      </c>
    </row>
    <row r="21" spans="1:5" x14ac:dyDescent="0.15">
      <c r="A21" s="1001" t="s">
        <v>683</v>
      </c>
      <c r="B21" s="3418" t="s">
        <v>3107</v>
      </c>
      <c r="C21" s="3415" t="n">
        <v>1.5642880282156345E8</v>
      </c>
      <c r="D21" s="3418" t="n">
        <v>0.0075</v>
      </c>
      <c r="E21" s="3415" t="n">
        <v>1.84362517611128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3108</v>
      </c>
      <c r="C36" s="3415" t="n">
        <v>0.09887084100936</v>
      </c>
      <c r="D36" s="364"/>
      <c r="E36" s="364"/>
    </row>
    <row r="37">
      <c r="A37" s="366"/>
      <c r="B37" s="3425" t="s">
        <v>3109</v>
      </c>
      <c r="C37" s="3415" t="n">
        <v>0.2</v>
      </c>
      <c r="D37" s="364"/>
    </row>
    <row r="38">
      <c r="A38" s="366"/>
      <c r="B38" s="3425" t="s">
        <v>3110</v>
      </c>
      <c r="C38" s="3415" t="s">
        <v>2945</v>
      </c>
      <c r="D38" s="364"/>
    </row>
    <row r="39">
      <c r="A39" s="366"/>
      <c r="B39" s="3425" t="s">
        <v>3111</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67.178034</v>
      </c>
    </row>
    <row r="9" spans="1:4" ht="13" x14ac:dyDescent="0.15">
      <c r="A9" s="1417" t="s">
        <v>727</v>
      </c>
      <c r="B9" s="3415" t="n">
        <v>58162.8</v>
      </c>
      <c r="C9" s="3418" t="n">
        <v>0.12</v>
      </c>
      <c r="D9" s="3415" t="n">
        <v>25.591632</v>
      </c>
    </row>
    <row r="10" spans="1:4" ht="13" x14ac:dyDescent="0.15">
      <c r="A10" s="1417" t="s">
        <v>728</v>
      </c>
      <c r="B10" s="3415" t="n">
        <v>87244.2</v>
      </c>
      <c r="C10" s="3418" t="n">
        <v>0.13</v>
      </c>
      <c r="D10" s="3415" t="n">
        <v>41.58640199999999</v>
      </c>
    </row>
    <row r="11" spans="1:4" ht="13" x14ac:dyDescent="0.15">
      <c r="A11" s="1418" t="s">
        <v>522</v>
      </c>
      <c r="B11" s="3415" t="n">
        <v>199667.58898550726</v>
      </c>
      <c r="C11" s="3418" t="n">
        <v>0.2</v>
      </c>
      <c r="D11" s="3415" t="n">
        <v>146.42289858937198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-8347.92010006287</v>
      </c>
      <c r="C7" s="3417" t="n">
        <v>1.99085805193667</v>
      </c>
      <c r="D7" s="3417" t="n">
        <v>0.12862474456995</v>
      </c>
      <c r="E7" s="3417" t="n">
        <v>1.24372123353676</v>
      </c>
      <c r="F7" s="3417" t="n">
        <v>44.35939066281104</v>
      </c>
      <c r="G7" s="3417" t="s">
        <v>3061</v>
      </c>
      <c r="H7" s="336"/>
    </row>
    <row r="8" spans="1:8" ht="13" x14ac:dyDescent="0.15">
      <c r="A8" s="1432" t="s">
        <v>733</v>
      </c>
      <c r="B8" s="3417" t="n">
        <v>-6963.622705363608</v>
      </c>
      <c r="C8" s="3417" t="n">
        <v>1.99085805193667</v>
      </c>
      <c r="D8" s="3417" t="n">
        <v>0.11013257308586</v>
      </c>
      <c r="E8" s="3417" t="n">
        <v>1.24372123353676</v>
      </c>
      <c r="F8" s="3417" t="n">
        <v>44.35939066281104</v>
      </c>
      <c r="G8" s="3417" t="s">
        <v>2942</v>
      </c>
      <c r="H8" s="336"/>
    </row>
    <row r="9" spans="1:8" ht="13" x14ac:dyDescent="0.15">
      <c r="A9" s="1433" t="s">
        <v>734</v>
      </c>
      <c r="B9" s="3417" t="n">
        <v>-6638.274339634558</v>
      </c>
      <c r="C9" s="3417" t="n">
        <v>1.99085805193667</v>
      </c>
      <c r="D9" s="3417" t="n">
        <v>0.11013257308586</v>
      </c>
      <c r="E9" s="3415" t="n">
        <v>1.24372123353676</v>
      </c>
      <c r="F9" s="3415" t="n">
        <v>44.35939066281104</v>
      </c>
      <c r="G9" s="3415" t="s">
        <v>2942</v>
      </c>
      <c r="H9" s="336"/>
    </row>
    <row r="10" spans="1:8" ht="13" x14ac:dyDescent="0.15">
      <c r="A10" s="1440" t="s">
        <v>735</v>
      </c>
      <c r="B10" s="3417" t="n">
        <v>-325.3483657290502</v>
      </c>
      <c r="C10" s="3417" t="s">
        <v>2942</v>
      </c>
      <c r="D10" s="3417" t="s">
        <v>2942</v>
      </c>
      <c r="E10" s="3415" t="s">
        <v>2942</v>
      </c>
      <c r="F10" s="3415" t="s">
        <v>2942</v>
      </c>
      <c r="G10" s="3415" t="s">
        <v>2942</v>
      </c>
      <c r="H10" s="336"/>
    </row>
    <row r="11" spans="1:8" ht="13" x14ac:dyDescent="0.15">
      <c r="A11" s="1443" t="s">
        <v>736</v>
      </c>
      <c r="B11" s="3417" t="n">
        <v>94.22994643265538</v>
      </c>
      <c r="C11" s="3417" t="s">
        <v>2942</v>
      </c>
      <c r="D11" s="3417" t="n">
        <v>0.01509565019109</v>
      </c>
      <c r="E11" s="3417" t="s">
        <v>2942</v>
      </c>
      <c r="F11" s="3417" t="s">
        <v>2942</v>
      </c>
      <c r="G11" s="3417" t="s">
        <v>2942</v>
      </c>
      <c r="H11" s="336"/>
    </row>
    <row r="12" spans="1:8" ht="13" x14ac:dyDescent="0.15">
      <c r="A12" s="1433" t="s">
        <v>738</v>
      </c>
      <c r="B12" s="3417" t="n">
        <v>-0.18025458199782</v>
      </c>
      <c r="C12" s="3417" t="s">
        <v>2942</v>
      </c>
      <c r="D12" s="3417" t="s">
        <v>2942</v>
      </c>
      <c r="E12" s="3415" t="s">
        <v>2942</v>
      </c>
      <c r="F12" s="3415" t="s">
        <v>2942</v>
      </c>
      <c r="G12" s="3415" t="s">
        <v>2942</v>
      </c>
      <c r="H12" s="336"/>
    </row>
    <row r="13" spans="1:8" ht="13" x14ac:dyDescent="0.15">
      <c r="A13" s="1433" t="s">
        <v>739</v>
      </c>
      <c r="B13" s="3417" t="n">
        <v>94.4102010146532</v>
      </c>
      <c r="C13" s="3417" t="s">
        <v>2942</v>
      </c>
      <c r="D13" s="3417" t="n">
        <v>0.01509565019109</v>
      </c>
      <c r="E13" s="3415" t="s">
        <v>2942</v>
      </c>
      <c r="F13" s="3415" t="s">
        <v>2942</v>
      </c>
      <c r="G13" s="3415" t="s">
        <v>2942</v>
      </c>
      <c r="H13" s="336"/>
    </row>
    <row r="14" spans="1:8" ht="13" x14ac:dyDescent="0.15">
      <c r="A14" s="1432" t="s">
        <v>740</v>
      </c>
      <c r="B14" s="3417" t="n">
        <v>-361.93085704495604</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-361.93085704495604</v>
      </c>
      <c r="C16" s="3417" t="s">
        <v>2942</v>
      </c>
      <c r="D16" s="3417" t="s">
        <v>2991</v>
      </c>
      <c r="E16" s="3415" t="s">
        <v>2942</v>
      </c>
      <c r="F16" s="3415" t="s">
        <v>2942</v>
      </c>
      <c r="G16" s="3415" t="s">
        <v>2942</v>
      </c>
      <c r="H16" s="336"/>
    </row>
    <row r="17" spans="1:8" ht="14" x14ac:dyDescent="0.15">
      <c r="A17" s="1443" t="s">
        <v>744</v>
      </c>
      <c r="B17" s="3417" t="n">
        <v>24.60675240353303</v>
      </c>
      <c r="C17" s="3417" t="s">
        <v>2991</v>
      </c>
      <c r="D17" s="3417" t="s">
        <v>2991</v>
      </c>
      <c r="E17" s="3417" t="s">
        <v>2991</v>
      </c>
      <c r="F17" s="3417" t="s">
        <v>2991</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24.60675240353303</v>
      </c>
      <c r="C19" s="3417" t="s">
        <v>2945</v>
      </c>
      <c r="D19" s="3417" t="s">
        <v>2945</v>
      </c>
      <c r="E19" s="3415" t="s">
        <v>2945</v>
      </c>
      <c r="F19" s="3415" t="s">
        <v>2945</v>
      </c>
      <c r="G19" s="3415" t="s">
        <v>2945</v>
      </c>
      <c r="H19" s="336"/>
    </row>
    <row r="20" spans="1:8" ht="13" x14ac:dyDescent="0.15">
      <c r="A20" s="1432" t="s">
        <v>748</v>
      </c>
      <c r="B20" s="3417" t="n">
        <v>292.61683778641594</v>
      </c>
      <c r="C20" s="3417" t="s">
        <v>2991</v>
      </c>
      <c r="D20" s="3417" t="s">
        <v>2991</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292.61683778641594</v>
      </c>
      <c r="C22" s="3417" t="s">
        <v>2945</v>
      </c>
      <c r="D22" s="3417" t="s">
        <v>2942</v>
      </c>
      <c r="E22" s="3415" t="s">
        <v>2945</v>
      </c>
      <c r="F22" s="3415" t="s">
        <v>2945</v>
      </c>
      <c r="G22" s="3415" t="s">
        <v>2945</v>
      </c>
      <c r="H22" s="336"/>
    </row>
    <row r="23" spans="1:8" ht="14" x14ac:dyDescent="0.15">
      <c r="A23" s="1443" t="s">
        <v>752</v>
      </c>
      <c r="B23" s="3417" t="s">
        <v>2991</v>
      </c>
      <c r="C23" s="3417" t="s">
        <v>2991</v>
      </c>
      <c r="D23" s="3417" t="s">
        <v>2991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-1433.8200742769088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2645.0033</v>
      </c>
      <c r="C7" s="3415" t="s">
        <v>2945</v>
      </c>
      <c r="D7" s="3415" t="n">
        <v>0.08537</v>
      </c>
      <c r="E7" s="3415" t="n">
        <v>0.08572</v>
      </c>
      <c r="F7" s="3415" t="s">
        <v>2945</v>
      </c>
      <c r="G7" s="3415" t="n">
        <v>0.03432</v>
      </c>
      <c r="H7" s="3415" t="s">
        <v>2945</v>
      </c>
      <c r="I7" s="3415" t="n">
        <v>0.49563</v>
      </c>
      <c r="J7" s="3415" t="s">
        <v>2942</v>
      </c>
      <c r="K7" s="3415" t="s">
        <v>2945</v>
      </c>
      <c r="L7" s="3418" t="n">
        <v>2645.70434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0.75106</v>
      </c>
      <c r="C9" s="3415" t="s">
        <v>2945</v>
      </c>
      <c r="D9" s="3415" t="n">
        <v>3285.22268</v>
      </c>
      <c r="E9" s="3415" t="n">
        <v>4.16507</v>
      </c>
      <c r="F9" s="3415" t="s">
        <v>2945</v>
      </c>
      <c r="G9" s="3415" t="n">
        <v>0.23111</v>
      </c>
      <c r="H9" s="3415" t="s">
        <v>2945</v>
      </c>
      <c r="I9" s="3415" t="n">
        <v>2.98993</v>
      </c>
      <c r="J9" s="3415" t="s">
        <v>2942</v>
      </c>
      <c r="K9" s="3415" t="s">
        <v>2945</v>
      </c>
      <c r="L9" s="3418" t="n">
        <v>3293.35985</v>
      </c>
    </row>
    <row r="10" spans="1:12" ht="14" x14ac:dyDescent="0.15">
      <c r="A10" s="1452" t="s">
        <v>2194</v>
      </c>
      <c r="B10" s="3415" t="n">
        <v>0.93344</v>
      </c>
      <c r="C10" s="3415" t="s">
        <v>2945</v>
      </c>
      <c r="D10" s="3415" t="n">
        <v>0.50458</v>
      </c>
      <c r="E10" s="3415" t="n">
        <v>969.25148</v>
      </c>
      <c r="F10" s="3415" t="s">
        <v>2945</v>
      </c>
      <c r="G10" s="3415" t="n">
        <v>0.19696</v>
      </c>
      <c r="H10" s="3415" t="s">
        <v>2945</v>
      </c>
      <c r="I10" s="3415" t="n">
        <v>0.83334</v>
      </c>
      <c r="J10" s="3415" t="s">
        <v>2942</v>
      </c>
      <c r="K10" s="3415" t="s">
        <v>2945</v>
      </c>
      <c r="L10" s="3418" t="n">
        <v>971.7198</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0.01292</v>
      </c>
      <c r="C12" s="3415" t="s">
        <v>2945</v>
      </c>
      <c r="D12" s="3415" t="n">
        <v>0.02309</v>
      </c>
      <c r="E12" s="3415" t="n">
        <v>0.02708</v>
      </c>
      <c r="F12" s="3415" t="s">
        <v>2945</v>
      </c>
      <c r="G12" s="3415" t="n">
        <v>160.32815</v>
      </c>
      <c r="H12" s="3415" t="s">
        <v>2945</v>
      </c>
      <c r="I12" s="3415" t="n">
        <v>0.10683</v>
      </c>
      <c r="J12" s="3415" t="s">
        <v>2942</v>
      </c>
      <c r="K12" s="3415" t="s">
        <v>2945</v>
      </c>
      <c r="L12" s="3418" t="n">
        <v>160.49806999999998</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0.71771</v>
      </c>
      <c r="C14" s="3415" t="s">
        <v>2945</v>
      </c>
      <c r="D14" s="3415" t="n">
        <v>0.44074</v>
      </c>
      <c r="E14" s="3415" t="n">
        <v>0.34885</v>
      </c>
      <c r="F14" s="3415" t="s">
        <v>2945</v>
      </c>
      <c r="G14" s="3415" t="n">
        <v>0.15333</v>
      </c>
      <c r="H14" s="3415" t="s">
        <v>2945</v>
      </c>
      <c r="I14" s="3415" t="n">
        <v>814.46372</v>
      </c>
      <c r="J14" s="3415" t="s">
        <v>2942</v>
      </c>
      <c r="K14" s="3415" t="s">
        <v>2945</v>
      </c>
      <c r="L14" s="3418" t="n">
        <v>816.1243499999999</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2991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2647.4184299999997</v>
      </c>
      <c r="C17" s="3418" t="s">
        <v>2945</v>
      </c>
      <c r="D17" s="3418" t="n">
        <v>3286.27646</v>
      </c>
      <c r="E17" s="3418" t="n">
        <v>973.8782</v>
      </c>
      <c r="F17" s="3418" t="s">
        <v>2945</v>
      </c>
      <c r="G17" s="3418" t="n">
        <v>160.94387</v>
      </c>
      <c r="H17" s="3418" t="s">
        <v>2945</v>
      </c>
      <c r="I17" s="3418" t="n">
        <v>818.88945</v>
      </c>
      <c r="J17" s="3418" t="s">
        <v>2991</v>
      </c>
      <c r="K17" s="3418" t="s">
        <v>2945</v>
      </c>
      <c r="L17" s="3418" t="n">
        <v>7887.40641</v>
      </c>
    </row>
    <row r="18" spans="1:12" ht="14" x14ac:dyDescent="0.15">
      <c r="A18" s="1456" t="s">
        <v>2201</v>
      </c>
      <c r="B18" s="3418" t="n">
        <v>1.71409</v>
      </c>
      <c r="C18" s="3418" t="s">
        <v>2945</v>
      </c>
      <c r="D18" s="3418" t="n">
        <v>-7.08339</v>
      </c>
      <c r="E18" s="3418" t="n">
        <v>2.1584</v>
      </c>
      <c r="F18" s="3418" t="s">
        <v>2945</v>
      </c>
      <c r="G18" s="3418" t="n">
        <v>0.4458</v>
      </c>
      <c r="H18" s="3418" t="s">
        <v>2945</v>
      </c>
      <c r="I18" s="3418" t="n">
        <v>2.7651</v>
      </c>
      <c r="J18" s="3418" t="s">
        <v>2991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2647.41827</v>
      </c>
      <c r="D10" s="3418" t="n">
        <v>2628.7532699999997</v>
      </c>
      <c r="E10" s="3418" t="n">
        <v>18.665</v>
      </c>
      <c r="F10" s="3418" t="n">
        <v>2.77138577873444</v>
      </c>
      <c r="G10" s="3418" t="n">
        <v>-2.16406691766757</v>
      </c>
      <c r="H10" s="3418" t="n">
        <v>0.60731886106687</v>
      </c>
      <c r="I10" s="3418" t="n">
        <v>0.03017804128946</v>
      </c>
      <c r="J10" s="3418" t="n">
        <v>0.06681314824601</v>
      </c>
      <c r="K10" s="3418" t="n">
        <v>0.01578370359663</v>
      </c>
      <c r="L10" s="3418" t="s">
        <v>2942</v>
      </c>
      <c r="M10" s="3418" t="n">
        <v>7337.017343839734</v>
      </c>
      <c r="N10" s="3418" t="n">
        <v>-5729.190295335714</v>
      </c>
      <c r="O10" s="3418" t="n">
        <v>1607.82704850402</v>
      </c>
      <c r="P10" s="3418" t="n">
        <v>79.89389786253724</v>
      </c>
      <c r="Q10" s="3418" t="n">
        <v>176.88234934271665</v>
      </c>
      <c r="R10" s="3418" t="n">
        <v>41.49146244236073</v>
      </c>
      <c r="S10" s="3418" t="s">
        <v>2942</v>
      </c>
      <c r="T10" s="3418" t="n">
        <v>-6989.014113222666</v>
      </c>
      <c r="U10" s="336"/>
    </row>
    <row r="11" spans="1:21" ht="13" x14ac:dyDescent="0.15">
      <c r="A11" s="1470" t="s">
        <v>734</v>
      </c>
      <c r="B11" s="3416"/>
      <c r="C11" s="3418" t="n">
        <v>2611.122</v>
      </c>
      <c r="D11" s="3418" t="n">
        <v>2592.457</v>
      </c>
      <c r="E11" s="3418" t="n">
        <v>18.665</v>
      </c>
      <c r="F11" s="3418" t="n">
        <v>2.78422488326157</v>
      </c>
      <c r="G11" s="3418" t="n">
        <v>-2.19414883538024</v>
      </c>
      <c r="H11" s="3418" t="n">
        <v>0.59007604788134</v>
      </c>
      <c r="I11" s="3418" t="n">
        <v>0.03012543325248</v>
      </c>
      <c r="J11" s="3418" t="n">
        <v>0.06380160659046</v>
      </c>
      <c r="K11" s="3418" t="n">
        <v>0.01209195572204</v>
      </c>
      <c r="L11" s="3418" t="s">
        <v>2942</v>
      </c>
      <c r="M11" s="3418" t="n">
        <v>7269.950845631724</v>
      </c>
      <c r="N11" s="3418" t="n">
        <v>-5729.190295335714</v>
      </c>
      <c r="O11" s="3418" t="n">
        <v>1540.7605502960105</v>
      </c>
      <c r="P11" s="3418" t="n">
        <v>78.66118152507703</v>
      </c>
      <c r="Q11" s="3418" t="n">
        <v>166.59377860368627</v>
      </c>
      <c r="R11" s="3418" t="n">
        <v>31.34787525530167</v>
      </c>
      <c r="S11" s="3418" t="s">
        <v>2942</v>
      </c>
      <c r="T11" s="3418" t="n">
        <v>-6663.665747493616</v>
      </c>
      <c r="U11" s="26"/>
    </row>
    <row r="12" spans="1:21" x14ac:dyDescent="0.15">
      <c r="A12" s="3425" t="s">
        <v>3115</v>
      </c>
      <c r="B12" s="3415" t="s">
        <v>3115</v>
      </c>
      <c r="C12" s="3418" t="n">
        <v>2611.122</v>
      </c>
      <c r="D12" s="3415" t="n">
        <v>2592.457</v>
      </c>
      <c r="E12" s="3415" t="n">
        <v>18.665</v>
      </c>
      <c r="F12" s="3418" t="n">
        <v>2.78422488326157</v>
      </c>
      <c r="G12" s="3418" t="n">
        <v>-2.19414883538024</v>
      </c>
      <c r="H12" s="3418" t="n">
        <v>0.59007604788134</v>
      </c>
      <c r="I12" s="3418" t="n">
        <v>0.03012543325248</v>
      </c>
      <c r="J12" s="3418" t="n">
        <v>0.06380160659046</v>
      </c>
      <c r="K12" s="3418" t="n">
        <v>0.01209195572204</v>
      </c>
      <c r="L12" s="3418" t="s">
        <v>2942</v>
      </c>
      <c r="M12" s="3415" t="n">
        <v>7269.950845631724</v>
      </c>
      <c r="N12" s="3415" t="n">
        <v>-5729.190295335714</v>
      </c>
      <c r="O12" s="3418" t="n">
        <v>1540.7605502960105</v>
      </c>
      <c r="P12" s="3415" t="n">
        <v>78.66118152507703</v>
      </c>
      <c r="Q12" s="3415" t="n">
        <v>166.59377860368627</v>
      </c>
      <c r="R12" s="3415" t="n">
        <v>31.34787525530167</v>
      </c>
      <c r="S12" s="3415" t="s">
        <v>2942</v>
      </c>
      <c r="T12" s="3418" t="n">
        <v>-6663.665747493616</v>
      </c>
      <c r="U12" s="26"/>
    </row>
    <row r="13" spans="1:21" ht="13" x14ac:dyDescent="0.15">
      <c r="A13" s="1468" t="s">
        <v>1382</v>
      </c>
      <c r="B13" s="3416" t="s">
        <v>1185</v>
      </c>
      <c r="C13" s="3418" t="n">
        <v>36.29627</v>
      </c>
      <c r="D13" s="3418" t="n">
        <v>36.29627</v>
      </c>
      <c r="E13" s="3418" t="s">
        <v>2942</v>
      </c>
      <c r="F13" s="3418" t="n">
        <v>1.84775179951024</v>
      </c>
      <c r="G13" s="3418" t="s">
        <v>2942</v>
      </c>
      <c r="H13" s="3418" t="n">
        <v>1.84775179951024</v>
      </c>
      <c r="I13" s="3418" t="n">
        <v>0.03396261757641</v>
      </c>
      <c r="J13" s="3418" t="n">
        <v>0.28346082776633</v>
      </c>
      <c r="K13" s="3418" t="n">
        <v>0.27946638007319</v>
      </c>
      <c r="L13" s="3418" t="s">
        <v>2942</v>
      </c>
      <c r="M13" s="3418" t="n">
        <v>67.0664982080094</v>
      </c>
      <c r="N13" s="3418" t="s">
        <v>2942</v>
      </c>
      <c r="O13" s="3418" t="n">
        <v>67.0664982080094</v>
      </c>
      <c r="P13" s="3418" t="n">
        <v>1.23271633746022</v>
      </c>
      <c r="Q13" s="3418" t="n">
        <v>10.28857073903038</v>
      </c>
      <c r="R13" s="3418" t="n">
        <v>10.14358718705906</v>
      </c>
      <c r="S13" s="3418" t="s">
        <v>2942</v>
      </c>
      <c r="T13" s="3418" t="n">
        <v>-325.3483657290502</v>
      </c>
      <c r="U13" s="26"/>
    </row>
    <row r="14" spans="1:21" ht="13" x14ac:dyDescent="0.15">
      <c r="A14" s="1470" t="s">
        <v>796</v>
      </c>
      <c r="B14" s="3416"/>
      <c r="C14" s="3418" t="n">
        <v>9.72875</v>
      </c>
      <c r="D14" s="3418" t="n">
        <v>9.72875</v>
      </c>
      <c r="E14" s="3418" t="s">
        <v>2942</v>
      </c>
      <c r="F14" s="3418" t="n">
        <v>1.84775179951024</v>
      </c>
      <c r="G14" s="3418" t="s">
        <v>2942</v>
      </c>
      <c r="H14" s="3418" t="n">
        <v>1.84775179951024</v>
      </c>
      <c r="I14" s="3418" t="n">
        <v>0.03342887644619</v>
      </c>
      <c r="J14" s="3418" t="n">
        <v>0.27667235080985</v>
      </c>
      <c r="K14" s="3418" t="n">
        <v>0.40877567701118</v>
      </c>
      <c r="L14" s="3418" t="s">
        <v>2942</v>
      </c>
      <c r="M14" s="3418" t="n">
        <v>17.97631531948521</v>
      </c>
      <c r="N14" s="3418" t="s">
        <v>2942</v>
      </c>
      <c r="O14" s="3418" t="n">
        <v>17.97631531948521</v>
      </c>
      <c r="P14" s="3418" t="n">
        <v>0.32522118172585</v>
      </c>
      <c r="Q14" s="3418" t="n">
        <v>2.69167613294137</v>
      </c>
      <c r="R14" s="3418" t="n">
        <v>3.9768763677225</v>
      </c>
      <c r="S14" s="3418" t="s">
        <v>2942</v>
      </c>
      <c r="T14" s="3418" t="n">
        <v>-91.55699300687483</v>
      </c>
      <c r="U14" s="26"/>
    </row>
    <row r="15" spans="1:21" x14ac:dyDescent="0.15">
      <c r="A15" s="3425" t="s">
        <v>3116</v>
      </c>
      <c r="B15" s="3415" t="s">
        <v>3116</v>
      </c>
      <c r="C15" s="3418" t="n">
        <v>9.72875</v>
      </c>
      <c r="D15" s="3415" t="n">
        <v>9.72875</v>
      </c>
      <c r="E15" s="3415" t="s">
        <v>2942</v>
      </c>
      <c r="F15" s="3418" t="n">
        <v>1.84775179951024</v>
      </c>
      <c r="G15" s="3418" t="s">
        <v>2942</v>
      </c>
      <c r="H15" s="3418" t="n">
        <v>1.84775179951024</v>
      </c>
      <c r="I15" s="3418" t="n">
        <v>0.03342887644619</v>
      </c>
      <c r="J15" s="3418" t="n">
        <v>0.27667235080985</v>
      </c>
      <c r="K15" s="3418" t="n">
        <v>0.40877567701118</v>
      </c>
      <c r="L15" s="3418" t="s">
        <v>2942</v>
      </c>
      <c r="M15" s="3415" t="n">
        <v>17.97631531948521</v>
      </c>
      <c r="N15" s="3415" t="s">
        <v>2942</v>
      </c>
      <c r="O15" s="3418" t="n">
        <v>17.97631531948521</v>
      </c>
      <c r="P15" s="3415" t="n">
        <v>0.32522118172585</v>
      </c>
      <c r="Q15" s="3415" t="n">
        <v>2.69167613294137</v>
      </c>
      <c r="R15" s="3415" t="n">
        <v>3.9768763677225</v>
      </c>
      <c r="S15" s="3415" t="s">
        <v>2942</v>
      </c>
      <c r="T15" s="3418" t="n">
        <v>-91.55699300687483</v>
      </c>
      <c r="U15" s="26"/>
    </row>
    <row r="16" spans="1:21" ht="13" x14ac:dyDescent="0.15">
      <c r="A16" s="1470" t="s">
        <v>797</v>
      </c>
      <c r="B16" s="3416"/>
      <c r="C16" s="3418" t="n">
        <v>8.92904</v>
      </c>
      <c r="D16" s="3418" t="n">
        <v>8.92904</v>
      </c>
      <c r="E16" s="3418" t="s">
        <v>2942</v>
      </c>
      <c r="F16" s="3418" t="n">
        <v>1.84775179951024</v>
      </c>
      <c r="G16" s="3418" t="s">
        <v>2942</v>
      </c>
      <c r="H16" s="3418" t="n">
        <v>1.84775179951024</v>
      </c>
      <c r="I16" s="3418" t="n">
        <v>0.03394526876844</v>
      </c>
      <c r="J16" s="3418" t="n">
        <v>0.28315666052931</v>
      </c>
      <c r="K16" s="3418" t="n">
        <v>0.02670453582066</v>
      </c>
      <c r="L16" s="3418" t="s">
        <v>2942</v>
      </c>
      <c r="M16" s="3418" t="n">
        <v>16.49864972789888</v>
      </c>
      <c r="N16" s="3418" t="s">
        <v>2942</v>
      </c>
      <c r="O16" s="3418" t="n">
        <v>16.49864972789888</v>
      </c>
      <c r="P16" s="3418" t="n">
        <v>0.30309866264415</v>
      </c>
      <c r="Q16" s="3418" t="n">
        <v>2.52831714813264</v>
      </c>
      <c r="R16" s="3418" t="n">
        <v>0.23844586852408</v>
      </c>
      <c r="S16" s="3418" t="s">
        <v>2942</v>
      </c>
      <c r="T16" s="3418" t="n">
        <v>-71.75120849306582</v>
      </c>
      <c r="U16" s="26"/>
    </row>
    <row r="17" spans="1:21" x14ac:dyDescent="0.15">
      <c r="A17" s="3425" t="s">
        <v>3117</v>
      </c>
      <c r="B17" s="3415" t="s">
        <v>3117</v>
      </c>
      <c r="C17" s="3418" t="n">
        <v>8.92904</v>
      </c>
      <c r="D17" s="3415" t="n">
        <v>8.92904</v>
      </c>
      <c r="E17" s="3415" t="s">
        <v>2942</v>
      </c>
      <c r="F17" s="3418" t="n">
        <v>1.84775179951024</v>
      </c>
      <c r="G17" s="3418" t="s">
        <v>2942</v>
      </c>
      <c r="H17" s="3418" t="n">
        <v>1.84775179951024</v>
      </c>
      <c r="I17" s="3418" t="n">
        <v>0.03394526876844</v>
      </c>
      <c r="J17" s="3418" t="n">
        <v>0.28315666052931</v>
      </c>
      <c r="K17" s="3418" t="n">
        <v>0.02670453582066</v>
      </c>
      <c r="L17" s="3418" t="s">
        <v>2942</v>
      </c>
      <c r="M17" s="3415" t="n">
        <v>16.49864972789888</v>
      </c>
      <c r="N17" s="3415" t="s">
        <v>2942</v>
      </c>
      <c r="O17" s="3418" t="n">
        <v>16.49864972789888</v>
      </c>
      <c r="P17" s="3415" t="n">
        <v>0.30309866264415</v>
      </c>
      <c r="Q17" s="3415" t="n">
        <v>2.52831714813264</v>
      </c>
      <c r="R17" s="3415" t="n">
        <v>0.23844586852408</v>
      </c>
      <c r="S17" s="3415" t="s">
        <v>2942</v>
      </c>
      <c r="T17" s="3418" t="n">
        <v>-71.75120849306582</v>
      </c>
      <c r="U17" s="26"/>
    </row>
    <row r="18" spans="1:21" ht="13" x14ac:dyDescent="0.15">
      <c r="A18" s="1470" t="s">
        <v>798</v>
      </c>
      <c r="B18" s="3416"/>
      <c r="C18" s="3418" t="n">
        <v>0.69231</v>
      </c>
      <c r="D18" s="3418" t="n">
        <v>0.69231</v>
      </c>
      <c r="E18" s="3418" t="s">
        <v>2942</v>
      </c>
      <c r="F18" s="3418" t="n">
        <v>1.84775179951023</v>
      </c>
      <c r="G18" s="3418" t="s">
        <v>2942</v>
      </c>
      <c r="H18" s="3418" t="n">
        <v>1.84775179951023</v>
      </c>
      <c r="I18" s="3418" t="n">
        <v>0.03383297945412</v>
      </c>
      <c r="J18" s="3418" t="n">
        <v>0.28186333946345</v>
      </c>
      <c r="K18" s="3418" t="s">
        <v>2942</v>
      </c>
      <c r="L18" s="3418" t="s">
        <v>2942</v>
      </c>
      <c r="M18" s="3418" t="n">
        <v>1.27921704831893</v>
      </c>
      <c r="N18" s="3418" t="s">
        <v>2942</v>
      </c>
      <c r="O18" s="3418" t="n">
        <v>1.27921704831893</v>
      </c>
      <c r="P18" s="3418" t="n">
        <v>0.02342291000588</v>
      </c>
      <c r="Q18" s="3418" t="n">
        <v>0.19513680854394</v>
      </c>
      <c r="R18" s="3418" t="s">
        <v>2942</v>
      </c>
      <c r="S18" s="3418" t="s">
        <v>2942</v>
      </c>
      <c r="T18" s="3418" t="n">
        <v>-5.49184814518542</v>
      </c>
      <c r="U18" s="26"/>
    </row>
    <row r="19" spans="1:21" x14ac:dyDescent="0.15">
      <c r="A19" s="3425" t="s">
        <v>3118</v>
      </c>
      <c r="B19" s="3415" t="s">
        <v>3118</v>
      </c>
      <c r="C19" s="3418" t="n">
        <v>0.69231</v>
      </c>
      <c r="D19" s="3415" t="n">
        <v>0.69231</v>
      </c>
      <c r="E19" s="3415" t="s">
        <v>2942</v>
      </c>
      <c r="F19" s="3418" t="n">
        <v>1.84775179951023</v>
      </c>
      <c r="G19" s="3418" t="s">
        <v>2942</v>
      </c>
      <c r="H19" s="3418" t="n">
        <v>1.84775179951023</v>
      </c>
      <c r="I19" s="3418" t="n">
        <v>0.03383297945412</v>
      </c>
      <c r="J19" s="3418" t="n">
        <v>0.28186333946345</v>
      </c>
      <c r="K19" s="3418" t="s">
        <v>2942</v>
      </c>
      <c r="L19" s="3418" t="s">
        <v>2942</v>
      </c>
      <c r="M19" s="3415" t="n">
        <v>1.27921704831893</v>
      </c>
      <c r="N19" s="3415" t="s">
        <v>2942</v>
      </c>
      <c r="O19" s="3418" t="n">
        <v>1.27921704831893</v>
      </c>
      <c r="P19" s="3415" t="n">
        <v>0.02342291000588</v>
      </c>
      <c r="Q19" s="3415" t="n">
        <v>0.19513680854394</v>
      </c>
      <c r="R19" s="3415" t="s">
        <v>2942</v>
      </c>
      <c r="S19" s="3415" t="s">
        <v>2942</v>
      </c>
      <c r="T19" s="3418" t="n">
        <v>-5.49184814518542</v>
      </c>
      <c r="U19" s="26"/>
    </row>
    <row r="20" spans="1:21" ht="13" x14ac:dyDescent="0.15">
      <c r="A20" s="1472" t="s">
        <v>799</v>
      </c>
      <c r="B20" s="3416"/>
      <c r="C20" s="3418" t="n">
        <v>16.94617</v>
      </c>
      <c r="D20" s="3418" t="n">
        <v>16.94617</v>
      </c>
      <c r="E20" s="3418" t="s">
        <v>2942</v>
      </c>
      <c r="F20" s="3418" t="n">
        <v>1.84775179951024</v>
      </c>
      <c r="G20" s="3418" t="s">
        <v>2942</v>
      </c>
      <c r="H20" s="3418" t="n">
        <v>1.84775179951024</v>
      </c>
      <c r="I20" s="3418" t="n">
        <v>0.03428347426494</v>
      </c>
      <c r="J20" s="3418" t="n">
        <v>0.2875836044022</v>
      </c>
      <c r="K20" s="3418" t="n">
        <v>0.34982919154077</v>
      </c>
      <c r="L20" s="3418" t="s">
        <v>2942</v>
      </c>
      <c r="M20" s="3418" t="n">
        <v>31.31231611230639</v>
      </c>
      <c r="N20" s="3418" t="s">
        <v>2942</v>
      </c>
      <c r="O20" s="3418" t="n">
        <v>31.31231611230639</v>
      </c>
      <c r="P20" s="3418" t="n">
        <v>0.58097358308434</v>
      </c>
      <c r="Q20" s="3418" t="n">
        <v>4.87344064941243</v>
      </c>
      <c r="R20" s="3418" t="n">
        <v>5.92826495081248</v>
      </c>
      <c r="S20" s="3418" t="s">
        <v>2942</v>
      </c>
      <c r="T20" s="3418" t="n">
        <v>-156.54831608392416</v>
      </c>
      <c r="U20" s="26"/>
    </row>
    <row r="21" spans="1:21" x14ac:dyDescent="0.15">
      <c r="A21" s="3425" t="s">
        <v>3119</v>
      </c>
      <c r="B21" s="3415" t="s">
        <v>3119</v>
      </c>
      <c r="C21" s="3418" t="n">
        <v>16.94617</v>
      </c>
      <c r="D21" s="3415" t="n">
        <v>16.94617</v>
      </c>
      <c r="E21" s="3415" t="s">
        <v>2942</v>
      </c>
      <c r="F21" s="3418" t="n">
        <v>1.84775179951024</v>
      </c>
      <c r="G21" s="3418" t="s">
        <v>2942</v>
      </c>
      <c r="H21" s="3418" t="n">
        <v>1.84775179951024</v>
      </c>
      <c r="I21" s="3418" t="n">
        <v>0.03428347426494</v>
      </c>
      <c r="J21" s="3418" t="n">
        <v>0.2875836044022</v>
      </c>
      <c r="K21" s="3418" t="n">
        <v>0.34982919154077</v>
      </c>
      <c r="L21" s="3418" t="s">
        <v>2942</v>
      </c>
      <c r="M21" s="3415" t="n">
        <v>31.31231611230639</v>
      </c>
      <c r="N21" s="3415" t="s">
        <v>2942</v>
      </c>
      <c r="O21" s="3418" t="n">
        <v>31.31231611230639</v>
      </c>
      <c r="P21" s="3415" t="n">
        <v>0.58097358308434</v>
      </c>
      <c r="Q21" s="3415" t="n">
        <v>4.87344064941243</v>
      </c>
      <c r="R21" s="3415" t="n">
        <v>5.92826495081248</v>
      </c>
      <c r="S21" s="3415" t="s">
        <v>2942</v>
      </c>
      <c r="T21" s="3418" t="n">
        <v>-156.54831608392416</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3286.2764599999996</v>
      </c>
      <c r="D10" s="3418" t="n">
        <v>3286.2764599999996</v>
      </c>
      <c r="E10" s="3418" t="s">
        <v>2942</v>
      </c>
      <c r="F10" s="3418" t="n">
        <v>1.5164122863E-4</v>
      </c>
      <c r="G10" s="3418" t="n">
        <v>-0.00338697106968</v>
      </c>
      <c r="H10" s="3418" t="n">
        <v>-0.00323532984106</v>
      </c>
      <c r="I10" s="3418" t="n">
        <v>-2.1043058259E-4</v>
      </c>
      <c r="J10" s="3418" t="n">
        <v>-0.00437435958531</v>
      </c>
      <c r="K10" s="3418" t="s">
        <v>2942</v>
      </c>
      <c r="L10" s="3418" t="n">
        <v>0.49833499999999</v>
      </c>
      <c r="M10" s="3418" t="n">
        <v>-11.130523297</v>
      </c>
      <c r="N10" s="3418" t="n">
        <v>-10.63218829700001</v>
      </c>
      <c r="O10" s="3418" t="n">
        <v>-0.69153307004589</v>
      </c>
      <c r="P10" s="3418" t="n">
        <v>-14.37535493276918</v>
      </c>
      <c r="Q10" s="3418" t="s">
        <v>2942</v>
      </c>
      <c r="R10" s="3418" t="n">
        <v>94.22994643265538</v>
      </c>
      <c r="S10" s="26"/>
      <c r="T10" s="26"/>
    </row>
    <row r="11" spans="1:20" ht="13" x14ac:dyDescent="0.15">
      <c r="A11" s="1472" t="s">
        <v>738</v>
      </c>
      <c r="B11" s="3416"/>
      <c r="C11" s="3418" t="n">
        <v>3241.68684</v>
      </c>
      <c r="D11" s="3418" t="n">
        <v>3241.68684</v>
      </c>
      <c r="E11" s="3418" t="s">
        <v>2942</v>
      </c>
      <c r="F11" s="3418" t="n">
        <v>1.1811288965E-4</v>
      </c>
      <c r="G11" s="3418" t="s">
        <v>2942</v>
      </c>
      <c r="H11" s="3418" t="n">
        <v>1.1811288965E-4</v>
      </c>
      <c r="I11" s="3418" t="s">
        <v>2942</v>
      </c>
      <c r="J11" s="3418" t="n">
        <v>-1.0294784041E-4</v>
      </c>
      <c r="K11" s="3418" t="s">
        <v>2942</v>
      </c>
      <c r="L11" s="3418" t="n">
        <v>0.38288499999999</v>
      </c>
      <c r="M11" s="3418" t="s">
        <v>2942</v>
      </c>
      <c r="N11" s="3418" t="n">
        <v>0.38288499999999</v>
      </c>
      <c r="O11" s="3418" t="s">
        <v>2942</v>
      </c>
      <c r="P11" s="3418" t="n">
        <v>-0.33372465945513</v>
      </c>
      <c r="Q11" s="3418" t="s">
        <v>2942</v>
      </c>
      <c r="R11" s="3418" t="n">
        <v>-0.18025458199782</v>
      </c>
      <c r="S11" s="26"/>
      <c r="T11" s="26"/>
    </row>
    <row r="12" spans="1:20" x14ac:dyDescent="0.15">
      <c r="A12" s="3425" t="s">
        <v>3121</v>
      </c>
      <c r="B12" s="3415" t="s">
        <v>3121</v>
      </c>
      <c r="C12" s="3418" t="n">
        <v>3241.68684</v>
      </c>
      <c r="D12" s="3415" t="n">
        <v>3241.68684</v>
      </c>
      <c r="E12" s="3415" t="s">
        <v>2942</v>
      </c>
      <c r="F12" s="3418" t="n">
        <v>1.1811288965E-4</v>
      </c>
      <c r="G12" s="3418" t="s">
        <v>2942</v>
      </c>
      <c r="H12" s="3418" t="n">
        <v>1.1811288965E-4</v>
      </c>
      <c r="I12" s="3418" t="s">
        <v>2942</v>
      </c>
      <c r="J12" s="3418" t="n">
        <v>-1.0294784041E-4</v>
      </c>
      <c r="K12" s="3418" t="s">
        <v>2942</v>
      </c>
      <c r="L12" s="3415" t="n">
        <v>0.38288499999999</v>
      </c>
      <c r="M12" s="3415" t="s">
        <v>2942</v>
      </c>
      <c r="N12" s="3418" t="n">
        <v>0.38288499999999</v>
      </c>
      <c r="O12" s="3415" t="s">
        <v>2942</v>
      </c>
      <c r="P12" s="3415" t="n">
        <v>-0.33372465945513</v>
      </c>
      <c r="Q12" s="3415" t="s">
        <v>2942</v>
      </c>
      <c r="R12" s="3418" t="n">
        <v>-0.18025458199782</v>
      </c>
      <c r="S12" s="26"/>
      <c r="T12" s="26"/>
    </row>
    <row r="13" spans="1:20" ht="13" x14ac:dyDescent="0.15">
      <c r="A13" s="1468" t="s">
        <v>1391</v>
      </c>
      <c r="B13" s="3416" t="s">
        <v>1185</v>
      </c>
      <c r="C13" s="3418" t="n">
        <v>44.58962</v>
      </c>
      <c r="D13" s="3418" t="n">
        <v>44.58962</v>
      </c>
      <c r="E13" s="3418" t="s">
        <v>2942</v>
      </c>
      <c r="F13" s="3418" t="n">
        <v>0.00258916761345</v>
      </c>
      <c r="G13" s="3418" t="n">
        <v>-0.24962139836581</v>
      </c>
      <c r="H13" s="3418" t="n">
        <v>-0.24703223075236</v>
      </c>
      <c r="I13" s="3418" t="n">
        <v>-0.01550883524116</v>
      </c>
      <c r="J13" s="3418" t="n">
        <v>-0.31490804975046</v>
      </c>
      <c r="K13" s="3418" t="s">
        <v>2942</v>
      </c>
      <c r="L13" s="3418" t="n">
        <v>0.11545</v>
      </c>
      <c r="M13" s="3418" t="n">
        <v>-11.130523297</v>
      </c>
      <c r="N13" s="3418" t="n">
        <v>-11.015073297</v>
      </c>
      <c r="O13" s="3418" t="n">
        <v>-0.69153307004589</v>
      </c>
      <c r="P13" s="3418" t="n">
        <v>-14.04163027331405</v>
      </c>
      <c r="Q13" s="3418" t="s">
        <v>2942</v>
      </c>
      <c r="R13" s="3418" t="n">
        <v>94.4102010146532</v>
      </c>
      <c r="S13" s="26"/>
      <c r="T13" s="26"/>
    </row>
    <row r="14" spans="1:20" ht="13" x14ac:dyDescent="0.15">
      <c r="A14" s="1470" t="s">
        <v>810</v>
      </c>
      <c r="B14" s="3416"/>
      <c r="C14" s="3418" t="n">
        <v>2.10825</v>
      </c>
      <c r="D14" s="3418" t="n">
        <v>2.10825</v>
      </c>
      <c r="E14" s="3418" t="s">
        <v>2942</v>
      </c>
      <c r="F14" s="3418" t="s">
        <v>2942</v>
      </c>
      <c r="G14" s="3418" t="n">
        <v>-4.84870356788806</v>
      </c>
      <c r="H14" s="3418" t="n">
        <v>-4.84870356788806</v>
      </c>
      <c r="I14" s="3418" t="n">
        <v>-0.32801284005497</v>
      </c>
      <c r="J14" s="3418" t="n">
        <v>-0.3289385857057</v>
      </c>
      <c r="K14" s="3418" t="s">
        <v>2942</v>
      </c>
      <c r="L14" s="3418" t="s">
        <v>2942</v>
      </c>
      <c r="M14" s="3418" t="n">
        <v>-10.222279297</v>
      </c>
      <c r="N14" s="3418" t="n">
        <v>-10.222279297</v>
      </c>
      <c r="O14" s="3418" t="n">
        <v>-0.69153307004589</v>
      </c>
      <c r="P14" s="3418" t="n">
        <v>-0.69348477331405</v>
      </c>
      <c r="Q14" s="3418" t="s">
        <v>2942</v>
      </c>
      <c r="R14" s="3418" t="n">
        <v>42.56008951465315</v>
      </c>
      <c r="S14" s="26"/>
      <c r="T14" s="26"/>
    </row>
    <row r="15" spans="1:20" x14ac:dyDescent="0.15">
      <c r="A15" s="3425" t="s">
        <v>3122</v>
      </c>
      <c r="B15" s="3415" t="s">
        <v>3122</v>
      </c>
      <c r="C15" s="3418" t="n">
        <v>2.10825</v>
      </c>
      <c r="D15" s="3415" t="n">
        <v>2.10825</v>
      </c>
      <c r="E15" s="3415" t="s">
        <v>2942</v>
      </c>
      <c r="F15" s="3418" t="s">
        <v>2942</v>
      </c>
      <c r="G15" s="3418" t="n">
        <v>-4.84870356788806</v>
      </c>
      <c r="H15" s="3418" t="n">
        <v>-4.84870356788806</v>
      </c>
      <c r="I15" s="3418" t="n">
        <v>-0.32801284005497</v>
      </c>
      <c r="J15" s="3418" t="n">
        <v>-0.3289385857057</v>
      </c>
      <c r="K15" s="3418" t="s">
        <v>2942</v>
      </c>
      <c r="L15" s="3415" t="s">
        <v>2942</v>
      </c>
      <c r="M15" s="3415" t="n">
        <v>-10.222279297</v>
      </c>
      <c r="N15" s="3418" t="n">
        <v>-10.222279297</v>
      </c>
      <c r="O15" s="3415" t="n">
        <v>-0.69153307004589</v>
      </c>
      <c r="P15" s="3415" t="n">
        <v>-0.69348477331405</v>
      </c>
      <c r="Q15" s="3415" t="s">
        <v>2942</v>
      </c>
      <c r="R15" s="3418" t="n">
        <v>42.56008951465315</v>
      </c>
      <c r="S15" s="26"/>
      <c r="T15" s="26"/>
    </row>
    <row r="16" spans="1:20" ht="13" x14ac:dyDescent="0.15">
      <c r="A16" s="1472" t="s">
        <v>811</v>
      </c>
      <c r="B16" s="3416"/>
      <c r="C16" s="3418" t="n">
        <v>29.10791</v>
      </c>
      <c r="D16" s="3418" t="n">
        <v>29.10791</v>
      </c>
      <c r="E16" s="3418" t="s">
        <v>2942</v>
      </c>
      <c r="F16" s="3418" t="s">
        <v>2942</v>
      </c>
      <c r="G16" s="3418" t="n">
        <v>-0.03120265247488</v>
      </c>
      <c r="H16" s="3418" t="n">
        <v>-0.03120265247488</v>
      </c>
      <c r="I16" s="3418" t="s">
        <v>2942</v>
      </c>
      <c r="J16" s="3418" t="n">
        <v>-0.47121210351413</v>
      </c>
      <c r="K16" s="3418" t="s">
        <v>2942</v>
      </c>
      <c r="L16" s="3418" t="s">
        <v>2942</v>
      </c>
      <c r="M16" s="3418" t="n">
        <v>-0.908244</v>
      </c>
      <c r="N16" s="3418" t="n">
        <v>-0.908244</v>
      </c>
      <c r="O16" s="3418" t="s">
        <v>2942</v>
      </c>
      <c r="P16" s="3418" t="n">
        <v>-13.7159995</v>
      </c>
      <c r="Q16" s="3418" t="s">
        <v>2942</v>
      </c>
      <c r="R16" s="3418" t="n">
        <v>53.62222616666672</v>
      </c>
      <c r="S16" s="26"/>
      <c r="T16" s="26"/>
    </row>
    <row r="17" spans="1:20" x14ac:dyDescent="0.15">
      <c r="A17" s="3425" t="s">
        <v>3123</v>
      </c>
      <c r="B17" s="3415" t="s">
        <v>3123</v>
      </c>
      <c r="C17" s="3418" t="n">
        <v>29.10791</v>
      </c>
      <c r="D17" s="3415" t="n">
        <v>29.10791</v>
      </c>
      <c r="E17" s="3415" t="s">
        <v>2942</v>
      </c>
      <c r="F17" s="3418" t="s">
        <v>2942</v>
      </c>
      <c r="G17" s="3418" t="n">
        <v>-0.03120265247488</v>
      </c>
      <c r="H17" s="3418" t="n">
        <v>-0.03120265247488</v>
      </c>
      <c r="I17" s="3418" t="s">
        <v>2942</v>
      </c>
      <c r="J17" s="3418" t="n">
        <v>-0.47121210351413</v>
      </c>
      <c r="K17" s="3418" t="s">
        <v>2942</v>
      </c>
      <c r="L17" s="3415" t="s">
        <v>2942</v>
      </c>
      <c r="M17" s="3415" t="n">
        <v>-0.908244</v>
      </c>
      <c r="N17" s="3418" t="n">
        <v>-0.908244</v>
      </c>
      <c r="O17" s="3415" t="s">
        <v>2942</v>
      </c>
      <c r="P17" s="3415" t="n">
        <v>-13.7159995</v>
      </c>
      <c r="Q17" s="3415" t="s">
        <v>2942</v>
      </c>
      <c r="R17" s="3418" t="n">
        <v>53.62222616666672</v>
      </c>
      <c r="S17" s="26"/>
      <c r="T17" s="26"/>
    </row>
    <row r="18" spans="1:20" ht="13" x14ac:dyDescent="0.15">
      <c r="A18" s="1472" t="s">
        <v>812</v>
      </c>
      <c r="B18" s="3416"/>
      <c r="C18" s="3418" t="n">
        <v>1.12503</v>
      </c>
      <c r="D18" s="3418" t="n">
        <v>1.12503</v>
      </c>
      <c r="E18" s="3418" t="s">
        <v>2942</v>
      </c>
      <c r="F18" s="3418" t="n">
        <v>0.1026194857026</v>
      </c>
      <c r="G18" s="3418" t="s">
        <v>2942</v>
      </c>
      <c r="H18" s="3418" t="n">
        <v>0.1026194857026</v>
      </c>
      <c r="I18" s="3418" t="s">
        <v>2942</v>
      </c>
      <c r="J18" s="3418" t="s">
        <v>2942</v>
      </c>
      <c r="K18" s="3418" t="s">
        <v>2942</v>
      </c>
      <c r="L18" s="3418" t="n">
        <v>0.11545</v>
      </c>
      <c r="M18" s="3418" t="s">
        <v>2942</v>
      </c>
      <c r="N18" s="3418" t="n">
        <v>0.11545</v>
      </c>
      <c r="O18" s="3418" t="s">
        <v>2942</v>
      </c>
      <c r="P18" s="3418" t="s">
        <v>2942</v>
      </c>
      <c r="Q18" s="3418" t="s">
        <v>2942</v>
      </c>
      <c r="R18" s="3418" t="n">
        <v>-0.42331666666667</v>
      </c>
      <c r="S18" s="26"/>
      <c r="T18" s="26"/>
    </row>
    <row r="19" spans="1:20" x14ac:dyDescent="0.15">
      <c r="A19" s="3425" t="s">
        <v>3124</v>
      </c>
      <c r="B19" s="3415" t="s">
        <v>3124</v>
      </c>
      <c r="C19" s="3418" t="n">
        <v>1.12503</v>
      </c>
      <c r="D19" s="3415" t="n">
        <v>1.12503</v>
      </c>
      <c r="E19" s="3415" t="s">
        <v>2942</v>
      </c>
      <c r="F19" s="3418" t="n">
        <v>0.1026194857026</v>
      </c>
      <c r="G19" s="3418" t="s">
        <v>2942</v>
      </c>
      <c r="H19" s="3418" t="n">
        <v>0.1026194857026</v>
      </c>
      <c r="I19" s="3418" t="s">
        <v>2942</v>
      </c>
      <c r="J19" s="3418" t="s">
        <v>2942</v>
      </c>
      <c r="K19" s="3418" t="s">
        <v>2942</v>
      </c>
      <c r="L19" s="3415" t="n">
        <v>0.11545</v>
      </c>
      <c r="M19" s="3415" t="s">
        <v>2942</v>
      </c>
      <c r="N19" s="3418" t="n">
        <v>0.11545</v>
      </c>
      <c r="O19" s="3415" t="s">
        <v>2942</v>
      </c>
      <c r="P19" s="3415" t="s">
        <v>2942</v>
      </c>
      <c r="Q19" s="3415" t="s">
        <v>2942</v>
      </c>
      <c r="R19" s="3418" t="n">
        <v>-0.42331666666667</v>
      </c>
      <c r="S19" s="26"/>
      <c r="T19" s="26"/>
    </row>
    <row r="20" spans="1:20" ht="13" x14ac:dyDescent="0.15">
      <c r="A20" s="1472" t="s">
        <v>813</v>
      </c>
      <c r="B20" s="3416"/>
      <c r="C20" s="3418" t="n">
        <v>12.24843</v>
      </c>
      <c r="D20" s="3418" t="n">
        <v>12.24843</v>
      </c>
      <c r="E20" s="3418" t="s">
        <v>2942</v>
      </c>
      <c r="F20" s="3418" t="s">
        <v>2942</v>
      </c>
      <c r="G20" s="3418" t="s">
        <v>2942</v>
      </c>
      <c r="H20" s="3418" t="s">
        <v>2942</v>
      </c>
      <c r="I20" s="3418" t="s">
        <v>2942</v>
      </c>
      <c r="J20" s="3418" t="n">
        <v>0.03003274705411</v>
      </c>
      <c r="K20" s="3418" t="s">
        <v>2942</v>
      </c>
      <c r="L20" s="3418" t="s">
        <v>2942</v>
      </c>
      <c r="M20" s="3418" t="s">
        <v>2942</v>
      </c>
      <c r="N20" s="3418" t="s">
        <v>2942</v>
      </c>
      <c r="O20" s="3418" t="s">
        <v>2942</v>
      </c>
      <c r="P20" s="3418" t="n">
        <v>0.367854</v>
      </c>
      <c r="Q20" s="3418" t="s">
        <v>2942</v>
      </c>
      <c r="R20" s="3418" t="n">
        <v>-1.348798</v>
      </c>
      <c r="S20" s="26"/>
      <c r="T20" s="26"/>
    </row>
    <row r="21" spans="1:20" x14ac:dyDescent="0.15">
      <c r="A21" s="3425" t="s">
        <v>3125</v>
      </c>
      <c r="B21" s="3415" t="s">
        <v>3125</v>
      </c>
      <c r="C21" s="3418" t="n">
        <v>12.24843</v>
      </c>
      <c r="D21" s="3415" t="n">
        <v>12.24843</v>
      </c>
      <c r="E21" s="3415" t="s">
        <v>2942</v>
      </c>
      <c r="F21" s="3418" t="s">
        <v>2942</v>
      </c>
      <c r="G21" s="3418" t="s">
        <v>2942</v>
      </c>
      <c r="H21" s="3418" t="s">
        <v>2942</v>
      </c>
      <c r="I21" s="3418" t="s">
        <v>2942</v>
      </c>
      <c r="J21" s="3418" t="n">
        <v>0.03003274705411</v>
      </c>
      <c r="K21" s="3418" t="s">
        <v>2942</v>
      </c>
      <c r="L21" s="3415" t="s">
        <v>2942</v>
      </c>
      <c r="M21" s="3415" t="s">
        <v>2942</v>
      </c>
      <c r="N21" s="3418" t="s">
        <v>2942</v>
      </c>
      <c r="O21" s="3415" t="s">
        <v>2942</v>
      </c>
      <c r="P21" s="3415" t="n">
        <v>0.367854</v>
      </c>
      <c r="Q21" s="3415" t="s">
        <v>2942</v>
      </c>
      <c r="R21" s="3418" t="n">
        <v>-1.348798</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973.8782</v>
      </c>
      <c r="D10" s="3418" t="n">
        <v>973.8782</v>
      </c>
      <c r="E10" s="3418" t="s">
        <v>2942</v>
      </c>
      <c r="F10" s="3418" t="n">
        <v>0.00788730048583</v>
      </c>
      <c r="G10" s="3418" t="n">
        <v>-0.01087784719075</v>
      </c>
      <c r="H10" s="3418" t="n">
        <v>-0.00299054670492</v>
      </c>
      <c r="I10" s="3418" t="n">
        <v>-7.1299287521E-4</v>
      </c>
      <c r="J10" s="3418" t="n">
        <v>0.10505955674708</v>
      </c>
      <c r="K10" s="3418" t="s">
        <v>2942</v>
      </c>
      <c r="L10" s="3418" t="n">
        <v>7.68127</v>
      </c>
      <c r="M10" s="3418" t="n">
        <v>-10.593698242</v>
      </c>
      <c r="N10" s="3418" t="n">
        <v>-2.912428242</v>
      </c>
      <c r="O10" s="3418" t="n">
        <v>-0.6943682179259</v>
      </c>
      <c r="P10" s="3418" t="n">
        <v>102.31521201764109</v>
      </c>
      <c r="Q10" s="3418" t="s">
        <v>2942</v>
      </c>
      <c r="R10" s="3418" t="n">
        <v>-361.93085704495604</v>
      </c>
      <c r="S10" s="26"/>
      <c r="T10" s="26"/>
    </row>
    <row r="11" spans="1:20" ht="13" x14ac:dyDescent="0.15">
      <c r="A11" s="1470" t="s">
        <v>742</v>
      </c>
      <c r="B11" s="3416"/>
      <c r="C11" s="3418" t="n">
        <v>759.65505</v>
      </c>
      <c r="D11" s="3418" t="n">
        <v>759.65505</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759.65505</v>
      </c>
      <c r="D12" s="3415" t="n">
        <v>759.65505</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214.22315</v>
      </c>
      <c r="D13" s="3418" t="n">
        <v>214.22315</v>
      </c>
      <c r="E13" s="3418" t="s">
        <v>2942</v>
      </c>
      <c r="F13" s="3418" t="n">
        <v>0.03585639553895</v>
      </c>
      <c r="G13" s="3418" t="n">
        <v>-0.04945169670972</v>
      </c>
      <c r="H13" s="3418" t="n">
        <v>-0.01359530117077</v>
      </c>
      <c r="I13" s="3418" t="n">
        <v>-0.00324133137771</v>
      </c>
      <c r="J13" s="3418" t="n">
        <v>0.47761043574255</v>
      </c>
      <c r="K13" s="3418" t="s">
        <v>2942</v>
      </c>
      <c r="L13" s="3418" t="n">
        <v>7.68127</v>
      </c>
      <c r="M13" s="3418" t="n">
        <v>-10.593698242</v>
      </c>
      <c r="N13" s="3418" t="n">
        <v>-2.912428242</v>
      </c>
      <c r="O13" s="3418" t="n">
        <v>-0.6943682179259</v>
      </c>
      <c r="P13" s="3418" t="n">
        <v>102.31521201764109</v>
      </c>
      <c r="Q13" s="3418" t="s">
        <v>2942</v>
      </c>
      <c r="R13" s="3418" t="n">
        <v>-361.93085704495604</v>
      </c>
      <c r="S13" s="26"/>
      <c r="T13" s="26"/>
    </row>
    <row r="14" spans="1:20" ht="13" x14ac:dyDescent="0.15">
      <c r="A14" s="1470" t="s">
        <v>822</v>
      </c>
      <c r="B14" s="3416"/>
      <c r="C14" s="3418" t="n">
        <v>3.14297</v>
      </c>
      <c r="D14" s="3418" t="n">
        <v>3.14297</v>
      </c>
      <c r="E14" s="3418" t="s">
        <v>2942</v>
      </c>
      <c r="F14" s="3418" t="s">
        <v>2942</v>
      </c>
      <c r="G14" s="3418" t="n">
        <v>-3.3706011326866</v>
      </c>
      <c r="H14" s="3418" t="n">
        <v>-3.3706011326866</v>
      </c>
      <c r="I14" s="3418" t="n">
        <v>-0.22092740876493</v>
      </c>
      <c r="J14" s="3418" t="n">
        <v>-0.07409249288378</v>
      </c>
      <c r="K14" s="3418" t="s">
        <v>2942</v>
      </c>
      <c r="L14" s="3418" t="s">
        <v>2942</v>
      </c>
      <c r="M14" s="3418" t="n">
        <v>-10.593698242</v>
      </c>
      <c r="N14" s="3418" t="n">
        <v>-10.593698242</v>
      </c>
      <c r="O14" s="3418" t="n">
        <v>-0.6943682179259</v>
      </c>
      <c r="P14" s="3418" t="n">
        <v>-0.23287048235892</v>
      </c>
      <c r="Q14" s="3418" t="s">
        <v>2942</v>
      </c>
      <c r="R14" s="3418" t="n">
        <v>42.24343545504438</v>
      </c>
      <c r="S14" s="26"/>
      <c r="T14" s="26"/>
    </row>
    <row r="15" spans="1:20" x14ac:dyDescent="0.15">
      <c r="A15" s="3425" t="s">
        <v>3128</v>
      </c>
      <c r="B15" s="3415" t="s">
        <v>3128</v>
      </c>
      <c r="C15" s="3418" t="n">
        <v>3.14297</v>
      </c>
      <c r="D15" s="3415" t="n">
        <v>3.14297</v>
      </c>
      <c r="E15" s="3415" t="s">
        <v>2942</v>
      </c>
      <c r="F15" s="3418" t="s">
        <v>2942</v>
      </c>
      <c r="G15" s="3418" t="n">
        <v>-3.3706011326866</v>
      </c>
      <c r="H15" s="3418" t="n">
        <v>-3.3706011326866</v>
      </c>
      <c r="I15" s="3418" t="n">
        <v>-0.22092740876493</v>
      </c>
      <c r="J15" s="3418" t="n">
        <v>-0.07409249288378</v>
      </c>
      <c r="K15" s="3418" t="s">
        <v>2942</v>
      </c>
      <c r="L15" s="3415" t="s">
        <v>2942</v>
      </c>
      <c r="M15" s="3415" t="n">
        <v>-10.593698242</v>
      </c>
      <c r="N15" s="3418" t="n">
        <v>-10.593698242</v>
      </c>
      <c r="O15" s="3415" t="n">
        <v>-0.6943682179259</v>
      </c>
      <c r="P15" s="3415" t="n">
        <v>-0.23287048235892</v>
      </c>
      <c r="Q15" s="3415" t="s">
        <v>2942</v>
      </c>
      <c r="R15" s="3418" t="n">
        <v>42.24343545504438</v>
      </c>
      <c r="S15" s="26"/>
      <c r="T15" s="26"/>
    </row>
    <row r="16" spans="1:20" ht="13" x14ac:dyDescent="0.15">
      <c r="A16" s="1470" t="s">
        <v>823</v>
      </c>
      <c r="B16" s="3416"/>
      <c r="C16" s="3418" t="n">
        <v>199.02809</v>
      </c>
      <c r="D16" s="3418" t="n">
        <v>199.02809</v>
      </c>
      <c r="E16" s="3418" t="s">
        <v>2942</v>
      </c>
      <c r="F16" s="3418" t="n">
        <v>0.03766868284773</v>
      </c>
      <c r="G16" s="3418" t="s">
        <v>2942</v>
      </c>
      <c r="H16" s="3418" t="n">
        <v>0.03766868284773</v>
      </c>
      <c r="I16" s="3418" t="s">
        <v>2942</v>
      </c>
      <c r="J16" s="3418" t="n">
        <v>0.49504687755382</v>
      </c>
      <c r="K16" s="3418" t="s">
        <v>2942</v>
      </c>
      <c r="L16" s="3418" t="n">
        <v>7.497126</v>
      </c>
      <c r="M16" s="3418" t="s">
        <v>2942</v>
      </c>
      <c r="N16" s="3418" t="n">
        <v>7.497126</v>
      </c>
      <c r="O16" s="3418" t="s">
        <v>2942</v>
      </c>
      <c r="P16" s="3418" t="n">
        <v>98.52823450000001</v>
      </c>
      <c r="Q16" s="3418" t="s">
        <v>2942</v>
      </c>
      <c r="R16" s="3418" t="n">
        <v>-388.7596551666671</v>
      </c>
      <c r="S16" s="26"/>
      <c r="T16" s="26"/>
    </row>
    <row r="17" spans="1:20" x14ac:dyDescent="0.15">
      <c r="A17" s="3425" t="s">
        <v>3129</v>
      </c>
      <c r="B17" s="3415" t="s">
        <v>3129</v>
      </c>
      <c r="C17" s="3418" t="n">
        <v>199.02809</v>
      </c>
      <c r="D17" s="3415" t="n">
        <v>199.02809</v>
      </c>
      <c r="E17" s="3415" t="s">
        <v>2942</v>
      </c>
      <c r="F17" s="3418" t="n">
        <v>0.03766868284773</v>
      </c>
      <c r="G17" s="3418" t="s">
        <v>2942</v>
      </c>
      <c r="H17" s="3418" t="n">
        <v>0.03766868284773</v>
      </c>
      <c r="I17" s="3418" t="s">
        <v>2942</v>
      </c>
      <c r="J17" s="3418" t="n">
        <v>0.49504687755382</v>
      </c>
      <c r="K17" s="3418" t="s">
        <v>2942</v>
      </c>
      <c r="L17" s="3415" t="n">
        <v>7.497126</v>
      </c>
      <c r="M17" s="3415" t="s">
        <v>2942</v>
      </c>
      <c r="N17" s="3418" t="n">
        <v>7.497126</v>
      </c>
      <c r="O17" s="3415" t="s">
        <v>2942</v>
      </c>
      <c r="P17" s="3415" t="n">
        <v>98.52823450000001</v>
      </c>
      <c r="Q17" s="3415" t="s">
        <v>2942</v>
      </c>
      <c r="R17" s="3418" t="n">
        <v>-388.7596551666671</v>
      </c>
      <c r="S17" s="26"/>
      <c r="T17" s="26"/>
    </row>
    <row r="18" spans="1:20" ht="13" x14ac:dyDescent="0.15">
      <c r="A18" s="1470" t="s">
        <v>824</v>
      </c>
      <c r="B18" s="3416"/>
      <c r="C18" s="3418" t="n">
        <v>1.03315</v>
      </c>
      <c r="D18" s="3418" t="n">
        <v>1.03315</v>
      </c>
      <c r="E18" s="3418" t="s">
        <v>2942</v>
      </c>
      <c r="F18" s="3418" t="n">
        <v>0.17823549339399</v>
      </c>
      <c r="G18" s="3418" t="s">
        <v>2942</v>
      </c>
      <c r="H18" s="3418" t="n">
        <v>0.17823549339399</v>
      </c>
      <c r="I18" s="3418" t="s">
        <v>2942</v>
      </c>
      <c r="J18" s="3418" t="s">
        <v>2942</v>
      </c>
      <c r="K18" s="3418" t="s">
        <v>2942</v>
      </c>
      <c r="L18" s="3418" t="n">
        <v>0.184144</v>
      </c>
      <c r="M18" s="3418" t="s">
        <v>2942</v>
      </c>
      <c r="N18" s="3418" t="n">
        <v>0.184144</v>
      </c>
      <c r="O18" s="3418" t="s">
        <v>2942</v>
      </c>
      <c r="P18" s="3418" t="s">
        <v>2942</v>
      </c>
      <c r="Q18" s="3418" t="s">
        <v>2942</v>
      </c>
      <c r="R18" s="3418" t="n">
        <v>-0.67519466666667</v>
      </c>
      <c r="S18" s="26"/>
      <c r="T18" s="26"/>
    </row>
    <row r="19" spans="1:20" x14ac:dyDescent="0.15">
      <c r="A19" s="3425" t="s">
        <v>3130</v>
      </c>
      <c r="B19" s="3415" t="s">
        <v>3130</v>
      </c>
      <c r="C19" s="3418" t="n">
        <v>1.03315</v>
      </c>
      <c r="D19" s="3415" t="n">
        <v>1.03315</v>
      </c>
      <c r="E19" s="3415" t="s">
        <v>2942</v>
      </c>
      <c r="F19" s="3418" t="n">
        <v>0.17823549339399</v>
      </c>
      <c r="G19" s="3418" t="s">
        <v>2942</v>
      </c>
      <c r="H19" s="3418" t="n">
        <v>0.17823549339399</v>
      </c>
      <c r="I19" s="3418" t="s">
        <v>2942</v>
      </c>
      <c r="J19" s="3418" t="s">
        <v>2942</v>
      </c>
      <c r="K19" s="3418" t="s">
        <v>2942</v>
      </c>
      <c r="L19" s="3415" t="n">
        <v>0.184144</v>
      </c>
      <c r="M19" s="3415" t="s">
        <v>2942</v>
      </c>
      <c r="N19" s="3418" t="n">
        <v>0.184144</v>
      </c>
      <c r="O19" s="3415" t="s">
        <v>2942</v>
      </c>
      <c r="P19" s="3415" t="s">
        <v>2942</v>
      </c>
      <c r="Q19" s="3415" t="s">
        <v>2942</v>
      </c>
      <c r="R19" s="3418" t="n">
        <v>-0.67519466666667</v>
      </c>
      <c r="S19" s="26"/>
      <c r="T19" s="26"/>
    </row>
    <row r="20" spans="1:20" ht="13" x14ac:dyDescent="0.15">
      <c r="A20" s="1470" t="s">
        <v>825</v>
      </c>
      <c r="B20" s="3416"/>
      <c r="C20" s="3418" t="n">
        <v>11.01894</v>
      </c>
      <c r="D20" s="3418" t="n">
        <v>11.01894</v>
      </c>
      <c r="E20" s="3418" t="s">
        <v>2942</v>
      </c>
      <c r="F20" s="3418" t="s">
        <v>2942</v>
      </c>
      <c r="G20" s="3418" t="s">
        <v>2942</v>
      </c>
      <c r="H20" s="3418" t="s">
        <v>2942</v>
      </c>
      <c r="I20" s="3418" t="s">
        <v>2942</v>
      </c>
      <c r="J20" s="3418" t="n">
        <v>0.36481258632863</v>
      </c>
      <c r="K20" s="3418" t="s">
        <v>2942</v>
      </c>
      <c r="L20" s="3418" t="s">
        <v>2942</v>
      </c>
      <c r="M20" s="3418" t="s">
        <v>2942</v>
      </c>
      <c r="N20" s="3418" t="s">
        <v>2942</v>
      </c>
      <c r="O20" s="3418" t="s">
        <v>2942</v>
      </c>
      <c r="P20" s="3418" t="n">
        <v>4.019848</v>
      </c>
      <c r="Q20" s="3418" t="s">
        <v>2942</v>
      </c>
      <c r="R20" s="3418" t="n">
        <v>-14.73944266666668</v>
      </c>
      <c r="S20" s="26"/>
      <c r="T20" s="26"/>
    </row>
    <row r="21" spans="1:20" x14ac:dyDescent="0.15">
      <c r="A21" s="3425" t="s">
        <v>3131</v>
      </c>
      <c r="B21" s="3415" t="s">
        <v>3131</v>
      </c>
      <c r="C21" s="3418" t="n">
        <v>11.01894</v>
      </c>
      <c r="D21" s="3415" t="n">
        <v>11.01894</v>
      </c>
      <c r="E21" s="3415" t="s">
        <v>2942</v>
      </c>
      <c r="F21" s="3418" t="s">
        <v>2942</v>
      </c>
      <c r="G21" s="3418" t="s">
        <v>2942</v>
      </c>
      <c r="H21" s="3418" t="s">
        <v>2942</v>
      </c>
      <c r="I21" s="3418" t="s">
        <v>2942</v>
      </c>
      <c r="J21" s="3418" t="n">
        <v>0.36481258632863</v>
      </c>
      <c r="K21" s="3418" t="s">
        <v>2942</v>
      </c>
      <c r="L21" s="3415" t="s">
        <v>2942</v>
      </c>
      <c r="M21" s="3415" t="s">
        <v>2942</v>
      </c>
      <c r="N21" s="3418" t="s">
        <v>2942</v>
      </c>
      <c r="O21" s="3415" t="s">
        <v>2942</v>
      </c>
      <c r="P21" s="3415" t="n">
        <v>4.019848</v>
      </c>
      <c r="Q21" s="3415" t="s">
        <v>2942</v>
      </c>
      <c r="R21" s="3418" t="n">
        <v>-14.73944266666668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160.94386999999998</v>
      </c>
      <c r="D10" s="3418" t="n">
        <v>160.94386999999998</v>
      </c>
      <c r="E10" s="3418" t="s">
        <v>2942</v>
      </c>
      <c r="F10" s="3418" t="s">
        <v>2991</v>
      </c>
      <c r="G10" s="3418" t="n">
        <v>-0.0399699968256</v>
      </c>
      <c r="H10" s="3418" t="n">
        <v>-0.0399699968256</v>
      </c>
      <c r="I10" s="3418" t="n">
        <v>-0.00172735066387</v>
      </c>
      <c r="J10" s="3418" t="s">
        <v>2945</v>
      </c>
      <c r="K10" s="3418" t="s">
        <v>2945</v>
      </c>
      <c r="L10" s="3418" t="s">
        <v>2991</v>
      </c>
      <c r="M10" s="3418" t="n">
        <v>-6.432925973</v>
      </c>
      <c r="N10" s="3418" t="n">
        <v>-6.432925973</v>
      </c>
      <c r="O10" s="3418" t="n">
        <v>-0.27800650069082</v>
      </c>
      <c r="P10" s="3418" t="s">
        <v>2945</v>
      </c>
      <c r="Q10" s="3418" t="s">
        <v>2945</v>
      </c>
      <c r="R10" s="3418" t="n">
        <v>24.60675240353303</v>
      </c>
      <c r="S10" s="26"/>
      <c r="T10" s="26"/>
    </row>
    <row r="11" spans="1:20" ht="13" x14ac:dyDescent="0.15">
      <c r="A11" s="1470" t="s">
        <v>835</v>
      </c>
      <c r="B11" s="3416" t="s">
        <v>1185</v>
      </c>
      <c r="C11" s="3418" t="n">
        <v>148.08174999999997</v>
      </c>
      <c r="D11" s="3418" t="n">
        <v>148.08174999999997</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148.08174999999997</v>
      </c>
      <c r="D16" s="3418" t="n">
        <v>148.08174999999997</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148.08174999999997</v>
      </c>
      <c r="D17" s="3415" t="n">
        <v>148.08174999999997</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12.86212</v>
      </c>
      <c r="D18" s="3418" t="n">
        <v>12.86212</v>
      </c>
      <c r="E18" s="3418" t="s">
        <v>2942</v>
      </c>
      <c r="F18" s="3418" t="s">
        <v>2991</v>
      </c>
      <c r="G18" s="3418" t="n">
        <v>-0.50014507507316</v>
      </c>
      <c r="H18" s="3418" t="n">
        <v>-0.50014507507316</v>
      </c>
      <c r="I18" s="3418" t="n">
        <v>-0.02161436067233</v>
      </c>
      <c r="J18" s="3418" t="s">
        <v>2945</v>
      </c>
      <c r="K18" s="3418" t="s">
        <v>2945</v>
      </c>
      <c r="L18" s="3418" t="s">
        <v>2991</v>
      </c>
      <c r="M18" s="3418" t="n">
        <v>-6.432925973</v>
      </c>
      <c r="N18" s="3418" t="n">
        <v>-6.432925973</v>
      </c>
      <c r="O18" s="3418" t="n">
        <v>-0.27800650069082</v>
      </c>
      <c r="P18" s="3418" t="s">
        <v>2945</v>
      </c>
      <c r="Q18" s="3418" t="s">
        <v>2945</v>
      </c>
      <c r="R18" s="3418" t="n">
        <v>24.60675240353303</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12.86212</v>
      </c>
      <c r="D26" s="3418" t="n">
        <v>12.86212</v>
      </c>
      <c r="E26" s="3418" t="s">
        <v>2942</v>
      </c>
      <c r="F26" s="3418" t="s">
        <v>2991</v>
      </c>
      <c r="G26" s="3418" t="n">
        <v>-0.50014507507316</v>
      </c>
      <c r="H26" s="3418" t="n">
        <v>-0.50014507507316</v>
      </c>
      <c r="I26" s="3418" t="n">
        <v>-0.02161436067233</v>
      </c>
      <c r="J26" s="3418" t="s">
        <v>2945</v>
      </c>
      <c r="K26" s="3418" t="s">
        <v>2945</v>
      </c>
      <c r="L26" s="3418" t="s">
        <v>2991</v>
      </c>
      <c r="M26" s="3418" t="n">
        <v>-6.432925973</v>
      </c>
      <c r="N26" s="3418" t="n">
        <v>-6.432925973</v>
      </c>
      <c r="O26" s="3418" t="n">
        <v>-0.27800650069082</v>
      </c>
      <c r="P26" s="3418" t="s">
        <v>2945</v>
      </c>
      <c r="Q26" s="3418" t="s">
        <v>2945</v>
      </c>
      <c r="R26" s="3418" t="n">
        <v>24.60675240353303</v>
      </c>
      <c r="S26" s="26"/>
      <c r="T26" s="26"/>
    </row>
    <row r="27" spans="1:20" x14ac:dyDescent="0.15">
      <c r="A27" s="3433" t="s">
        <v>3141</v>
      </c>
      <c r="B27" s="3416"/>
      <c r="C27" s="3418" t="n">
        <v>0.93149</v>
      </c>
      <c r="D27" s="3418" t="n">
        <v>0.93149</v>
      </c>
      <c r="E27" s="3418" t="s">
        <v>2942</v>
      </c>
      <c r="F27" s="3418" t="s">
        <v>2942</v>
      </c>
      <c r="G27" s="3418" t="n">
        <v>-4.22768679534939</v>
      </c>
      <c r="H27" s="3418" t="n">
        <v>-4.22768679534939</v>
      </c>
      <c r="I27" s="3418" t="n">
        <v>-0.29845355365148</v>
      </c>
      <c r="J27" s="3418" t="s">
        <v>2945</v>
      </c>
      <c r="K27" s="3418" t="s">
        <v>2945</v>
      </c>
      <c r="L27" s="3418" t="s">
        <v>2942</v>
      </c>
      <c r="M27" s="3418" t="n">
        <v>-3.938047973</v>
      </c>
      <c r="N27" s="3418" t="n">
        <v>-3.938047973</v>
      </c>
      <c r="O27" s="3418" t="n">
        <v>-0.27800650069082</v>
      </c>
      <c r="P27" s="3418" t="s">
        <v>2945</v>
      </c>
      <c r="Q27" s="3418" t="s">
        <v>2945</v>
      </c>
      <c r="R27" s="3418" t="n">
        <v>15.45886640353302</v>
      </c>
      <c r="S27" s="26"/>
      <c r="T27" s="26"/>
    </row>
    <row r="28">
      <c r="A28" s="3435" t="s">
        <v>3142</v>
      </c>
      <c r="B28" s="3415" t="s">
        <v>3142</v>
      </c>
      <c r="C28" s="3418" t="n">
        <v>0.93149</v>
      </c>
      <c r="D28" s="3415" t="n">
        <v>0.93149</v>
      </c>
      <c r="E28" s="3415" t="s">
        <v>2942</v>
      </c>
      <c r="F28" s="3418" t="s">
        <v>2942</v>
      </c>
      <c r="G28" s="3418" t="n">
        <v>-4.22768679534939</v>
      </c>
      <c r="H28" s="3418" t="n">
        <v>-4.22768679534939</v>
      </c>
      <c r="I28" s="3418" t="n">
        <v>-0.29845355365148</v>
      </c>
      <c r="J28" s="3418" t="s">
        <v>2945</v>
      </c>
      <c r="K28" s="3418" t="s">
        <v>2945</v>
      </c>
      <c r="L28" s="3415" t="s">
        <v>2942</v>
      </c>
      <c r="M28" s="3415" t="n">
        <v>-3.938047973</v>
      </c>
      <c r="N28" s="3418" t="n">
        <v>-3.938047973</v>
      </c>
      <c r="O28" s="3415" t="n">
        <v>-0.27800650069082</v>
      </c>
      <c r="P28" s="3415" t="s">
        <v>2945</v>
      </c>
      <c r="Q28" s="3415" t="s">
        <v>2945</v>
      </c>
      <c r="R28" s="3418" t="n">
        <v>15.45886640353302</v>
      </c>
    </row>
    <row r="29">
      <c r="A29" s="3433" t="s">
        <v>3143</v>
      </c>
      <c r="B29" s="3416"/>
      <c r="C29" s="3418" t="n">
        <v>4.19055</v>
      </c>
      <c r="D29" s="3418" t="n">
        <v>4.19055</v>
      </c>
      <c r="E29" s="3418" t="s">
        <v>2942</v>
      </c>
      <c r="F29" s="3418" t="s">
        <v>2942</v>
      </c>
      <c r="G29" s="3418" t="n">
        <v>-0.27575139301524</v>
      </c>
      <c r="H29" s="3418" t="n">
        <v>-0.27575139301524</v>
      </c>
      <c r="I29" s="3418" t="s">
        <v>2945</v>
      </c>
      <c r="J29" s="3418" t="s">
        <v>2945</v>
      </c>
      <c r="K29" s="3418" t="s">
        <v>2945</v>
      </c>
      <c r="L29" s="3418" t="s">
        <v>2942</v>
      </c>
      <c r="M29" s="3418" t="n">
        <v>-1.15555</v>
      </c>
      <c r="N29" s="3418" t="n">
        <v>-1.15555</v>
      </c>
      <c r="O29" s="3418" t="s">
        <v>2945</v>
      </c>
      <c r="P29" s="3418" t="s">
        <v>2945</v>
      </c>
      <c r="Q29" s="3418" t="s">
        <v>2945</v>
      </c>
      <c r="R29" s="3418" t="n">
        <v>4.23701666666667</v>
      </c>
    </row>
    <row r="30">
      <c r="A30" s="3435" t="s">
        <v>3144</v>
      </c>
      <c r="B30" s="3415" t="s">
        <v>3144</v>
      </c>
      <c r="C30" s="3418" t="n">
        <v>4.19055</v>
      </c>
      <c r="D30" s="3415" t="n">
        <v>4.19055</v>
      </c>
      <c r="E30" s="3415" t="s">
        <v>2942</v>
      </c>
      <c r="F30" s="3418" t="s">
        <v>2942</v>
      </c>
      <c r="G30" s="3418" t="n">
        <v>-0.27575139301524</v>
      </c>
      <c r="H30" s="3418" t="n">
        <v>-0.27575139301524</v>
      </c>
      <c r="I30" s="3418" t="s">
        <v>2945</v>
      </c>
      <c r="J30" s="3418" t="s">
        <v>2945</v>
      </c>
      <c r="K30" s="3418" t="s">
        <v>2945</v>
      </c>
      <c r="L30" s="3415" t="s">
        <v>2942</v>
      </c>
      <c r="M30" s="3415" t="n">
        <v>-1.15555</v>
      </c>
      <c r="N30" s="3418" t="n">
        <v>-1.15555</v>
      </c>
      <c r="O30" s="3415" t="s">
        <v>2945</v>
      </c>
      <c r="P30" s="3415" t="s">
        <v>2945</v>
      </c>
      <c r="Q30" s="3415" t="s">
        <v>2945</v>
      </c>
      <c r="R30" s="3418" t="n">
        <v>4.23701666666667</v>
      </c>
    </row>
    <row r="31">
      <c r="A31" s="3433" t="s">
        <v>3145</v>
      </c>
      <c r="B31" s="3416"/>
      <c r="C31" s="3418" t="n">
        <v>3.47628</v>
      </c>
      <c r="D31" s="3418" t="n">
        <v>3.47628</v>
      </c>
      <c r="E31" s="3418" t="s">
        <v>2942</v>
      </c>
      <c r="F31" s="3418" t="s">
        <v>2942</v>
      </c>
      <c r="G31" s="3418" t="n">
        <v>-0.38527621480433</v>
      </c>
      <c r="H31" s="3418" t="n">
        <v>-0.38527621480433</v>
      </c>
      <c r="I31" s="3418" t="s">
        <v>2945</v>
      </c>
      <c r="J31" s="3418" t="s">
        <v>2945</v>
      </c>
      <c r="K31" s="3418" t="s">
        <v>2945</v>
      </c>
      <c r="L31" s="3418" t="s">
        <v>2942</v>
      </c>
      <c r="M31" s="3418" t="n">
        <v>-1.339328</v>
      </c>
      <c r="N31" s="3418" t="n">
        <v>-1.339328</v>
      </c>
      <c r="O31" s="3418" t="s">
        <v>2945</v>
      </c>
      <c r="P31" s="3418" t="s">
        <v>2945</v>
      </c>
      <c r="Q31" s="3418" t="s">
        <v>2945</v>
      </c>
      <c r="R31" s="3418" t="n">
        <v>4.91086933333334</v>
      </c>
    </row>
    <row r="32">
      <c r="A32" s="3435" t="s">
        <v>3146</v>
      </c>
      <c r="B32" s="3415" t="s">
        <v>3146</v>
      </c>
      <c r="C32" s="3418" t="n">
        <v>3.47628</v>
      </c>
      <c r="D32" s="3415" t="n">
        <v>3.47628</v>
      </c>
      <c r="E32" s="3415" t="s">
        <v>2942</v>
      </c>
      <c r="F32" s="3418" t="s">
        <v>2942</v>
      </c>
      <c r="G32" s="3418" t="n">
        <v>-0.38527621480433</v>
      </c>
      <c r="H32" s="3418" t="n">
        <v>-0.38527621480433</v>
      </c>
      <c r="I32" s="3418" t="s">
        <v>2945</v>
      </c>
      <c r="J32" s="3418" t="s">
        <v>2945</v>
      </c>
      <c r="K32" s="3418" t="s">
        <v>2945</v>
      </c>
      <c r="L32" s="3415" t="s">
        <v>2942</v>
      </c>
      <c r="M32" s="3415" t="n">
        <v>-1.339328</v>
      </c>
      <c r="N32" s="3418" t="n">
        <v>-1.339328</v>
      </c>
      <c r="O32" s="3415" t="s">
        <v>2945</v>
      </c>
      <c r="P32" s="3415" t="s">
        <v>2945</v>
      </c>
      <c r="Q32" s="3415" t="s">
        <v>2945</v>
      </c>
      <c r="R32" s="3418" t="n">
        <v>4.91086933333334</v>
      </c>
    </row>
    <row r="33">
      <c r="A33" s="3433" t="s">
        <v>3147</v>
      </c>
      <c r="B33" s="3416"/>
      <c r="C33" s="3418" t="n">
        <v>4.2638</v>
      </c>
      <c r="D33" s="3418" t="n">
        <v>4.2638</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4.2638</v>
      </c>
      <c r="D34" s="3415" t="n">
        <v>4.2638</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1459448.1959224786</v>
      </c>
      <c r="C10" s="3418" t="s">
        <v>2950</v>
      </c>
      <c r="D10" s="3416" t="s">
        <v>1185</v>
      </c>
      <c r="E10" s="3416" t="s">
        <v>1185</v>
      </c>
      <c r="F10" s="3416" t="s">
        <v>1185</v>
      </c>
      <c r="G10" s="3418" t="n">
        <v>112736.57375180181</v>
      </c>
      <c r="H10" s="3418" t="n">
        <v>33.3356817753753</v>
      </c>
      <c r="I10" s="3418" t="n">
        <v>2.07286734755713</v>
      </c>
      <c r="J10" s="3418" t="s">
        <v>2942</v>
      </c>
    </row>
    <row r="11" spans="1:10" ht="12" customHeight="1" x14ac:dyDescent="0.15">
      <c r="A11" s="844" t="s">
        <v>87</v>
      </c>
      <c r="B11" s="3418" t="n">
        <v>292260.9221820742</v>
      </c>
      <c r="C11" s="3418" t="s">
        <v>2950</v>
      </c>
      <c r="D11" s="3418" t="n">
        <v>73.62606283788055</v>
      </c>
      <c r="E11" s="3418" t="n">
        <v>10.2165123942778</v>
      </c>
      <c r="F11" s="3418" t="n">
        <v>2.12481847810928</v>
      </c>
      <c r="G11" s="3418" t="n">
        <v>21518.02102163432</v>
      </c>
      <c r="H11" s="3418" t="n">
        <v>2.98588733383622</v>
      </c>
      <c r="I11" s="3418" t="n">
        <v>0.62100140788173</v>
      </c>
      <c r="J11" s="3418" t="s">
        <v>2942</v>
      </c>
    </row>
    <row r="12" spans="1:10" ht="12" customHeight="1" x14ac:dyDescent="0.15">
      <c r="A12" s="844" t="s">
        <v>88</v>
      </c>
      <c r="B12" s="3418" t="n">
        <v>762937.8769802921</v>
      </c>
      <c r="C12" s="3418" t="s">
        <v>2950</v>
      </c>
      <c r="D12" s="3418" t="n">
        <v>95.92124156975807</v>
      </c>
      <c r="E12" s="3418" t="n">
        <v>17.13893695284928</v>
      </c>
      <c r="F12" s="3418" t="n">
        <v>1.42574490945419</v>
      </c>
      <c r="G12" s="3418" t="n">
        <v>73181.94840054496</v>
      </c>
      <c r="H12" s="3418" t="n">
        <v>13.07594417250591</v>
      </c>
      <c r="I12" s="3418" t="n">
        <v>1.08775479433444</v>
      </c>
      <c r="J12" s="3418" t="s">
        <v>2942</v>
      </c>
    </row>
    <row r="13" spans="1:10" ht="12" customHeight="1" x14ac:dyDescent="0.15">
      <c r="A13" s="844" t="s">
        <v>89</v>
      </c>
      <c r="B13" s="3418" t="n">
        <v>318873.01428400207</v>
      </c>
      <c r="C13" s="3418" t="s">
        <v>2950</v>
      </c>
      <c r="D13" s="3418" t="n">
        <v>54.99216514702263</v>
      </c>
      <c r="E13" s="3418" t="n">
        <v>2.9893639450983</v>
      </c>
      <c r="F13" s="3418" t="n">
        <v>0.10219204535009</v>
      </c>
      <c r="G13" s="3418" t="n">
        <v>17535.51746243475</v>
      </c>
      <c r="H13" s="3418" t="n">
        <v>0.95322749196541</v>
      </c>
      <c r="I13" s="3418" t="n">
        <v>0.03258628553663</v>
      </c>
      <c r="J13" s="3418" t="s">
        <v>2942</v>
      </c>
    </row>
    <row r="14" spans="1:10" ht="12" customHeight="1" x14ac:dyDescent="0.15">
      <c r="A14" s="844" t="s">
        <v>103</v>
      </c>
      <c r="B14" s="3418" t="n">
        <v>5692.919179623049</v>
      </c>
      <c r="C14" s="3418" t="s">
        <v>2950</v>
      </c>
      <c r="D14" s="3418" t="n">
        <v>88.01931862678838</v>
      </c>
      <c r="E14" s="3418" t="n">
        <v>29.9797105254568</v>
      </c>
      <c r="F14" s="3418" t="n">
        <v>3.99818053299628</v>
      </c>
      <c r="G14" s="3418" t="n">
        <v>501.08686718779586</v>
      </c>
      <c r="H14" s="3418" t="n">
        <v>0.17067206904992</v>
      </c>
      <c r="I14" s="3418" t="n">
        <v>0.02276131863989</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79683.46329648719</v>
      </c>
      <c r="C16" s="3418" t="s">
        <v>2950</v>
      </c>
      <c r="D16" s="3418" t="n">
        <v>109.91270263824173</v>
      </c>
      <c r="E16" s="3418" t="n">
        <v>202.67631500813297</v>
      </c>
      <c r="F16" s="3418" t="n">
        <v>3.87487602058145</v>
      </c>
      <c r="G16" s="3416" t="s">
        <v>1185</v>
      </c>
      <c r="H16" s="3418" t="n">
        <v>16.14995070801784</v>
      </c>
      <c r="I16" s="3418" t="n">
        <v>0.30876354116444</v>
      </c>
      <c r="J16" s="3418" t="s">
        <v>2942</v>
      </c>
    </row>
    <row r="17" spans="1:10" ht="12" customHeight="1" x14ac:dyDescent="0.15">
      <c r="A17" s="860" t="s">
        <v>95</v>
      </c>
      <c r="B17" s="3418" t="n">
        <v>683876.9902688469</v>
      </c>
      <c r="C17" s="3418" t="s">
        <v>2950</v>
      </c>
      <c r="D17" s="3416" t="s">
        <v>1185</v>
      </c>
      <c r="E17" s="3416" t="s">
        <v>1185</v>
      </c>
      <c r="F17" s="3416" t="s">
        <v>1185</v>
      </c>
      <c r="G17" s="3418" t="n">
        <v>62870.75994107233</v>
      </c>
      <c r="H17" s="3418" t="n">
        <v>0.91177102126884</v>
      </c>
      <c r="I17" s="3418" t="n">
        <v>0.91308430906582</v>
      </c>
      <c r="J17" s="3418" t="s">
        <v>2942</v>
      </c>
    </row>
    <row r="18" spans="1:10" ht="12" customHeight="1" x14ac:dyDescent="0.15">
      <c r="A18" s="849" t="s">
        <v>87</v>
      </c>
      <c r="B18" s="3418" t="n">
        <v>16799.176</v>
      </c>
      <c r="C18" s="3418" t="s">
        <v>2950</v>
      </c>
      <c r="D18" s="3418" t="n">
        <v>67.8716149912668</v>
      </c>
      <c r="E18" s="3418" t="n">
        <v>2.32605873049964</v>
      </c>
      <c r="F18" s="3418" t="n">
        <v>0.43151468262491</v>
      </c>
      <c r="G18" s="3418" t="n">
        <v>1140.1872056425293</v>
      </c>
      <c r="H18" s="3418" t="n">
        <v>0.03907587</v>
      </c>
      <c r="I18" s="3418" t="n">
        <v>0.0072490911</v>
      </c>
      <c r="J18" s="3418" t="s">
        <v>2942</v>
      </c>
    </row>
    <row r="19" spans="1:10" ht="12" customHeight="1" x14ac:dyDescent="0.15">
      <c r="A19" s="849" t="s">
        <v>88</v>
      </c>
      <c r="B19" s="3418" t="n">
        <v>612707.9215712721</v>
      </c>
      <c r="C19" s="3418" t="s">
        <v>2950</v>
      </c>
      <c r="D19" s="3418" t="n">
        <v>96.28876373155536</v>
      </c>
      <c r="E19" s="3418" t="n">
        <v>1.0</v>
      </c>
      <c r="F19" s="3418" t="n">
        <v>1.42440828863113</v>
      </c>
      <c r="G19" s="3418" t="n">
        <v>58996.888296628575</v>
      </c>
      <c r="H19" s="3418" t="n">
        <v>0.61270792157127</v>
      </c>
      <c r="I19" s="3418" t="n">
        <v>0.87274624199607</v>
      </c>
      <c r="J19" s="3418" t="s">
        <v>2942</v>
      </c>
    </row>
    <row r="20" spans="1:10" ht="12" customHeight="1" x14ac:dyDescent="0.15">
      <c r="A20" s="849" t="s">
        <v>89</v>
      </c>
      <c r="B20" s="3418" t="n">
        <v>47071.63969757476</v>
      </c>
      <c r="C20" s="3418" t="s">
        <v>2950</v>
      </c>
      <c r="D20" s="3418" t="n">
        <v>54.99133693646515</v>
      </c>
      <c r="E20" s="3418" t="n">
        <v>0.9999999999999</v>
      </c>
      <c r="F20" s="3418" t="n">
        <v>0.09999999999984</v>
      </c>
      <c r="G20" s="3418" t="n">
        <v>2588.532398761222</v>
      </c>
      <c r="H20" s="3418" t="n">
        <v>0.04707163969757</v>
      </c>
      <c r="I20" s="3418" t="n">
        <v>0.00470716396975</v>
      </c>
      <c r="J20" s="3418" t="s">
        <v>2942</v>
      </c>
    </row>
    <row r="21" spans="1:10" ht="13.5" customHeight="1" x14ac:dyDescent="0.15">
      <c r="A21" s="849" t="s">
        <v>103</v>
      </c>
      <c r="B21" s="3418" t="n">
        <v>1582.9012000000002</v>
      </c>
      <c r="C21" s="3418" t="s">
        <v>2950</v>
      </c>
      <c r="D21" s="3418" t="n">
        <v>91.70000000000002</v>
      </c>
      <c r="E21" s="3418" t="n">
        <v>30.0</v>
      </c>
      <c r="F21" s="3418" t="n">
        <v>4.0</v>
      </c>
      <c r="G21" s="3418" t="n">
        <v>145.15204004000003</v>
      </c>
      <c r="H21" s="3418" t="n">
        <v>0.047487036</v>
      </c>
      <c r="I21" s="3418" t="n">
        <v>0.0063316048</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5715.3518</v>
      </c>
      <c r="C23" s="3418" t="s">
        <v>2950</v>
      </c>
      <c r="D23" s="3418" t="n">
        <v>104.92582101420248</v>
      </c>
      <c r="E23" s="3418" t="n">
        <v>28.94459690127911</v>
      </c>
      <c r="F23" s="3418" t="n">
        <v>3.85806647982719</v>
      </c>
      <c r="G23" s="3418" t="n">
        <v>599.68798</v>
      </c>
      <c r="H23" s="3418" t="n">
        <v>0.165428554</v>
      </c>
      <c r="I23" s="3418" t="n">
        <v>0.0220502072</v>
      </c>
      <c r="J23" s="3418" t="s">
        <v>2942</v>
      </c>
    </row>
    <row r="24" spans="1:10" ht="12" customHeight="1" x14ac:dyDescent="0.15">
      <c r="A24" s="851" t="s">
        <v>1952</v>
      </c>
      <c r="B24" s="3418" t="n">
        <v>605009.917709228</v>
      </c>
      <c r="C24" s="3418" t="s">
        <v>2950</v>
      </c>
      <c r="D24" s="3416" t="s">
        <v>1185</v>
      </c>
      <c r="E24" s="3416" t="s">
        <v>1185</v>
      </c>
      <c r="F24" s="3416" t="s">
        <v>1185</v>
      </c>
      <c r="G24" s="3418" t="n">
        <v>56209.5734103146</v>
      </c>
      <c r="H24" s="3418" t="n">
        <v>0.82318451670923</v>
      </c>
      <c r="I24" s="3418" t="n">
        <v>0.85470902077092</v>
      </c>
      <c r="J24" s="3418" t="s">
        <v>2942</v>
      </c>
    </row>
    <row r="25" spans="1:10" ht="12" customHeight="1" x14ac:dyDescent="0.15">
      <c r="A25" s="849" t="s">
        <v>87</v>
      </c>
      <c r="B25" s="3418" t="n">
        <v>6278.631</v>
      </c>
      <c r="C25" s="3418" t="s">
        <v>2950</v>
      </c>
      <c r="D25" s="3418" t="n">
        <v>73.92543040035319</v>
      </c>
      <c r="E25" s="3418" t="n">
        <v>3.0</v>
      </c>
      <c r="F25" s="3418" t="n">
        <v>0.6</v>
      </c>
      <c r="G25" s="3418" t="n">
        <v>464.15049899999997</v>
      </c>
      <c r="H25" s="3418" t="n">
        <v>0.018835893</v>
      </c>
      <c r="I25" s="3418" t="n">
        <v>0.0037671786</v>
      </c>
      <c r="J25" s="3418" t="s">
        <v>2942</v>
      </c>
    </row>
    <row r="26" spans="1:10" ht="12" customHeight="1" x14ac:dyDescent="0.15">
      <c r="A26" s="849" t="s">
        <v>88</v>
      </c>
      <c r="B26" s="3418" t="n">
        <v>549663.9286</v>
      </c>
      <c r="C26" s="3418" t="s">
        <v>2950</v>
      </c>
      <c r="D26" s="3418" t="n">
        <v>96.97440411351457</v>
      </c>
      <c r="E26" s="3418" t="n">
        <v>1.0</v>
      </c>
      <c r="F26" s="3418" t="n">
        <v>1.48887907151635</v>
      </c>
      <c r="G26" s="3418" t="n">
        <v>53303.33193867841</v>
      </c>
      <c r="H26" s="3418" t="n">
        <v>0.5496639286</v>
      </c>
      <c r="I26" s="3418" t="n">
        <v>0.81838311966</v>
      </c>
      <c r="J26" s="3418" t="s">
        <v>2942</v>
      </c>
    </row>
    <row r="27" spans="1:10" ht="12" customHeight="1" x14ac:dyDescent="0.15">
      <c r="A27" s="849" t="s">
        <v>89</v>
      </c>
      <c r="B27" s="3418" t="n">
        <v>41769.10510922804</v>
      </c>
      <c r="C27" s="3418" t="s">
        <v>2950</v>
      </c>
      <c r="D27" s="3418" t="n">
        <v>54.99133693646515</v>
      </c>
      <c r="E27" s="3418" t="n">
        <v>1.00000000000005</v>
      </c>
      <c r="F27" s="3418" t="n">
        <v>0.09999999999993</v>
      </c>
      <c r="G27" s="3418" t="n">
        <v>2296.938932596187</v>
      </c>
      <c r="H27" s="3418" t="n">
        <v>0.04176910510923</v>
      </c>
      <c r="I27" s="3418" t="n">
        <v>0.00417691051092</v>
      </c>
      <c r="J27" s="3418" t="s">
        <v>2942</v>
      </c>
    </row>
    <row r="28" spans="1:10" ht="12" customHeight="1" x14ac:dyDescent="0.15">
      <c r="A28" s="849" t="s">
        <v>103</v>
      </c>
      <c r="B28" s="3418" t="n">
        <v>1582.9012000000002</v>
      </c>
      <c r="C28" s="3418" t="s">
        <v>2950</v>
      </c>
      <c r="D28" s="3418" t="n">
        <v>91.70000000000002</v>
      </c>
      <c r="E28" s="3418" t="n">
        <v>30.0</v>
      </c>
      <c r="F28" s="3418" t="n">
        <v>4.0</v>
      </c>
      <c r="G28" s="3418" t="n">
        <v>145.15204004000003</v>
      </c>
      <c r="H28" s="3418" t="n">
        <v>0.047487036</v>
      </c>
      <c r="I28" s="3418" t="n">
        <v>0.0063316048</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5715.3518</v>
      </c>
      <c r="C30" s="3418" t="s">
        <v>2950</v>
      </c>
      <c r="D30" s="3418" t="n">
        <v>104.92582101420248</v>
      </c>
      <c r="E30" s="3418" t="n">
        <v>28.94459690127911</v>
      </c>
      <c r="F30" s="3418" t="n">
        <v>3.85806647982719</v>
      </c>
      <c r="G30" s="3418" t="n">
        <v>599.68798</v>
      </c>
      <c r="H30" s="3418" t="n">
        <v>0.165428554</v>
      </c>
      <c r="I30" s="3418" t="n">
        <v>0.0220502072</v>
      </c>
      <c r="J30" s="3418" t="s">
        <v>2942</v>
      </c>
    </row>
    <row r="31" spans="1:10" ht="12" customHeight="1" x14ac:dyDescent="0.15">
      <c r="A31" s="3433" t="s">
        <v>2951</v>
      </c>
      <c r="B31" s="3418" t="n">
        <v>605009.917709228</v>
      </c>
      <c r="C31" s="3418" t="s">
        <v>2950</v>
      </c>
      <c r="D31" s="3416" t="s">
        <v>1185</v>
      </c>
      <c r="E31" s="3416" t="s">
        <v>1185</v>
      </c>
      <c r="F31" s="3416" t="s">
        <v>1185</v>
      </c>
      <c r="G31" s="3418" t="n">
        <v>56209.5734103146</v>
      </c>
      <c r="H31" s="3418" t="n">
        <v>0.82318451670923</v>
      </c>
      <c r="I31" s="3418" t="n">
        <v>0.85470902077092</v>
      </c>
      <c r="J31" s="3418" t="s">
        <v>2942</v>
      </c>
    </row>
    <row r="32">
      <c r="A32" s="3438" t="s">
        <v>2952</v>
      </c>
      <c r="B32" s="3415" t="n">
        <v>6278.631</v>
      </c>
      <c r="C32" s="3418" t="s">
        <v>2950</v>
      </c>
      <c r="D32" s="3418" t="n">
        <v>73.92543040035319</v>
      </c>
      <c r="E32" s="3418" t="n">
        <v>3.0</v>
      </c>
      <c r="F32" s="3418" t="n">
        <v>0.6</v>
      </c>
      <c r="G32" s="3415" t="n">
        <v>464.15049899999997</v>
      </c>
      <c r="H32" s="3415" t="n">
        <v>0.018835893</v>
      </c>
      <c r="I32" s="3415" t="n">
        <v>0.0037671786</v>
      </c>
      <c r="J32" s="3415" t="s">
        <v>2942</v>
      </c>
    </row>
    <row r="33">
      <c r="A33" s="3438" t="s">
        <v>2953</v>
      </c>
      <c r="B33" s="3415" t="n">
        <v>549663.9286</v>
      </c>
      <c r="C33" s="3418" t="s">
        <v>2950</v>
      </c>
      <c r="D33" s="3418" t="n">
        <v>96.97440411351457</v>
      </c>
      <c r="E33" s="3418" t="n">
        <v>1.0</v>
      </c>
      <c r="F33" s="3418" t="n">
        <v>1.48887907151635</v>
      </c>
      <c r="G33" s="3415" t="n">
        <v>53303.33193867841</v>
      </c>
      <c r="H33" s="3415" t="n">
        <v>0.5496639286</v>
      </c>
      <c r="I33" s="3415" t="n">
        <v>0.81838311966</v>
      </c>
      <c r="J33" s="3415" t="s">
        <v>2942</v>
      </c>
    </row>
    <row r="34">
      <c r="A34" s="3438" t="s">
        <v>2954</v>
      </c>
      <c r="B34" s="3415" t="n">
        <v>41769.10510922804</v>
      </c>
      <c r="C34" s="3418" t="s">
        <v>2950</v>
      </c>
      <c r="D34" s="3418" t="n">
        <v>54.99133693646515</v>
      </c>
      <c r="E34" s="3418" t="n">
        <v>1.00000000000005</v>
      </c>
      <c r="F34" s="3418" t="n">
        <v>0.09999999999993</v>
      </c>
      <c r="G34" s="3415" t="n">
        <v>2296.938932596187</v>
      </c>
      <c r="H34" s="3415" t="n">
        <v>0.04176910510923</v>
      </c>
      <c r="I34" s="3415" t="n">
        <v>0.00417691051092</v>
      </c>
      <c r="J34" s="3415" t="s">
        <v>2942</v>
      </c>
    </row>
    <row r="35">
      <c r="A35" s="3438" t="s">
        <v>2955</v>
      </c>
      <c r="B35" s="3415" t="n">
        <v>1582.9012000000002</v>
      </c>
      <c r="C35" s="3418" t="s">
        <v>2950</v>
      </c>
      <c r="D35" s="3418" t="n">
        <v>91.70000000000002</v>
      </c>
      <c r="E35" s="3418" t="n">
        <v>30.0</v>
      </c>
      <c r="F35" s="3418" t="n">
        <v>4.0</v>
      </c>
      <c r="G35" s="3415" t="n">
        <v>145.15204004000003</v>
      </c>
      <c r="H35" s="3415" t="n">
        <v>0.047487036</v>
      </c>
      <c r="I35" s="3415" t="n">
        <v>0.0063316048</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5715.3518</v>
      </c>
      <c r="C37" s="3418" t="s">
        <v>2950</v>
      </c>
      <c r="D37" s="3418" t="n">
        <v>104.92582101420248</v>
      </c>
      <c r="E37" s="3418" t="n">
        <v>28.94459690127911</v>
      </c>
      <c r="F37" s="3418" t="n">
        <v>3.85806647982719</v>
      </c>
      <c r="G37" s="3415" t="n">
        <v>599.68798</v>
      </c>
      <c r="H37" s="3415" t="n">
        <v>0.165428554</v>
      </c>
      <c r="I37" s="3415" t="n">
        <v>0.0220502072</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14707.695612244383</v>
      </c>
      <c r="C52" s="3418" t="s">
        <v>2950</v>
      </c>
      <c r="D52" s="3416" t="s">
        <v>1185</v>
      </c>
      <c r="E52" s="3416" t="s">
        <v>1185</v>
      </c>
      <c r="F52" s="3416" t="s">
        <v>1185</v>
      </c>
      <c r="G52" s="3418" t="n">
        <v>890.4549344577571</v>
      </c>
      <c r="H52" s="3418" t="n">
        <v>0.02286576161224</v>
      </c>
      <c r="I52" s="3418" t="n">
        <v>0.00351028606122</v>
      </c>
      <c r="J52" s="3418" t="s">
        <v>2942</v>
      </c>
    </row>
    <row r="53" spans="1:10" ht="12" customHeight="1" x14ac:dyDescent="0.15">
      <c r="A53" s="849" t="s">
        <v>87</v>
      </c>
      <c r="B53" s="3415" t="n">
        <v>9739.862</v>
      </c>
      <c r="C53" s="3418" t="s">
        <v>2950</v>
      </c>
      <c r="D53" s="3418" t="n">
        <v>63.37534581522094</v>
      </c>
      <c r="E53" s="3418" t="n">
        <v>1.83759564560566</v>
      </c>
      <c r="F53" s="3418" t="n">
        <v>0.30939891140141</v>
      </c>
      <c r="G53" s="3415" t="n">
        <v>617.2671224425294</v>
      </c>
      <c r="H53" s="3415" t="n">
        <v>0.017897928</v>
      </c>
      <c r="I53" s="3415" t="n">
        <v>0.0030135027</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4967.8336122443825</v>
      </c>
      <c r="C55" s="3418" t="s">
        <v>2950</v>
      </c>
      <c r="D55" s="3418" t="n">
        <v>54.99133693646515</v>
      </c>
      <c r="E55" s="3418" t="n">
        <v>0.99999999999912</v>
      </c>
      <c r="F55" s="3418" t="n">
        <v>0.09999999999911</v>
      </c>
      <c r="G55" s="3415" t="n">
        <v>273.1878120152276</v>
      </c>
      <c r="H55" s="3415" t="n">
        <v>0.00496783361224</v>
      </c>
      <c r="I55" s="3415" t="n">
        <v>4.9678336122E-4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64159.376947374425</v>
      </c>
      <c r="C59" s="3418" t="s">
        <v>2950</v>
      </c>
      <c r="D59" s="3416" t="s">
        <v>1185</v>
      </c>
      <c r="E59" s="3416" t="s">
        <v>1185</v>
      </c>
      <c r="F59" s="3416" t="s">
        <v>1185</v>
      </c>
      <c r="G59" s="3418" t="n">
        <v>5770.731596299969</v>
      </c>
      <c r="H59" s="3418" t="n">
        <v>0.06572074294737</v>
      </c>
      <c r="I59" s="3418" t="n">
        <v>0.05486500223368</v>
      </c>
      <c r="J59" s="3418" t="s">
        <v>2942</v>
      </c>
    </row>
    <row r="60" spans="1:10" ht="12" customHeight="1" x14ac:dyDescent="0.15">
      <c r="A60" s="844" t="s">
        <v>87</v>
      </c>
      <c r="B60" s="3418" t="n">
        <v>780.683</v>
      </c>
      <c r="C60" s="3418" t="s">
        <v>2950</v>
      </c>
      <c r="D60" s="3418" t="n">
        <v>75.2797027730846</v>
      </c>
      <c r="E60" s="3418" t="n">
        <v>3.0</v>
      </c>
      <c r="F60" s="3418" t="n">
        <v>0.6</v>
      </c>
      <c r="G60" s="3418" t="n">
        <v>58.7695842</v>
      </c>
      <c r="H60" s="3418" t="n">
        <v>0.002342049</v>
      </c>
      <c r="I60" s="3418" t="n">
        <v>4.684098E-4</v>
      </c>
      <c r="J60" s="3418" t="s">
        <v>2942</v>
      </c>
    </row>
    <row r="61" spans="1:10" ht="12" customHeight="1" x14ac:dyDescent="0.15">
      <c r="A61" s="844" t="s">
        <v>88</v>
      </c>
      <c r="B61" s="3418" t="n">
        <v>63043.99297127209</v>
      </c>
      <c r="C61" s="3418" t="s">
        <v>2950</v>
      </c>
      <c r="D61" s="3418" t="n">
        <v>90.31084627752884</v>
      </c>
      <c r="E61" s="3418" t="n">
        <v>0.99999999999997</v>
      </c>
      <c r="F61" s="3418" t="n">
        <v>0.86230455550051</v>
      </c>
      <c r="G61" s="3418" t="n">
        <v>5693.556357950162</v>
      </c>
      <c r="H61" s="3418" t="n">
        <v>0.06304399297127</v>
      </c>
      <c r="I61" s="3418" t="n">
        <v>0.05436312233607</v>
      </c>
      <c r="J61" s="3418" t="s">
        <v>2942</v>
      </c>
    </row>
    <row r="62" spans="1:10" ht="12" customHeight="1" x14ac:dyDescent="0.15">
      <c r="A62" s="844" t="s">
        <v>89</v>
      </c>
      <c r="B62" s="3418" t="n">
        <v>334.7009761023376</v>
      </c>
      <c r="C62" s="3418" t="s">
        <v>2950</v>
      </c>
      <c r="D62" s="3418" t="n">
        <v>54.99133693646516</v>
      </c>
      <c r="E62" s="3418" t="n">
        <v>0.99999999999302</v>
      </c>
      <c r="F62" s="3418" t="n">
        <v>0.0999999999993</v>
      </c>
      <c r="G62" s="3418" t="n">
        <v>18.40565414980742</v>
      </c>
      <c r="H62" s="3418" t="n">
        <v>3.347009761E-4</v>
      </c>
      <c r="I62" s="3418" t="n">
        <v>3.347009761E-5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64159.376947374425</v>
      </c>
      <c r="C66" s="3418" t="s">
        <v>2950</v>
      </c>
      <c r="D66" s="3416" t="s">
        <v>1185</v>
      </c>
      <c r="E66" s="3416" t="s">
        <v>1185</v>
      </c>
      <c r="F66" s="3416" t="s">
        <v>1185</v>
      </c>
      <c r="G66" s="3418" t="n">
        <v>5770.731596299969</v>
      </c>
      <c r="H66" s="3418" t="n">
        <v>0.06572074294737</v>
      </c>
      <c r="I66" s="3418" t="n">
        <v>0.05486500223368</v>
      </c>
      <c r="J66" s="3418" t="s">
        <v>2942</v>
      </c>
    </row>
    <row r="67">
      <c r="A67" s="3438" t="s">
        <v>2952</v>
      </c>
      <c r="B67" s="3415" t="n">
        <v>780.683</v>
      </c>
      <c r="C67" s="3418" t="s">
        <v>2950</v>
      </c>
      <c r="D67" s="3418" t="n">
        <v>75.2797027730846</v>
      </c>
      <c r="E67" s="3418" t="n">
        <v>3.0</v>
      </c>
      <c r="F67" s="3418" t="n">
        <v>0.6</v>
      </c>
      <c r="G67" s="3415" t="n">
        <v>58.7695842</v>
      </c>
      <c r="H67" s="3415" t="n">
        <v>0.002342049</v>
      </c>
      <c r="I67" s="3415" t="n">
        <v>4.684098E-4</v>
      </c>
      <c r="J67" s="3415" t="s">
        <v>2942</v>
      </c>
    </row>
    <row r="68">
      <c r="A68" s="3438" t="s">
        <v>2953</v>
      </c>
      <c r="B68" s="3415" t="n">
        <v>63043.99297127209</v>
      </c>
      <c r="C68" s="3418" t="s">
        <v>2950</v>
      </c>
      <c r="D68" s="3418" t="n">
        <v>90.31084627752884</v>
      </c>
      <c r="E68" s="3418" t="n">
        <v>0.99999999999997</v>
      </c>
      <c r="F68" s="3418" t="n">
        <v>0.86230455550051</v>
      </c>
      <c r="G68" s="3415" t="n">
        <v>5693.556357950162</v>
      </c>
      <c r="H68" s="3415" t="n">
        <v>0.06304399297127</v>
      </c>
      <c r="I68" s="3415" t="n">
        <v>0.05436312233607</v>
      </c>
      <c r="J68" s="3415" t="s">
        <v>2942</v>
      </c>
    </row>
    <row r="69">
      <c r="A69" s="3438" t="s">
        <v>2954</v>
      </c>
      <c r="B69" s="3415" t="n">
        <v>334.7009761023376</v>
      </c>
      <c r="C69" s="3418" t="s">
        <v>2950</v>
      </c>
      <c r="D69" s="3418" t="n">
        <v>54.99133693646516</v>
      </c>
      <c r="E69" s="3418" t="n">
        <v>0.99999999999302</v>
      </c>
      <c r="F69" s="3418" t="n">
        <v>0.0999999999993</v>
      </c>
      <c r="G69" s="3415" t="n">
        <v>18.40565414980742</v>
      </c>
      <c r="H69" s="3415" t="n">
        <v>3.347009761E-4</v>
      </c>
      <c r="I69" s="3415" t="n">
        <v>3.347009761E-5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818.88945</v>
      </c>
      <c r="D10" s="3418" t="n">
        <v>818.88945</v>
      </c>
      <c r="E10" s="3418" t="s">
        <v>2942</v>
      </c>
      <c r="F10" s="3418" t="s">
        <v>2942</v>
      </c>
      <c r="G10" s="3418" t="n">
        <v>-0.07479940230027</v>
      </c>
      <c r="H10" s="3418" t="n">
        <v>-0.07479940230027</v>
      </c>
      <c r="I10" s="3418" t="n">
        <v>-0.00490275263744</v>
      </c>
      <c r="J10" s="3418" t="n">
        <v>-0.01775250408075</v>
      </c>
      <c r="K10" s="3418" t="s">
        <v>2942</v>
      </c>
      <c r="L10" s="3418" t="s">
        <v>2942</v>
      </c>
      <c r="M10" s="3418" t="n">
        <v>-61.25244141</v>
      </c>
      <c r="N10" s="3418" t="n">
        <v>-61.25244141</v>
      </c>
      <c r="O10" s="3418" t="n">
        <v>-4.01481241076311</v>
      </c>
      <c r="P10" s="3418" t="n">
        <v>-14.53733830280481</v>
      </c>
      <c r="Q10" s="3418" t="s">
        <v>2942</v>
      </c>
      <c r="R10" s="3418" t="n">
        <v>292.61683778641594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735.05334</v>
      </c>
      <c r="D11" s="3418" t="n">
        <v>735.05334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735.05334</v>
      </c>
      <c r="D12" s="3415" t="n">
        <v>735.05334</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83.83611</v>
      </c>
      <c r="D13" s="3418" t="n">
        <v>83.83611</v>
      </c>
      <c r="E13" s="3418" t="s">
        <v>2942</v>
      </c>
      <c r="F13" s="3418" t="s">
        <v>2942</v>
      </c>
      <c r="G13" s="3418" t="n">
        <v>-0.73062122526916</v>
      </c>
      <c r="H13" s="3418" t="n">
        <v>-0.73062122526916</v>
      </c>
      <c r="I13" s="3418" t="n">
        <v>-0.04788882035155</v>
      </c>
      <c r="J13" s="3418" t="n">
        <v>-0.17340187065937</v>
      </c>
      <c r="K13" s="3418" t="s">
        <v>2942</v>
      </c>
      <c r="L13" s="3418" t="s">
        <v>2942</v>
      </c>
      <c r="M13" s="3418" t="n">
        <v>-61.25244141</v>
      </c>
      <c r="N13" s="3418" t="n">
        <v>-61.25244141</v>
      </c>
      <c r="O13" s="3418" t="n">
        <v>-4.01481241076311</v>
      </c>
      <c r="P13" s="3418" t="n">
        <v>-14.53733830280481</v>
      </c>
      <c r="Q13" s="3418" t="s">
        <v>2942</v>
      </c>
      <c r="R13" s="3418" t="n">
        <v>292.61683778641594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7.61019</v>
      </c>
      <c r="D14" s="3418" t="n">
        <v>7.61019</v>
      </c>
      <c r="E14" s="3418" t="s">
        <v>2942</v>
      </c>
      <c r="F14" s="3418" t="s">
        <v>2942</v>
      </c>
      <c r="G14" s="3418" t="n">
        <v>-8.04874009847323</v>
      </c>
      <c r="H14" s="3418" t="n">
        <v>-8.04874009847323</v>
      </c>
      <c r="I14" s="3418" t="n">
        <v>-0.52755744741762</v>
      </c>
      <c r="J14" s="3418" t="n">
        <v>-0.25609423717474</v>
      </c>
      <c r="K14" s="3418" t="s">
        <v>2942</v>
      </c>
      <c r="L14" s="3418" t="s">
        <v>2942</v>
      </c>
      <c r="M14" s="3418" t="n">
        <v>-61.25244141</v>
      </c>
      <c r="N14" s="3418" t="n">
        <v>-61.25244141</v>
      </c>
      <c r="O14" s="3418" t="n">
        <v>-4.01481241076311</v>
      </c>
      <c r="P14" s="3418" t="n">
        <v>-1.94892580280481</v>
      </c>
      <c r="Q14" s="3418" t="s">
        <v>2942</v>
      </c>
      <c r="R14" s="3418" t="n">
        <v>246.45932528641592</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7.61019</v>
      </c>
      <c r="D15" s="3415" t="n">
        <v>7.61019</v>
      </c>
      <c r="E15" s="3415" t="s">
        <v>2942</v>
      </c>
      <c r="F15" s="3418" t="s">
        <v>2942</v>
      </c>
      <c r="G15" s="3418" t="n">
        <v>-8.04874009847323</v>
      </c>
      <c r="H15" s="3418" t="n">
        <v>-8.04874009847323</v>
      </c>
      <c r="I15" s="3418" t="n">
        <v>-0.52755744741762</v>
      </c>
      <c r="J15" s="3418" t="n">
        <v>-0.25609423717474</v>
      </c>
      <c r="K15" s="3418" t="s">
        <v>2942</v>
      </c>
      <c r="L15" s="3415" t="s">
        <v>2942</v>
      </c>
      <c r="M15" s="3415" t="n">
        <v>-61.25244141</v>
      </c>
      <c r="N15" s="3418" t="n">
        <v>-61.25244141</v>
      </c>
      <c r="O15" s="3415" t="n">
        <v>-4.01481241076311</v>
      </c>
      <c r="P15" s="3415" t="n">
        <v>-1.94892580280481</v>
      </c>
      <c r="Q15" s="3415" t="s">
        <v>2942</v>
      </c>
      <c r="R15" s="3418" t="n">
        <v>246.45932528641592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50.1701</v>
      </c>
      <c r="D16" s="3418" t="n">
        <v>50.1701</v>
      </c>
      <c r="E16" s="3418" t="s">
        <v>2942</v>
      </c>
      <c r="F16" s="3418" t="s">
        <v>2942</v>
      </c>
      <c r="G16" s="3418" t="s">
        <v>2942</v>
      </c>
      <c r="H16" s="3418" t="s">
        <v>2942</v>
      </c>
      <c r="I16" s="3418" t="s">
        <v>2942</v>
      </c>
      <c r="J16" s="3418" t="n">
        <v>-0.01420350966014</v>
      </c>
      <c r="K16" s="3418" t="s">
        <v>2942</v>
      </c>
      <c r="L16" s="3418" t="s">
        <v>2942</v>
      </c>
      <c r="M16" s="3418" t="s">
        <v>2942</v>
      </c>
      <c r="N16" s="3418" t="s">
        <v>2942</v>
      </c>
      <c r="O16" s="3418" t="s">
        <v>2942</v>
      </c>
      <c r="P16" s="3418" t="n">
        <v>-0.7125915</v>
      </c>
      <c r="Q16" s="3418" t="s">
        <v>2942</v>
      </c>
      <c r="R16" s="3418" t="n">
        <v>2.6128355</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50.1701</v>
      </c>
      <c r="D17" s="3415" t="n">
        <v>50.1701</v>
      </c>
      <c r="E17" s="3415" t="s">
        <v>2942</v>
      </c>
      <c r="F17" s="3418" t="s">
        <v>2942</v>
      </c>
      <c r="G17" s="3418" t="s">
        <v>2942</v>
      </c>
      <c r="H17" s="3418" t="s">
        <v>2942</v>
      </c>
      <c r="I17" s="3418" t="s">
        <v>2942</v>
      </c>
      <c r="J17" s="3418" t="n">
        <v>-0.01420350966014</v>
      </c>
      <c r="K17" s="3418" t="s">
        <v>2942</v>
      </c>
      <c r="L17" s="3415" t="s">
        <v>2942</v>
      </c>
      <c r="M17" s="3415" t="s">
        <v>2942</v>
      </c>
      <c r="N17" s="3418" t="s">
        <v>2942</v>
      </c>
      <c r="O17" s="3415" t="s">
        <v>2942</v>
      </c>
      <c r="P17" s="3415" t="n">
        <v>-0.7125915</v>
      </c>
      <c r="Q17" s="3415" t="s">
        <v>2942</v>
      </c>
      <c r="R17" s="3418" t="n">
        <v>2.6128355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23.04776</v>
      </c>
      <c r="D18" s="3418" t="n">
        <v>23.04776</v>
      </c>
      <c r="E18" s="3418" t="s">
        <v>2942</v>
      </c>
      <c r="F18" s="3418" t="s">
        <v>2942</v>
      </c>
      <c r="G18" s="3418" t="s">
        <v>2942</v>
      </c>
      <c r="H18" s="3418" t="s">
        <v>2942</v>
      </c>
      <c r="I18" s="3418" t="s">
        <v>2942</v>
      </c>
      <c r="J18" s="3418" t="n">
        <v>-0.51527007396814</v>
      </c>
      <c r="K18" s="3418" t="s">
        <v>2942</v>
      </c>
      <c r="L18" s="3418" t="s">
        <v>2942</v>
      </c>
      <c r="M18" s="3418" t="s">
        <v>2942</v>
      </c>
      <c r="N18" s="3418" t="s">
        <v>2942</v>
      </c>
      <c r="O18" s="3418" t="s">
        <v>2942</v>
      </c>
      <c r="P18" s="3418" t="n">
        <v>-11.875821</v>
      </c>
      <c r="Q18" s="3418" t="s">
        <v>2942</v>
      </c>
      <c r="R18" s="3418" t="n">
        <v>43.54467700000004</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23.04776</v>
      </c>
      <c r="D19" s="3415" t="n">
        <v>23.04776</v>
      </c>
      <c r="E19" s="3415" t="s">
        <v>2942</v>
      </c>
      <c r="F19" s="3418" t="s">
        <v>2942</v>
      </c>
      <c r="G19" s="3418" t="s">
        <v>2942</v>
      </c>
      <c r="H19" s="3418" t="s">
        <v>2942</v>
      </c>
      <c r="I19" s="3418" t="s">
        <v>2942</v>
      </c>
      <c r="J19" s="3418" t="n">
        <v>-0.51527007396814</v>
      </c>
      <c r="K19" s="3418" t="s">
        <v>2942</v>
      </c>
      <c r="L19" s="3415" t="s">
        <v>2942</v>
      </c>
      <c r="M19" s="3415" t="s">
        <v>2942</v>
      </c>
      <c r="N19" s="3418" t="s">
        <v>2942</v>
      </c>
      <c r="O19" s="3415" t="s">
        <v>2942</v>
      </c>
      <c r="P19" s="3415" t="n">
        <v>-11.875821</v>
      </c>
      <c r="Q19" s="3415" t="s">
        <v>2942</v>
      </c>
      <c r="R19" s="3418" t="n">
        <v>43.54467700000004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3.00806</v>
      </c>
      <c r="D20" s="3418" t="n">
        <v>3.00806</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3.00806</v>
      </c>
      <c r="D21" s="3415" t="n">
        <v>3.00806</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2991</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2991</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3030</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3030</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2991</v>
      </c>
      <c r="D8" s="3418" t="s">
        <v>2991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2991</v>
      </c>
      <c r="D23" s="3418" t="s">
        <v>2991</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2991</v>
      </c>
      <c r="H8" s="3418" t="s">
        <v>2991</v>
      </c>
      <c r="I8" s="3418" t="s">
        <v>2991</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2991</v>
      </c>
      <c r="H54" s="3418" t="s">
        <v>2991</v>
      </c>
      <c r="I54" s="3418" t="s">
        <v>2991</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791.8027</v>
      </c>
      <c r="C9" s="3418" t="n">
        <v>0.0121322178478</v>
      </c>
      <c r="D9" s="3418" t="n">
        <v>0.01509565019109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31.21616</v>
      </c>
      <c r="C13" s="3418" t="n">
        <v>0.30773557186007</v>
      </c>
      <c r="D13" s="3418" t="n">
        <v>0.01509565019109</v>
      </c>
      <c r="E13" s="26"/>
      <c r="F13" s="26"/>
      <c r="G13" s="26"/>
    </row>
    <row r="14" spans="1:7" ht="13" x14ac:dyDescent="0.15">
      <c r="A14" s="1594" t="s">
        <v>893</v>
      </c>
      <c r="B14" s="3418" t="n">
        <v>31.21616</v>
      </c>
      <c r="C14" s="3418" t="n">
        <v>0.30773557186007</v>
      </c>
      <c r="D14" s="3418" t="n">
        <v>0.01509565019109</v>
      </c>
      <c r="E14" s="26"/>
      <c r="F14" s="26"/>
      <c r="G14" s="26"/>
    </row>
    <row r="15" spans="1:7" x14ac:dyDescent="0.15">
      <c r="A15" s="3438" t="s">
        <v>3173</v>
      </c>
      <c r="B15" s="3415" t="n">
        <v>2.10825</v>
      </c>
      <c r="C15" s="3418" t="n">
        <v>0.2192923904712</v>
      </c>
      <c r="D15" s="3415" t="n">
        <v>7.2650785776E-4</v>
      </c>
      <c r="E15" s="26"/>
      <c r="F15" s="26"/>
      <c r="G15" s="26"/>
    </row>
    <row r="16">
      <c r="A16" s="3438" t="s">
        <v>3174</v>
      </c>
      <c r="B16" s="3415" t="n">
        <v>29.10791</v>
      </c>
      <c r="C16" s="3418" t="n">
        <v>0.31414140234268</v>
      </c>
      <c r="D16" s="3415" t="n">
        <v>0.01436914233333</v>
      </c>
    </row>
    <row r="17" spans="1:7" x14ac:dyDescent="0.15">
      <c r="A17" s="1579" t="s">
        <v>894</v>
      </c>
      <c r="B17" s="3418" t="n">
        <v>759.65505</v>
      </c>
      <c r="C17" s="3418" t="s">
        <v>2944</v>
      </c>
      <c r="D17" s="3418" t="s">
        <v>2944</v>
      </c>
      <c r="E17" s="26"/>
      <c r="F17" s="26"/>
      <c r="G17" s="26"/>
    </row>
    <row r="18" spans="1:7" x14ac:dyDescent="0.15">
      <c r="A18" s="1594" t="s">
        <v>895</v>
      </c>
      <c r="B18" s="3415" t="n">
        <v>759.65505</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0.93149</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0.93149</v>
      </c>
      <c r="C22" s="3418" t="s">
        <v>2945</v>
      </c>
      <c r="D22" s="3418" t="s">
        <v>2945</v>
      </c>
      <c r="E22" s="26"/>
      <c r="F22" s="26"/>
      <c r="G22" s="26"/>
    </row>
    <row r="23" spans="1:7" x14ac:dyDescent="0.15">
      <c r="A23" s="3438" t="s">
        <v>3175</v>
      </c>
      <c r="B23" s="3415" t="n">
        <v>0.93149</v>
      </c>
      <c r="C23" s="3418" t="s">
        <v>2945</v>
      </c>
      <c r="D23" s="3415" t="s">
        <v>2945</v>
      </c>
      <c r="E23" s="26"/>
      <c r="F23" s="26"/>
      <c r="G23" s="26"/>
    </row>
    <row r="24" spans="1:7" ht="13" x14ac:dyDescent="0.15">
      <c r="A24" s="1607" t="s">
        <v>897</v>
      </c>
      <c r="B24" s="3418" t="s">
        <v>2942</v>
      </c>
      <c r="C24" s="3418" t="s">
        <v>2991</v>
      </c>
      <c r="D24" s="3418" t="s">
        <v>2991</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960632.2848876035</v>
      </c>
      <c r="D8" s="3418" t="n">
        <v>0.00225</v>
      </c>
      <c r="E8" s="3415" t="n">
        <v>0.003396521293</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25.39140785905859</v>
      </c>
      <c r="J8" s="3418" t="n">
        <v>1.99085805193667</v>
      </c>
      <c r="K8" s="3418" t="n">
        <v>0.11013257308586</v>
      </c>
      <c r="L8" s="26"/>
      <c r="M8" s="26"/>
      <c r="N8" s="26"/>
      <c r="O8" s="26"/>
    </row>
    <row r="9" spans="1:15" x14ac:dyDescent="0.15">
      <c r="A9" s="1601" t="s">
        <v>733</v>
      </c>
      <c r="B9" s="3416"/>
      <c r="C9" s="3416" t="s">
        <v>1185</v>
      </c>
      <c r="D9" s="3418" t="s">
        <v>3178</v>
      </c>
      <c r="E9" s="3418" t="s">
        <v>2945</v>
      </c>
      <c r="F9" s="3418" t="s">
        <v>2945</v>
      </c>
      <c r="G9" s="3418" t="s">
        <v>2945</v>
      </c>
      <c r="H9" s="3418" t="s">
        <v>2945</v>
      </c>
      <c r="I9" s="3418" t="n">
        <v>25.39140785905859</v>
      </c>
      <c r="J9" s="3418" t="n">
        <v>1.99085805193667</v>
      </c>
      <c r="K9" s="3418" t="n">
        <v>0.11013257308586</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25.39140785905859</v>
      </c>
      <c r="J10" s="3418" t="n">
        <v>1.99085805193667</v>
      </c>
      <c r="K10" s="3418" t="n">
        <v>0.11013257308586</v>
      </c>
      <c r="L10" s="26"/>
      <c r="M10" s="26"/>
      <c r="N10" s="26"/>
      <c r="O10" s="26"/>
    </row>
    <row r="11" spans="1:15" x14ac:dyDescent="0.15">
      <c r="A11" s="1626" t="s">
        <v>909</v>
      </c>
      <c r="B11" s="3416"/>
      <c r="C11" s="3416" t="s">
        <v>1185</v>
      </c>
      <c r="D11" s="3418" t="s">
        <v>3179</v>
      </c>
      <c r="E11" s="3418" t="n">
        <v>6.571026460578344E8</v>
      </c>
      <c r="F11" s="3418" t="s">
        <v>2943</v>
      </c>
      <c r="G11" s="3418" t="n">
        <v>2.914E-6</v>
      </c>
      <c r="H11" s="3418" t="n">
        <v>1.612E-7</v>
      </c>
      <c r="I11" s="3418" t="s">
        <v>2943</v>
      </c>
      <c r="J11" s="3418" t="n">
        <v>1.91479711061253</v>
      </c>
      <c r="K11" s="3418" t="n">
        <v>0.10592494654452</v>
      </c>
      <c r="L11" s="336"/>
      <c r="M11" s="26"/>
      <c r="N11" s="26"/>
      <c r="O11" s="26"/>
    </row>
    <row r="12" spans="1:15" x14ac:dyDescent="0.15">
      <c r="A12" s="3438" t="s">
        <v>3180</v>
      </c>
      <c r="B12" s="3415" t="s">
        <v>3180</v>
      </c>
      <c r="C12" s="3415" t="s">
        <v>1185</v>
      </c>
      <c r="D12" s="3415" t="s">
        <v>3179</v>
      </c>
      <c r="E12" s="3415" t="n">
        <v>6.571026460578344E8</v>
      </c>
      <c r="F12" s="3418" t="s">
        <v>2943</v>
      </c>
      <c r="G12" s="3418" t="n">
        <v>2.914E-6</v>
      </c>
      <c r="H12" s="3418" t="n">
        <v>1.612E-7</v>
      </c>
      <c r="I12" s="3415" t="s">
        <v>2943</v>
      </c>
      <c r="J12" s="3415" t="n">
        <v>1.91479711061253</v>
      </c>
      <c r="K12" s="3415" t="n">
        <v>0.10592494654452</v>
      </c>
      <c r="L12" s="336"/>
      <c r="M12" s="26"/>
      <c r="N12" s="26"/>
      <c r="O12" s="26"/>
    </row>
    <row r="13" spans="1:15" x14ac:dyDescent="0.15">
      <c r="A13" s="1626" t="s">
        <v>910</v>
      </c>
      <c r="B13" s="3416"/>
      <c r="C13" s="3416" t="s">
        <v>1185</v>
      </c>
      <c r="D13" s="3418" t="s">
        <v>3181</v>
      </c>
      <c r="E13" s="3418" t="n">
        <v>226.0</v>
      </c>
      <c r="F13" s="3418" t="n">
        <v>112.35136220822385</v>
      </c>
      <c r="G13" s="3418" t="n">
        <v>0.33655283771743</v>
      </c>
      <c r="H13" s="3418" t="n">
        <v>0.0186178165546</v>
      </c>
      <c r="I13" s="3418" t="n">
        <v>25.39140785905859</v>
      </c>
      <c r="J13" s="3418" t="n">
        <v>0.07606094132414</v>
      </c>
      <c r="K13" s="3418" t="n">
        <v>0.00420762654134</v>
      </c>
      <c r="L13" s="336"/>
      <c r="M13" s="26"/>
      <c r="N13" s="26"/>
      <c r="O13" s="26"/>
    </row>
    <row r="14" spans="1:15" x14ac:dyDescent="0.15">
      <c r="A14" s="3438" t="s">
        <v>3182</v>
      </c>
      <c r="B14" s="3415" t="s">
        <v>3182</v>
      </c>
      <c r="C14" s="3415" t="s">
        <v>1185</v>
      </c>
      <c r="D14" s="3415" t="s">
        <v>3181</v>
      </c>
      <c r="E14" s="3415" t="n">
        <v>226.0</v>
      </c>
      <c r="F14" s="3418" t="n">
        <v>112.35136220822385</v>
      </c>
      <c r="G14" s="3418" t="n">
        <v>0.33655283771743</v>
      </c>
      <c r="H14" s="3418" t="n">
        <v>0.0186178165546</v>
      </c>
      <c r="I14" s="3415" t="n">
        <v>25.39140785905859</v>
      </c>
      <c r="J14" s="3415" t="n">
        <v>0.07606094132414</v>
      </c>
      <c r="K14" s="3415" t="n">
        <v>0.00420762654134</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1420171.2083885572</v>
      </c>
      <c r="C24" s="3418" t="n">
        <v>-1029129.3699494004</v>
      </c>
      <c r="D24" s="3416" t="s">
        <v>1185</v>
      </c>
      <c r="E24" s="3418" t="n">
        <v>391.04183843915695</v>
      </c>
      <c r="F24" s="3418" t="n">
        <v>-1433.8200742769088</v>
      </c>
      <c r="G24" s="294"/>
      <c r="H24" s="294"/>
      <c r="I24" s="294"/>
    </row>
    <row r="25" spans="1:9" ht="13" x14ac:dyDescent="0.15">
      <c r="A25" s="1664" t="s">
        <v>929</v>
      </c>
      <c r="B25" s="3418" t="n">
        <v>1192033.5975859547</v>
      </c>
      <c r="C25" s="3418" t="n">
        <v>-803856.7865179122</v>
      </c>
      <c r="D25" s="3416" t="s">
        <v>1185</v>
      </c>
      <c r="E25" s="3418" t="n">
        <v>388.1768110680426</v>
      </c>
      <c r="F25" s="3418" t="n">
        <v>-1423.314973916156</v>
      </c>
      <c r="G25" s="294"/>
      <c r="H25" s="294"/>
      <c r="I25" s="294"/>
    </row>
    <row r="26" spans="1:9" x14ac:dyDescent="0.15">
      <c r="A26" s="3425" t="s">
        <v>3185</v>
      </c>
      <c r="B26" s="3415" t="n">
        <v>832281.0021526577</v>
      </c>
      <c r="C26" s="3415" t="n">
        <v>-640336.6899780451</v>
      </c>
      <c r="D26" s="3415" t="n">
        <v>35.0</v>
      </c>
      <c r="E26" s="3415" t="n">
        <v>191.94431217461272</v>
      </c>
      <c r="F26" s="3415" t="n">
        <v>-703.7958113069134</v>
      </c>
      <c r="G26" s="294"/>
      <c r="H26" s="294"/>
      <c r="I26" s="294"/>
    </row>
    <row r="27">
      <c r="A27" s="3425" t="s">
        <v>930</v>
      </c>
      <c r="B27" s="3415" t="n">
        <v>359752.595433297</v>
      </c>
      <c r="C27" s="3415" t="n">
        <v>-163520.0965398671</v>
      </c>
      <c r="D27" s="3415" t="n">
        <v>25.0</v>
      </c>
      <c r="E27" s="3415" t="n">
        <v>196.23249889342986</v>
      </c>
      <c r="F27" s="3415" t="n">
        <v>-719.5191626092428</v>
      </c>
    </row>
    <row r="28" spans="1:9" x14ac:dyDescent="0.15">
      <c r="A28" s="1664" t="s">
        <v>931</v>
      </c>
      <c r="B28" s="3415" t="n">
        <v>228137.6108026026</v>
      </c>
      <c r="C28" s="3415" t="n">
        <v>-225272.58343148822</v>
      </c>
      <c r="D28" s="3415" t="n">
        <v>2.0</v>
      </c>
      <c r="E28" s="3415" t="n">
        <v>2.86502737111438</v>
      </c>
      <c r="F28" s="3415" t="n">
        <v>-10.50510036075273</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0.229</v>
      </c>
      <c r="C64" s="421"/>
      <c r="D64" s="421"/>
      <c r="E64" s="421"/>
      <c r="F64" s="421"/>
      <c r="G64" s="421"/>
      <c r="H64" s="421"/>
      <c r="I64" s="421"/>
      <c r="J64" s="421"/>
      <c r="K64" s="26"/>
      <c r="L64" s="26"/>
      <c r="M64" s="26"/>
      <c r="N64" s="26"/>
      <c r="O64" s="26"/>
      <c r="P64" s="26"/>
    </row>
    <row r="65" spans="1:16" ht="15.75" customHeight="1" x14ac:dyDescent="0.15">
      <c r="A65" s="3425" t="s">
        <v>3185</v>
      </c>
      <c r="B65" s="3415" t="n">
        <v>0.229</v>
      </c>
      <c r="C65" s="421"/>
      <c r="D65" s="421"/>
      <c r="E65" s="421"/>
      <c r="F65" s="421"/>
      <c r="G65" s="421"/>
      <c r="H65" s="421"/>
      <c r="I65" s="421"/>
      <c r="J65" s="421"/>
      <c r="K65" s="26"/>
      <c r="L65" s="26"/>
      <c r="M65" s="26"/>
      <c r="N65" s="26"/>
      <c r="O65" s="26"/>
      <c r="P65" s="26"/>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7:J57"/>
    <mergeCell ref="B71:J71"/>
    <mergeCell ref="A58:J58"/>
    <mergeCell ref="A59:J59"/>
    <mergeCell ref="A60:J60"/>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104.8693445580551</v>
      </c>
      <c r="C7" s="3417" t="n">
        <v>144.30569161692895</v>
      </c>
      <c r="D7" s="3417" t="n">
        <v>0.81865327816559</v>
      </c>
      <c r="E7" s="3417" t="n">
        <v>0.4814178506228</v>
      </c>
      <c r="F7" s="3417" t="n">
        <v>8.0199208491418</v>
      </c>
      <c r="G7" s="3417" t="n">
        <v>2.1298750838258</v>
      </c>
      <c r="H7" s="3417" t="n">
        <v>0.0181265608706</v>
      </c>
      <c r="I7" s="26"/>
      <c r="J7" s="26"/>
      <c r="K7" s="26"/>
      <c r="L7" s="26"/>
    </row>
    <row r="8" spans="1:12" ht="12" customHeight="1" x14ac:dyDescent="0.15">
      <c r="A8" s="1709" t="s">
        <v>985</v>
      </c>
      <c r="B8" s="3417" t="s">
        <v>2975</v>
      </c>
      <c r="C8" s="3417" t="n">
        <v>109.73161913525753</v>
      </c>
      <c r="D8" s="3416" t="s">
        <v>1185</v>
      </c>
      <c r="E8" s="3417" t="s">
        <v>2991</v>
      </c>
      <c r="F8" s="3417" t="s">
        <v>2948</v>
      </c>
      <c r="G8" s="3417" t="n">
        <v>1.9351024</v>
      </c>
      <c r="H8" s="3416" t="s">
        <v>1185</v>
      </c>
      <c r="I8" s="26"/>
      <c r="J8" s="26"/>
      <c r="K8" s="26"/>
      <c r="L8" s="26"/>
    </row>
    <row r="9" spans="1:12" ht="12" customHeight="1" x14ac:dyDescent="0.15">
      <c r="A9" s="1087" t="s">
        <v>986</v>
      </c>
      <c r="B9" s="3417" t="s">
        <v>2975</v>
      </c>
      <c r="C9" s="3417" t="n">
        <v>109.73161913525753</v>
      </c>
      <c r="D9" s="3416" t="s">
        <v>1185</v>
      </c>
      <c r="E9" s="3415" t="s">
        <v>2945</v>
      </c>
      <c r="F9" s="3415" t="s">
        <v>2946</v>
      </c>
      <c r="G9" s="3415" t="n">
        <v>1.9351024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1.4702751918873</v>
      </c>
      <c r="D12" s="3417" t="n">
        <v>0.08101780728</v>
      </c>
      <c r="E12" s="3417" t="s">
        <v>2946</v>
      </c>
      <c r="F12" s="3417" t="s">
        <v>2946</v>
      </c>
      <c r="G12" s="3417" t="s">
        <v>2946</v>
      </c>
      <c r="H12" s="3416" t="s">
        <v>1185</v>
      </c>
      <c r="I12" s="26"/>
      <c r="J12" s="26"/>
      <c r="K12" s="26"/>
      <c r="L12" s="26"/>
    </row>
    <row r="13" spans="1:12" ht="12.75" customHeight="1" x14ac:dyDescent="0.15">
      <c r="A13" s="1715" t="s">
        <v>991</v>
      </c>
      <c r="B13" s="3416" t="s">
        <v>1185</v>
      </c>
      <c r="C13" s="3417" t="n">
        <v>1.350296788</v>
      </c>
      <c r="D13" s="3417" t="n">
        <v>0.08101780728</v>
      </c>
      <c r="E13" s="3415" t="s">
        <v>2946</v>
      </c>
      <c r="F13" s="3415" t="s">
        <v>2946</v>
      </c>
      <c r="G13" s="3415" t="s">
        <v>2946</v>
      </c>
      <c r="H13" s="3416" t="s">
        <v>1185</v>
      </c>
      <c r="I13" s="26"/>
      <c r="J13" s="26"/>
      <c r="K13" s="26"/>
      <c r="L13" s="26"/>
    </row>
    <row r="14" spans="1:12" ht="12.75" customHeight="1" x14ac:dyDescent="0.15">
      <c r="A14" s="1715" t="s">
        <v>992</v>
      </c>
      <c r="B14" s="3416" t="s">
        <v>1185</v>
      </c>
      <c r="C14" s="3417" t="n">
        <v>0.1199784038873</v>
      </c>
      <c r="D14" s="3417" t="s">
        <v>2957</v>
      </c>
      <c r="E14" s="3415" t="s">
        <v>2946</v>
      </c>
      <c r="F14" s="3415" t="s">
        <v>2946</v>
      </c>
      <c r="G14" s="3415" t="s">
        <v>2946</v>
      </c>
      <c r="H14" s="3416" t="s">
        <v>1185</v>
      </c>
      <c r="I14" s="26"/>
      <c r="J14" s="26"/>
      <c r="K14" s="26"/>
      <c r="L14" s="26"/>
    </row>
    <row r="15" spans="1:12" ht="12" customHeight="1" x14ac:dyDescent="0.15">
      <c r="A15" s="1709" t="s">
        <v>993</v>
      </c>
      <c r="B15" s="3417" t="n">
        <v>104.8693445580551</v>
      </c>
      <c r="C15" s="3417" t="n">
        <v>2.426518573E-5</v>
      </c>
      <c r="D15" s="3417" t="n">
        <v>0.00880373538284</v>
      </c>
      <c r="E15" s="3417" t="n">
        <v>0.4814178506228</v>
      </c>
      <c r="F15" s="3417" t="n">
        <v>8.0199208491418</v>
      </c>
      <c r="G15" s="3417" t="n">
        <v>0.1772709988258</v>
      </c>
      <c r="H15" s="3417" t="n">
        <v>0.0181265608706</v>
      </c>
      <c r="I15" s="26"/>
      <c r="J15" s="26"/>
      <c r="K15" s="26"/>
      <c r="L15" s="26"/>
    </row>
    <row r="16" spans="1:12" ht="12" customHeight="1" x14ac:dyDescent="0.15">
      <c r="A16" s="1087" t="s">
        <v>994</v>
      </c>
      <c r="B16" s="3417" t="n">
        <v>104.8693445580551</v>
      </c>
      <c r="C16" s="3417" t="n">
        <v>2.426518573E-5</v>
      </c>
      <c r="D16" s="3417" t="n">
        <v>0.00880373538284</v>
      </c>
      <c r="E16" s="3415" t="n">
        <v>0.024956</v>
      </c>
      <c r="F16" s="3415" t="n">
        <v>0.006001</v>
      </c>
      <c r="G16" s="3415" t="n">
        <v>7.15E-4</v>
      </c>
      <c r="H16" s="3415" t="n">
        <v>0.002337</v>
      </c>
      <c r="I16" s="26"/>
      <c r="J16" s="26"/>
      <c r="K16" s="26"/>
      <c r="L16" s="26"/>
    </row>
    <row r="17" spans="1:12" ht="12" customHeight="1" x14ac:dyDescent="0.15">
      <c r="A17" s="1087" t="s">
        <v>995</v>
      </c>
      <c r="B17" s="3417" t="s">
        <v>2942</v>
      </c>
      <c r="C17" s="3417" t="s">
        <v>2942</v>
      </c>
      <c r="D17" s="3417" t="s">
        <v>2942</v>
      </c>
      <c r="E17" s="3415" t="n">
        <v>0.4564618506228</v>
      </c>
      <c r="F17" s="3415" t="n">
        <v>8.0139198491418</v>
      </c>
      <c r="G17" s="3415" t="n">
        <v>0.1765559988258</v>
      </c>
      <c r="H17" s="3415" t="n">
        <v>0.0157895608706</v>
      </c>
      <c r="I17" s="26"/>
      <c r="J17" s="26"/>
      <c r="K17" s="26"/>
      <c r="L17" s="26"/>
    </row>
    <row r="18" spans="1:12" ht="12.75" customHeight="1" x14ac:dyDescent="0.15">
      <c r="A18" s="1709" t="s">
        <v>996</v>
      </c>
      <c r="B18" s="3416" t="s">
        <v>1185</v>
      </c>
      <c r="C18" s="3417" t="n">
        <v>33.1037730245984</v>
      </c>
      <c r="D18" s="3417" t="n">
        <v>0.72883173550275</v>
      </c>
      <c r="E18" s="3417" t="s">
        <v>2945</v>
      </c>
      <c r="F18" s="3417" t="s">
        <v>2945</v>
      </c>
      <c r="G18" s="3417" t="n">
        <v>0.008150685</v>
      </c>
      <c r="H18" s="3416" t="s">
        <v>1185</v>
      </c>
      <c r="I18" s="26"/>
      <c r="J18" s="26"/>
      <c r="K18" s="26"/>
      <c r="L18" s="26"/>
    </row>
    <row r="19" spans="1:12" ht="12.75" customHeight="1" x14ac:dyDescent="0.15">
      <c r="A19" s="1087" t="s">
        <v>997</v>
      </c>
      <c r="B19" s="3416" t="s">
        <v>1185</v>
      </c>
      <c r="C19" s="3417" t="n">
        <v>18.36767280190503</v>
      </c>
      <c r="D19" s="3417" t="n">
        <v>0.72883173550275</v>
      </c>
      <c r="E19" s="3415" t="s">
        <v>2945</v>
      </c>
      <c r="F19" s="3415" t="s">
        <v>2945</v>
      </c>
      <c r="G19" s="3415" t="n">
        <v>0.005317965</v>
      </c>
      <c r="H19" s="3416" t="s">
        <v>1185</v>
      </c>
      <c r="I19" s="26"/>
      <c r="J19" s="26"/>
      <c r="K19" s="26"/>
      <c r="L19" s="26"/>
    </row>
    <row r="20" spans="1:12" ht="12.75" customHeight="1" x14ac:dyDescent="0.15">
      <c r="A20" s="1087" t="s">
        <v>998</v>
      </c>
      <c r="B20" s="3416" t="s">
        <v>1185</v>
      </c>
      <c r="C20" s="3417" t="n">
        <v>14.73610022269337</v>
      </c>
      <c r="D20" s="3417" t="s">
        <v>2946</v>
      </c>
      <c r="E20" s="3415" t="s">
        <v>2945</v>
      </c>
      <c r="F20" s="3415" t="s">
        <v>2945</v>
      </c>
      <c r="G20" s="3415" t="n">
        <v>0.00283272</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0.009351</v>
      </c>
      <c r="H22" s="3417" t="s">
        <v>2946</v>
      </c>
      <c r="I22" s="26"/>
      <c r="J22" s="26"/>
      <c r="K22" s="26"/>
      <c r="L22" s="26"/>
    </row>
    <row r="23" spans="1:12" x14ac:dyDescent="0.15">
      <c r="A23" s="3427" t="s">
        <v>3216</v>
      </c>
      <c r="B23" s="3415" t="s">
        <v>2942</v>
      </c>
      <c r="C23" s="3415" t="s">
        <v>2942</v>
      </c>
      <c r="D23" s="3415" t="s">
        <v>2942</v>
      </c>
      <c r="E23" s="3415" t="s">
        <v>2946</v>
      </c>
      <c r="F23" s="3415" t="s">
        <v>2946</v>
      </c>
      <c r="G23" s="3415" t="n">
        <v>0.009351</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30258.812090047693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1145.2693817212976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713.4368175694785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273244.08228917234</v>
      </c>
      <c r="C9" s="3418" t="s">
        <v>2950</v>
      </c>
      <c r="D9" s="3416" t="s">
        <v>1185</v>
      </c>
      <c r="E9" s="3416" t="s">
        <v>1185</v>
      </c>
      <c r="F9" s="3416" t="s">
        <v>1185</v>
      </c>
      <c r="G9" s="3418" t="n">
        <v>18715.290744412705</v>
      </c>
      <c r="H9" s="3418" t="n">
        <v>1.94313175237741</v>
      </c>
      <c r="I9" s="3418" t="n">
        <v>0.27631530287095</v>
      </c>
      <c r="J9" s="3418" t="s">
        <v>2942</v>
      </c>
    </row>
    <row r="10" spans="1:10" ht="12" customHeight="1" x14ac:dyDescent="0.15">
      <c r="A10" s="871" t="s">
        <v>87</v>
      </c>
      <c r="B10" s="3418" t="n">
        <v>24443.731322539683</v>
      </c>
      <c r="C10" s="3418" t="s">
        <v>2950</v>
      </c>
      <c r="D10" s="3418" t="n">
        <v>75.82349115862684</v>
      </c>
      <c r="E10" s="3418" t="n">
        <v>2.83459142993603</v>
      </c>
      <c r="F10" s="3418" t="n">
        <v>0.55864785748395</v>
      </c>
      <c r="G10" s="3418" t="n">
        <v>1853.4090458184376</v>
      </c>
      <c r="H10" s="3418" t="n">
        <v>0.06928799132253</v>
      </c>
      <c r="I10" s="3418" t="n">
        <v>0.01365543813225</v>
      </c>
      <c r="J10" s="3418" t="s">
        <v>2942</v>
      </c>
    </row>
    <row r="11" spans="1:10" ht="12" customHeight="1" x14ac:dyDescent="0.15">
      <c r="A11" s="871" t="s">
        <v>88</v>
      </c>
      <c r="B11" s="3418" t="n">
        <v>108841.6556687279</v>
      </c>
      <c r="C11" s="3418" t="s">
        <v>2950</v>
      </c>
      <c r="D11" s="3418" t="n">
        <v>94.00696872230931</v>
      </c>
      <c r="E11" s="3418" t="n">
        <v>9.38835230471952</v>
      </c>
      <c r="F11" s="3418" t="n">
        <v>1.40485480295632</v>
      </c>
      <c r="G11" s="3418" t="n">
        <v>10231.874120134464</v>
      </c>
      <c r="H11" s="3418" t="n">
        <v>1.02184380884699</v>
      </c>
      <c r="I11" s="3418" t="n">
        <v>0.15290672272793</v>
      </c>
      <c r="J11" s="3418" t="s">
        <v>2942</v>
      </c>
    </row>
    <row r="12" spans="1:10" ht="12" customHeight="1" x14ac:dyDescent="0.15">
      <c r="A12" s="871" t="s">
        <v>89</v>
      </c>
      <c r="B12" s="3418" t="n">
        <v>114098.54850790475</v>
      </c>
      <c r="C12" s="3418" t="s">
        <v>2950</v>
      </c>
      <c r="D12" s="3418" t="n">
        <v>54.99133693646516</v>
      </c>
      <c r="E12" s="3418" t="n">
        <v>1.00000000000005</v>
      </c>
      <c r="F12" s="3418" t="n">
        <v>0.09999999999991</v>
      </c>
      <c r="G12" s="3418" t="n">
        <v>6274.431724959804</v>
      </c>
      <c r="H12" s="3418" t="n">
        <v>0.11409854850791</v>
      </c>
      <c r="I12" s="3418" t="n">
        <v>0.01140985485078</v>
      </c>
      <c r="J12" s="3418" t="s">
        <v>2942</v>
      </c>
    </row>
    <row r="13" spans="1:10" ht="12" customHeight="1" x14ac:dyDescent="0.15">
      <c r="A13" s="871" t="s">
        <v>90</v>
      </c>
      <c r="B13" s="3418" t="n">
        <v>4105.312</v>
      </c>
      <c r="C13" s="3418" t="s">
        <v>2950</v>
      </c>
      <c r="D13" s="3418" t="n">
        <v>86.61360050100942</v>
      </c>
      <c r="E13" s="3418" t="n">
        <v>30.0</v>
      </c>
      <c r="F13" s="3418" t="n">
        <v>4.0</v>
      </c>
      <c r="G13" s="3418" t="n">
        <v>355.57585349999994</v>
      </c>
      <c r="H13" s="3418" t="n">
        <v>0.12315936</v>
      </c>
      <c r="I13" s="3418" t="n">
        <v>0.016421248</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21754.83479</v>
      </c>
      <c r="C15" s="3418" t="s">
        <v>2950</v>
      </c>
      <c r="D15" s="3418" t="n">
        <v>108.55148840594804</v>
      </c>
      <c r="E15" s="3418" t="n">
        <v>28.25772062321325</v>
      </c>
      <c r="F15" s="3418" t="n">
        <v>3.76569346312145</v>
      </c>
      <c r="G15" s="3418" t="n">
        <v>2361.5196964799998</v>
      </c>
      <c r="H15" s="3418" t="n">
        <v>0.61474204369998</v>
      </c>
      <c r="I15" s="3418" t="n">
        <v>0.08192203915999</v>
      </c>
      <c r="J15" s="3418" t="s">
        <v>2942</v>
      </c>
    </row>
    <row r="16" spans="1:10" ht="12" customHeight="1" x14ac:dyDescent="0.15">
      <c r="A16" s="873" t="s">
        <v>23</v>
      </c>
      <c r="B16" s="3418" t="n">
        <v>60177.115361629345</v>
      </c>
      <c r="C16" s="3418" t="s">
        <v>2950</v>
      </c>
      <c r="D16" s="3416" t="s">
        <v>1185</v>
      </c>
      <c r="E16" s="3416" t="s">
        <v>1185</v>
      </c>
      <c r="F16" s="3416" t="s">
        <v>1185</v>
      </c>
      <c r="G16" s="3418" t="n">
        <v>4874.878334217398</v>
      </c>
      <c r="H16" s="3418" t="n">
        <v>0.38960804427048</v>
      </c>
      <c r="I16" s="3418" t="n">
        <v>0.05824241720997</v>
      </c>
      <c r="J16" s="3418" t="s">
        <v>2942</v>
      </c>
    </row>
    <row r="17" spans="1:10" ht="12" customHeight="1" x14ac:dyDescent="0.15">
      <c r="A17" s="871" t="s">
        <v>87</v>
      </c>
      <c r="B17" s="3415" t="n">
        <v>5223.374519707509</v>
      </c>
      <c r="C17" s="3418" t="s">
        <v>2950</v>
      </c>
      <c r="D17" s="3418" t="n">
        <v>77.34366247358108</v>
      </c>
      <c r="E17" s="3418" t="n">
        <v>2.99999999999952</v>
      </c>
      <c r="F17" s="3418" t="n">
        <v>0.59999999999914</v>
      </c>
      <c r="G17" s="3415" t="n">
        <v>403.9949158253612</v>
      </c>
      <c r="H17" s="3415" t="n">
        <v>0.01567012355912</v>
      </c>
      <c r="I17" s="3415" t="n">
        <v>0.00313402471182</v>
      </c>
      <c r="J17" s="3415" t="s">
        <v>2942</v>
      </c>
    </row>
    <row r="18" spans="1:10" ht="12" customHeight="1" x14ac:dyDescent="0.15">
      <c r="A18" s="871" t="s">
        <v>88</v>
      </c>
      <c r="B18" s="3415" t="n">
        <v>41855.898841499285</v>
      </c>
      <c r="C18" s="3418" t="s">
        <v>2950</v>
      </c>
      <c r="D18" s="3418" t="n">
        <v>89.62230999601196</v>
      </c>
      <c r="E18" s="3418" t="n">
        <v>8.61336412500313</v>
      </c>
      <c r="F18" s="3418" t="n">
        <v>1.28430108611149</v>
      </c>
      <c r="G18" s="3415" t="n">
        <v>3751.222341134567</v>
      </c>
      <c r="H18" s="3415" t="n">
        <v>0.36052009750113</v>
      </c>
      <c r="I18" s="3415" t="n">
        <v>0.05375557634231</v>
      </c>
      <c r="J18" s="3415" t="s">
        <v>2942</v>
      </c>
    </row>
    <row r="19" spans="1:10" ht="12" customHeight="1" x14ac:dyDescent="0.15">
      <c r="A19" s="871" t="s">
        <v>89</v>
      </c>
      <c r="B19" s="3415" t="n">
        <v>13086.8081656014</v>
      </c>
      <c r="C19" s="3418" t="s">
        <v>2950</v>
      </c>
      <c r="D19" s="3418" t="n">
        <v>54.99133693646515</v>
      </c>
      <c r="E19" s="3418" t="n">
        <v>0.99999999999989</v>
      </c>
      <c r="F19" s="3418" t="n">
        <v>0.09999999999999</v>
      </c>
      <c r="G19" s="3415" t="n">
        <v>719.66107725747</v>
      </c>
      <c r="H19" s="3415" t="n">
        <v>0.0130868081656</v>
      </c>
      <c r="I19" s="3415" t="n">
        <v>0.00130868081656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11.03383482114988</v>
      </c>
      <c r="C22" s="3418" t="s">
        <v>2950</v>
      </c>
      <c r="D22" s="3418" t="n">
        <v>112.00000000000031</v>
      </c>
      <c r="E22" s="3418" t="n">
        <v>29.99999999959249</v>
      </c>
      <c r="F22" s="3418" t="n">
        <v>3.99999999958314</v>
      </c>
      <c r="G22" s="3415" t="n">
        <v>1.23578949996879</v>
      </c>
      <c r="H22" s="3415" t="n">
        <v>3.3101504463E-4</v>
      </c>
      <c r="I22" s="3415" t="n">
        <v>4.413533928E-5</v>
      </c>
      <c r="J22" s="3415" t="s">
        <v>2942</v>
      </c>
    </row>
    <row r="23" spans="1:10" ht="12" customHeight="1" x14ac:dyDescent="0.15">
      <c r="A23" s="873" t="s">
        <v>24</v>
      </c>
      <c r="B23" s="3418" t="n">
        <v>2778.018101649402</v>
      </c>
      <c r="C23" s="3418" t="s">
        <v>2950</v>
      </c>
      <c r="D23" s="3416" t="s">
        <v>1185</v>
      </c>
      <c r="E23" s="3416" t="s">
        <v>1185</v>
      </c>
      <c r="F23" s="3416" t="s">
        <v>1185</v>
      </c>
      <c r="G23" s="3418" t="n">
        <v>152.76692944340158</v>
      </c>
      <c r="H23" s="3418" t="n">
        <v>0.00277801810165</v>
      </c>
      <c r="I23" s="3418" t="n">
        <v>2.7780181016E-4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n">
        <v>2778.018101649402</v>
      </c>
      <c r="C26" s="3418" t="s">
        <v>2950</v>
      </c>
      <c r="D26" s="3418" t="n">
        <v>54.99133693646516</v>
      </c>
      <c r="E26" s="3418" t="n">
        <v>1.00000000000022</v>
      </c>
      <c r="F26" s="3418" t="n">
        <v>0.09999999999822</v>
      </c>
      <c r="G26" s="3415" t="n">
        <v>152.76692944340158</v>
      </c>
      <c r="H26" s="3415" t="n">
        <v>0.00277801810165</v>
      </c>
      <c r="I26" s="3415" t="n">
        <v>2.7780181016E-4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67334.92211760631</v>
      </c>
      <c r="C30" s="3418" t="s">
        <v>2950</v>
      </c>
      <c r="D30" s="3416" t="s">
        <v>1185</v>
      </c>
      <c r="E30" s="3416" t="s">
        <v>1185</v>
      </c>
      <c r="F30" s="3416" t="s">
        <v>1185</v>
      </c>
      <c r="G30" s="3418" t="n">
        <v>5873.03172287593</v>
      </c>
      <c r="H30" s="3418" t="n">
        <v>0.51043667099291</v>
      </c>
      <c r="I30" s="3418" t="n">
        <v>0.07680912488337</v>
      </c>
      <c r="J30" s="3418" t="s">
        <v>2942</v>
      </c>
    </row>
    <row r="31" spans="1:10" ht="12" customHeight="1" x14ac:dyDescent="0.15">
      <c r="A31" s="871" t="s">
        <v>87</v>
      </c>
      <c r="B31" s="3415" t="n">
        <v>6081.320952380952</v>
      </c>
      <c r="C31" s="3418" t="s">
        <v>2950</v>
      </c>
      <c r="D31" s="3418" t="n">
        <v>77.4</v>
      </c>
      <c r="E31" s="3418" t="n">
        <v>2.99999999999953</v>
      </c>
      <c r="F31" s="3418" t="n">
        <v>0.60000000000023</v>
      </c>
      <c r="G31" s="3415" t="n">
        <v>470.6942417142857</v>
      </c>
      <c r="H31" s="3415" t="n">
        <v>0.01824396285714</v>
      </c>
      <c r="I31" s="3415" t="n">
        <v>0.00364879257143</v>
      </c>
      <c r="J31" s="3415" t="s">
        <v>2942</v>
      </c>
    </row>
    <row r="32" spans="1:10" ht="12" customHeight="1" x14ac:dyDescent="0.15">
      <c r="A32" s="871" t="s">
        <v>88</v>
      </c>
      <c r="B32" s="3415" t="n">
        <v>47882.12299672684</v>
      </c>
      <c r="C32" s="3418" t="s">
        <v>2950</v>
      </c>
      <c r="D32" s="3418" t="n">
        <v>97.59673623685089</v>
      </c>
      <c r="E32" s="3418" t="n">
        <v>10.00000000000003</v>
      </c>
      <c r="F32" s="3418" t="n">
        <v>1.49999999999999</v>
      </c>
      <c r="G32" s="3415" t="n">
        <v>4673.1389285720015</v>
      </c>
      <c r="H32" s="3415" t="n">
        <v>0.47882122996727</v>
      </c>
      <c r="I32" s="3415" t="n">
        <v>0.07182318449509</v>
      </c>
      <c r="J32" s="3415" t="s">
        <v>2942</v>
      </c>
    </row>
    <row r="33" spans="1:10" ht="12" customHeight="1" x14ac:dyDescent="0.15">
      <c r="A33" s="871" t="s">
        <v>89</v>
      </c>
      <c r="B33" s="3415" t="n">
        <v>13260.244125945339</v>
      </c>
      <c r="C33" s="3418" t="s">
        <v>2950</v>
      </c>
      <c r="D33" s="3418" t="n">
        <v>54.99133693646516</v>
      </c>
      <c r="E33" s="3418" t="n">
        <v>1.00000000000035</v>
      </c>
      <c r="F33" s="3418" t="n">
        <v>0.09999999999966</v>
      </c>
      <c r="G33" s="3415" t="n">
        <v>729.1985525896431</v>
      </c>
      <c r="H33" s="3415" t="n">
        <v>0.01326024412595</v>
      </c>
      <c r="I33" s="3415" t="n">
        <v>0.00132602441259</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111.23404255319149</v>
      </c>
      <c r="C36" s="3418" t="s">
        <v>2950</v>
      </c>
      <c r="D36" s="3418" t="n">
        <v>54.60000000000004</v>
      </c>
      <c r="E36" s="3418" t="n">
        <v>0.99999999997131</v>
      </c>
      <c r="F36" s="3418" t="n">
        <v>0.10000000004208</v>
      </c>
      <c r="G36" s="3415" t="n">
        <v>6.07337872340426</v>
      </c>
      <c r="H36" s="3415" t="n">
        <v>1.1123404255E-4</v>
      </c>
      <c r="I36" s="3415" t="n">
        <v>1.112340426E-5</v>
      </c>
      <c r="J36" s="3415" t="s">
        <v>2942</v>
      </c>
    </row>
    <row r="37" spans="1:10" ht="12" customHeight="1" x14ac:dyDescent="0.15">
      <c r="A37" s="873" t="s">
        <v>26</v>
      </c>
      <c r="B37" s="3418" t="n">
        <v>21479.07772313835</v>
      </c>
      <c r="C37" s="3418" t="s">
        <v>2950</v>
      </c>
      <c r="D37" s="3416" t="s">
        <v>1185</v>
      </c>
      <c r="E37" s="3416" t="s">
        <v>1185</v>
      </c>
      <c r="F37" s="3416" t="s">
        <v>1185</v>
      </c>
      <c r="G37" s="3418" t="n">
        <v>713.1149031050228</v>
      </c>
      <c r="H37" s="3418" t="n">
        <v>0.40523289114768</v>
      </c>
      <c r="I37" s="3418" t="n">
        <v>0.05473118926049</v>
      </c>
      <c r="J37" s="3418" t="s">
        <v>2942</v>
      </c>
    </row>
    <row r="38" spans="1:10" ht="12" customHeight="1" x14ac:dyDescent="0.15">
      <c r="A38" s="871" t="s">
        <v>87</v>
      </c>
      <c r="B38" s="3415" t="n">
        <v>1033.9347681112895</v>
      </c>
      <c r="C38" s="3418" t="s">
        <v>2950</v>
      </c>
      <c r="D38" s="3418" t="n">
        <v>77.39999999999999</v>
      </c>
      <c r="E38" s="3418" t="n">
        <v>2.99999999999626</v>
      </c>
      <c r="F38" s="3418" t="n">
        <v>0.60000000000312</v>
      </c>
      <c r="G38" s="3415" t="n">
        <v>80.0265510518138</v>
      </c>
      <c r="H38" s="3415" t="n">
        <v>0.00310180430433</v>
      </c>
      <c r="I38" s="3415" t="n">
        <v>6.2036086087E-4</v>
      </c>
      <c r="J38" s="3415" t="s">
        <v>2942</v>
      </c>
    </row>
    <row r="39" spans="1:10" ht="12" customHeight="1" x14ac:dyDescent="0.15">
      <c r="A39" s="871" t="s">
        <v>88</v>
      </c>
      <c r="B39" s="3415" t="n">
        <v>3881.4414282142498</v>
      </c>
      <c r="C39" s="3418" t="s">
        <v>2950</v>
      </c>
      <c r="D39" s="3418" t="n">
        <v>97.83984334786744</v>
      </c>
      <c r="E39" s="3418" t="n">
        <v>9.99999999999936</v>
      </c>
      <c r="F39" s="3418" t="n">
        <v>1.49999999999965</v>
      </c>
      <c r="G39" s="3415" t="n">
        <v>379.7596213004051</v>
      </c>
      <c r="H39" s="3415" t="n">
        <v>0.03881441428214</v>
      </c>
      <c r="I39" s="3415" t="n">
        <v>0.00582216214232</v>
      </c>
      <c r="J39" s="3415" t="s">
        <v>2942</v>
      </c>
    </row>
    <row r="40" spans="1:10" ht="12" customHeight="1" x14ac:dyDescent="0.15">
      <c r="A40" s="871" t="s">
        <v>89</v>
      </c>
      <c r="B40" s="3415" t="n">
        <v>4606.702525626719</v>
      </c>
      <c r="C40" s="3418" t="s">
        <v>2950</v>
      </c>
      <c r="D40" s="3418" t="n">
        <v>54.99133693646515</v>
      </c>
      <c r="E40" s="3418" t="n">
        <v>1.00000000000071</v>
      </c>
      <c r="F40" s="3418" t="n">
        <v>0.09999999999942</v>
      </c>
      <c r="G40" s="3415" t="n">
        <v>253.3287307528039</v>
      </c>
      <c r="H40" s="3415" t="n">
        <v>0.00460670252563</v>
      </c>
      <c r="I40" s="3415" t="n">
        <v>4.6067025256E-4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11956.999001186092</v>
      </c>
      <c r="C43" s="3418" t="s">
        <v>2950</v>
      </c>
      <c r="D43" s="3418" t="n">
        <v>111.99999999999999</v>
      </c>
      <c r="E43" s="3418" t="n">
        <v>29.99999999999977</v>
      </c>
      <c r="F43" s="3418" t="n">
        <v>3.99999999999963</v>
      </c>
      <c r="G43" s="3415" t="n">
        <v>1339.1838881328422</v>
      </c>
      <c r="H43" s="3415" t="n">
        <v>0.35870997003558</v>
      </c>
      <c r="I43" s="3415" t="n">
        <v>0.04782799600474</v>
      </c>
      <c r="J43" s="3415" t="s">
        <v>2942</v>
      </c>
    </row>
    <row r="44" spans="1:10" ht="12" customHeight="1" x14ac:dyDescent="0.15">
      <c r="A44" s="873" t="s">
        <v>27</v>
      </c>
      <c r="B44" s="3418" t="n">
        <v>23819.76714828828</v>
      </c>
      <c r="C44" s="3418" t="s">
        <v>2950</v>
      </c>
      <c r="D44" s="3416" t="s">
        <v>1185</v>
      </c>
      <c r="E44" s="3416" t="s">
        <v>1185</v>
      </c>
      <c r="F44" s="3416" t="s">
        <v>1185</v>
      </c>
      <c r="G44" s="3418" t="n">
        <v>1419.9598693232952</v>
      </c>
      <c r="H44" s="3418" t="n">
        <v>0.05708814673806</v>
      </c>
      <c r="I44" s="3418" t="n">
        <v>0.00792254623106</v>
      </c>
      <c r="J44" s="3418" t="s">
        <v>2942</v>
      </c>
    </row>
    <row r="45" spans="1:10" ht="12" customHeight="1" x14ac:dyDescent="0.15">
      <c r="A45" s="871" t="s">
        <v>87</v>
      </c>
      <c r="B45" s="3415" t="n">
        <v>2214.901522698413</v>
      </c>
      <c r="C45" s="3418" t="s">
        <v>2950</v>
      </c>
      <c r="D45" s="3418" t="n">
        <v>76.8283941092224</v>
      </c>
      <c r="E45" s="3418" t="n">
        <v>2.95851239061261</v>
      </c>
      <c r="F45" s="3418" t="n">
        <v>0.58962809765417</v>
      </c>
      <c r="G45" s="3415" t="n">
        <v>170.16732709899046</v>
      </c>
      <c r="H45" s="3415" t="n">
        <v>0.00655281359889</v>
      </c>
      <c r="I45" s="3415" t="n">
        <v>0.00130596817132</v>
      </c>
      <c r="J45" s="3415" t="s">
        <v>2942</v>
      </c>
    </row>
    <row r="46" spans="1:10" ht="12" customHeight="1" x14ac:dyDescent="0.15">
      <c r="A46" s="871" t="s">
        <v>88</v>
      </c>
      <c r="B46" s="3415" t="n">
        <v>2981.4236573236226</v>
      </c>
      <c r="C46" s="3418" t="s">
        <v>2950</v>
      </c>
      <c r="D46" s="3418" t="n">
        <v>98.56693617255439</v>
      </c>
      <c r="E46" s="3418" t="n">
        <v>10.00000000000127</v>
      </c>
      <c r="F46" s="3418" t="n">
        <v>1.50000000000153</v>
      </c>
      <c r="G46" s="3415" t="n">
        <v>293.8697953347612</v>
      </c>
      <c r="H46" s="3415" t="n">
        <v>0.02981423657324</v>
      </c>
      <c r="I46" s="3415" t="n">
        <v>0.00447213548599</v>
      </c>
      <c r="J46" s="3415" t="s">
        <v>2942</v>
      </c>
    </row>
    <row r="47" spans="1:10" ht="12" customHeight="1" x14ac:dyDescent="0.15">
      <c r="A47" s="871" t="s">
        <v>89</v>
      </c>
      <c r="B47" s="3415" t="n">
        <v>17383.15160429686</v>
      </c>
      <c r="C47" s="3418" t="s">
        <v>2950</v>
      </c>
      <c r="D47" s="3418" t="n">
        <v>54.99133693646516</v>
      </c>
      <c r="E47" s="3418" t="n">
        <v>1.00000000000018</v>
      </c>
      <c r="F47" s="3418" t="n">
        <v>0.10000000000002</v>
      </c>
      <c r="G47" s="3415" t="n">
        <v>955.9227468895435</v>
      </c>
      <c r="H47" s="3415" t="n">
        <v>0.0173831516043</v>
      </c>
      <c r="I47" s="3415" t="n">
        <v>0.00173831516043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1240.290363969382</v>
      </c>
      <c r="C50" s="3418" t="s">
        <v>2950</v>
      </c>
      <c r="D50" s="3418" t="n">
        <v>57.94753019586995</v>
      </c>
      <c r="E50" s="3418" t="n">
        <v>2.69126090034865</v>
      </c>
      <c r="F50" s="3418" t="n">
        <v>0.32744543142321</v>
      </c>
      <c r="G50" s="3415" t="n">
        <v>71.87176331776229</v>
      </c>
      <c r="H50" s="3415" t="n">
        <v>0.00333794496163</v>
      </c>
      <c r="I50" s="3415" t="n">
        <v>4.0612741332E-4</v>
      </c>
      <c r="J50" s="3415" t="s">
        <v>2942</v>
      </c>
    </row>
    <row r="51" spans="1:10" ht="12" customHeight="1" x14ac:dyDescent="0.15">
      <c r="A51" s="873" t="s">
        <v>28</v>
      </c>
      <c r="B51" s="3418" t="n">
        <v>44412.38675629503</v>
      </c>
      <c r="C51" s="3418" t="s">
        <v>2950</v>
      </c>
      <c r="D51" s="3416" t="s">
        <v>1185</v>
      </c>
      <c r="E51" s="3416" t="s">
        <v>1185</v>
      </c>
      <c r="F51" s="3416" t="s">
        <v>1185</v>
      </c>
      <c r="G51" s="3418" t="n">
        <v>2853.7083168741397</v>
      </c>
      <c r="H51" s="3418" t="n">
        <v>0.25154468164463</v>
      </c>
      <c r="I51" s="3418" t="n">
        <v>0.03433106881184</v>
      </c>
      <c r="J51" s="3418" t="s">
        <v>2942</v>
      </c>
    </row>
    <row r="52" spans="1:10" ht="12.75" customHeight="1" x14ac:dyDescent="0.15">
      <c r="A52" s="871" t="s">
        <v>87</v>
      </c>
      <c r="B52" s="3415" t="n">
        <v>3740.253893591939</v>
      </c>
      <c r="C52" s="3418" t="s">
        <v>2950</v>
      </c>
      <c r="D52" s="3418" t="n">
        <v>75.92588236483635</v>
      </c>
      <c r="E52" s="3418" t="n">
        <v>2.97543188996788</v>
      </c>
      <c r="F52" s="3418" t="n">
        <v>0.59385797249098</v>
      </c>
      <c r="G52" s="3415" t="n">
        <v>283.9820771394827</v>
      </c>
      <c r="H52" s="3415" t="n">
        <v>0.01112887071157</v>
      </c>
      <c r="I52" s="3415" t="n">
        <v>0.00222117959385</v>
      </c>
      <c r="J52" s="3415" t="s">
        <v>2942</v>
      </c>
    </row>
    <row r="53" spans="1:10" ht="12" customHeight="1" x14ac:dyDescent="0.15">
      <c r="A53" s="871" t="s">
        <v>88</v>
      </c>
      <c r="B53" s="3415" t="n">
        <v>6354.913129480054</v>
      </c>
      <c r="C53" s="3418" t="s">
        <v>2950</v>
      </c>
      <c r="D53" s="3418" t="n">
        <v>94.34091503769142</v>
      </c>
      <c r="E53" s="3418" t="n">
        <v>9.81595107834366</v>
      </c>
      <c r="F53" s="3418" t="n">
        <v>1.47137016774217</v>
      </c>
      <c r="G53" s="3415" t="n">
        <v>599.5283196201874</v>
      </c>
      <c r="H53" s="3415" t="n">
        <v>0.0623795163861</v>
      </c>
      <c r="I53" s="3415" t="n">
        <v>0.00935042959731</v>
      </c>
      <c r="J53" s="3415" t="s">
        <v>2942</v>
      </c>
    </row>
    <row r="54" spans="1:10" ht="12" customHeight="1" x14ac:dyDescent="0.15">
      <c r="A54" s="871" t="s">
        <v>89</v>
      </c>
      <c r="B54" s="3415" t="n">
        <v>29361.389567232032</v>
      </c>
      <c r="C54" s="3418" t="s">
        <v>2950</v>
      </c>
      <c r="D54" s="3418" t="n">
        <v>54.99133693646516</v>
      </c>
      <c r="E54" s="3418" t="n">
        <v>0.99999999999993</v>
      </c>
      <c r="F54" s="3418" t="n">
        <v>0.09999999999989</v>
      </c>
      <c r="G54" s="3415" t="n">
        <v>1614.6220666144695</v>
      </c>
      <c r="H54" s="3415" t="n">
        <v>0.02936138956723</v>
      </c>
      <c r="I54" s="3415" t="n">
        <v>0.00293613895672</v>
      </c>
      <c r="J54" s="3415" t="s">
        <v>2942</v>
      </c>
    </row>
    <row r="55" spans="1:10" ht="12" customHeight="1" x14ac:dyDescent="0.15">
      <c r="A55" s="871" t="s">
        <v>90</v>
      </c>
      <c r="B55" s="3415" t="n">
        <v>4105.312</v>
      </c>
      <c r="C55" s="3418" t="s">
        <v>2950</v>
      </c>
      <c r="D55" s="3418" t="n">
        <v>86.61360050100942</v>
      </c>
      <c r="E55" s="3418" t="n">
        <v>30.0</v>
      </c>
      <c r="F55" s="3418" t="n">
        <v>4.0</v>
      </c>
      <c r="G55" s="3415" t="n">
        <v>355.57585349999994</v>
      </c>
      <c r="H55" s="3415" t="n">
        <v>0.12315936</v>
      </c>
      <c r="I55" s="3415" t="n">
        <v>0.016421248</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850.5181659910106</v>
      </c>
      <c r="C57" s="3418" t="s">
        <v>2950</v>
      </c>
      <c r="D57" s="3418" t="n">
        <v>112.0</v>
      </c>
      <c r="E57" s="3418" t="n">
        <v>29.99999999999963</v>
      </c>
      <c r="F57" s="3418" t="n">
        <v>3.99999999999525</v>
      </c>
      <c r="G57" s="3415" t="n">
        <v>95.25803459099319</v>
      </c>
      <c r="H57" s="3415" t="n">
        <v>0.02551554497973</v>
      </c>
      <c r="I57" s="3415" t="n">
        <v>0.00340207266396</v>
      </c>
      <c r="J57" s="3415" t="s">
        <v>2942</v>
      </c>
    </row>
    <row r="58" spans="1:10" ht="13" x14ac:dyDescent="0.15">
      <c r="A58" s="873" t="s">
        <v>102</v>
      </c>
      <c r="B58" s="3418" t="n">
        <v>53242.79508056561</v>
      </c>
      <c r="C58" s="3418" t="s">
        <v>2950</v>
      </c>
      <c r="D58" s="3416" t="s">
        <v>1185</v>
      </c>
      <c r="E58" s="3416" t="s">
        <v>1185</v>
      </c>
      <c r="F58" s="3416" t="s">
        <v>1185</v>
      </c>
      <c r="G58" s="3418" t="n">
        <v>2827.8306685735174</v>
      </c>
      <c r="H58" s="3418" t="n">
        <v>0.326443299482</v>
      </c>
      <c r="I58" s="3418" t="n">
        <v>0.04400115466406</v>
      </c>
      <c r="J58" s="3418" t="s">
        <v>2942</v>
      </c>
    </row>
    <row r="59" spans="1:10" ht="13" x14ac:dyDescent="0.15">
      <c r="A59" s="3433" t="s">
        <v>2961</v>
      </c>
      <c r="B59" s="3418" t="n">
        <v>53242.79508056561</v>
      </c>
      <c r="C59" s="3418" t="s">
        <v>2950</v>
      </c>
      <c r="D59" s="3416" t="s">
        <v>1185</v>
      </c>
      <c r="E59" s="3416" t="s">
        <v>1185</v>
      </c>
      <c r="F59" s="3416" t="s">
        <v>1185</v>
      </c>
      <c r="G59" s="3418" t="n">
        <v>2827.8306685735174</v>
      </c>
      <c r="H59" s="3418" t="n">
        <v>0.326443299482</v>
      </c>
      <c r="I59" s="3418" t="n">
        <v>0.04400115466406</v>
      </c>
      <c r="J59" s="3418" t="s">
        <v>2942</v>
      </c>
    </row>
    <row r="60">
      <c r="A60" s="3438" t="s">
        <v>2962</v>
      </c>
      <c r="B60" s="3418" t="n">
        <v>53242.79508056561</v>
      </c>
      <c r="C60" s="3418" t="s">
        <v>2950</v>
      </c>
      <c r="D60" s="3416" t="s">
        <v>1185</v>
      </c>
      <c r="E60" s="3416" t="s">
        <v>1185</v>
      </c>
      <c r="F60" s="3416" t="s">
        <v>1185</v>
      </c>
      <c r="G60" s="3418" t="n">
        <v>2827.8306685735174</v>
      </c>
      <c r="H60" s="3418" t="n">
        <v>0.326443299482</v>
      </c>
      <c r="I60" s="3418" t="n">
        <v>0.04400115466406</v>
      </c>
      <c r="J60" s="3418" t="s">
        <v>2942</v>
      </c>
    </row>
    <row r="61">
      <c r="A61" s="3443" t="s">
        <v>2952</v>
      </c>
      <c r="B61" s="3415" t="n">
        <v>6149.945666049581</v>
      </c>
      <c r="C61" s="3418" t="s">
        <v>2950</v>
      </c>
      <c r="D61" s="3418" t="n">
        <v>72.28420495527023</v>
      </c>
      <c r="E61" s="3418" t="n">
        <v>2.37244637331116</v>
      </c>
      <c r="F61" s="3418" t="n">
        <v>0.44311159332737</v>
      </c>
      <c r="G61" s="3415" t="n">
        <v>444.5439329885038</v>
      </c>
      <c r="H61" s="3415" t="n">
        <v>0.01459041629148</v>
      </c>
      <c r="I61" s="3415" t="n">
        <v>0.00272511222296</v>
      </c>
      <c r="J61" s="3415" t="s">
        <v>2942</v>
      </c>
    </row>
    <row r="62">
      <c r="A62" s="3443" t="s">
        <v>2953</v>
      </c>
      <c r="B62" s="3415" t="n">
        <v>5885.855615483851</v>
      </c>
      <c r="C62" s="3418" t="s">
        <v>2950</v>
      </c>
      <c r="D62" s="3418" t="n">
        <v>90.78631028033028</v>
      </c>
      <c r="E62" s="3418" t="n">
        <v>8.74882387560519</v>
      </c>
      <c r="F62" s="3418" t="n">
        <v>1.3053726028715</v>
      </c>
      <c r="G62" s="3415" t="n">
        <v>534.3551141725412</v>
      </c>
      <c r="H62" s="3415" t="n">
        <v>0.05149431413711</v>
      </c>
      <c r="I62" s="3415" t="n">
        <v>0.00768323466491</v>
      </c>
      <c r="J62" s="3415" t="s">
        <v>2942</v>
      </c>
    </row>
    <row r="63">
      <c r="A63" s="3443" t="s">
        <v>2954</v>
      </c>
      <c r="B63" s="3415" t="n">
        <v>33622.234417553</v>
      </c>
      <c r="C63" s="3418" t="s">
        <v>2950</v>
      </c>
      <c r="D63" s="3418" t="n">
        <v>54.99133693646516</v>
      </c>
      <c r="E63" s="3418" t="n">
        <v>0.99999999999991</v>
      </c>
      <c r="F63" s="3418" t="n">
        <v>0.10000000000014</v>
      </c>
      <c r="G63" s="3415" t="n">
        <v>1848.9316214124724</v>
      </c>
      <c r="H63" s="3415" t="n">
        <v>0.03362223441755</v>
      </c>
      <c r="I63" s="3415" t="n">
        <v>0.00336222344176</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7584.7593814791735</v>
      </c>
      <c r="C66" s="3418" t="s">
        <v>2950</v>
      </c>
      <c r="D66" s="3418" t="n">
        <v>111.78955054071513</v>
      </c>
      <c r="E66" s="3418" t="n">
        <v>29.893675360291</v>
      </c>
      <c r="F66" s="3418" t="n">
        <v>3.98570116914302</v>
      </c>
      <c r="G66" s="3415" t="n">
        <v>847.8968422150292</v>
      </c>
      <c r="H66" s="3415" t="n">
        <v>0.22673633463586</v>
      </c>
      <c r="I66" s="3415" t="n">
        <v>0.03023058433443</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3330.226395</v>
      </c>
      <c r="C11" s="3416" t="s">
        <v>1185</v>
      </c>
      <c r="D11" s="3416" t="s">
        <v>1185</v>
      </c>
      <c r="E11" s="3418" t="n">
        <v>0.03295019801056</v>
      </c>
      <c r="F11" s="3418" t="s">
        <v>2975</v>
      </c>
      <c r="G11" s="3418" t="n">
        <v>109.73161913525753</v>
      </c>
      <c r="H11" s="3418" t="s">
        <v>2942</v>
      </c>
      <c r="I11" s="3418" t="n">
        <v>17.99676058309504</v>
      </c>
      <c r="J11" s="3418" t="s">
        <v>2975</v>
      </c>
      <c r="K11" s="2981"/>
      <c r="L11" s="194"/>
    </row>
    <row r="12" spans="1:12" ht="14.25" customHeight="1" x14ac:dyDescent="0.15">
      <c r="A12" s="1729" t="s">
        <v>1016</v>
      </c>
      <c r="B12" s="3415" t="n">
        <v>3330.226395</v>
      </c>
      <c r="C12" s="3415" t="n">
        <v>1.0</v>
      </c>
      <c r="D12" s="3415" t="n">
        <v>19.07650273224044</v>
      </c>
      <c r="E12" s="3418" t="n">
        <v>0.03295019801056</v>
      </c>
      <c r="F12" s="3418" t="s">
        <v>2946</v>
      </c>
      <c r="G12" s="3415" t="n">
        <v>109.73161913525753</v>
      </c>
      <c r="H12" s="3415" t="s">
        <v>2942</v>
      </c>
      <c r="I12" s="3415" t="n">
        <v>17.99676058309504</v>
      </c>
      <c r="J12" s="3415" t="s">
        <v>2946</v>
      </c>
      <c r="K12" s="2981"/>
      <c r="L12" s="194"/>
    </row>
    <row r="13" spans="1:12" ht="13.5" customHeight="1" x14ac:dyDescent="0.15">
      <c r="A13" s="1729" t="s">
        <v>1017</v>
      </c>
      <c r="B13" s="3415" t="s">
        <v>2942</v>
      </c>
      <c r="C13" s="3415" t="n">
        <v>0.5</v>
      </c>
      <c r="D13" s="3415" t="n">
        <v>19.07650273224044</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19.07650273224044</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19.07650273224044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337.574197</v>
      </c>
      <c r="C9" s="3418" t="n">
        <v>4.0</v>
      </c>
      <c r="D9" s="3418" t="n">
        <v>0.24</v>
      </c>
      <c r="E9" s="3418" t="n">
        <v>1.350296788</v>
      </c>
      <c r="F9" s="3418" t="s">
        <v>2942</v>
      </c>
      <c r="G9" s="3416" t="s">
        <v>1185</v>
      </c>
      <c r="H9" s="3418" t="n">
        <v>0.08101780728</v>
      </c>
      <c r="I9" s="26"/>
    </row>
    <row r="10" spans="1:9" ht="13" x14ac:dyDescent="0.15">
      <c r="A10" s="1743" t="s">
        <v>1034</v>
      </c>
      <c r="B10" s="3415" t="n">
        <v>48.759943</v>
      </c>
      <c r="C10" s="3418" t="n">
        <v>4.0</v>
      </c>
      <c r="D10" s="3418" t="n">
        <v>0.24</v>
      </c>
      <c r="E10" s="3415" t="n">
        <v>0.195039772</v>
      </c>
      <c r="F10" s="3415" t="s">
        <v>2942</v>
      </c>
      <c r="G10" s="3416" t="s">
        <v>1185</v>
      </c>
      <c r="H10" s="3415" t="n">
        <v>0.01170238632</v>
      </c>
      <c r="I10" s="26"/>
    </row>
    <row r="11" spans="1:9" ht="14" x14ac:dyDescent="0.15">
      <c r="A11" s="1743" t="s">
        <v>2242</v>
      </c>
      <c r="B11" s="3418" t="n">
        <v>288.814254</v>
      </c>
      <c r="C11" s="3418" t="n">
        <v>4.0</v>
      </c>
      <c r="D11" s="3418" t="n">
        <v>0.24</v>
      </c>
      <c r="E11" s="3418" t="n">
        <v>1.155257016</v>
      </c>
      <c r="F11" s="3418" t="s">
        <v>2942</v>
      </c>
      <c r="G11" s="3416" t="s">
        <v>1185</v>
      </c>
      <c r="H11" s="3418" t="n">
        <v>0.06931542096</v>
      </c>
      <c r="I11" s="26"/>
    </row>
    <row r="12" spans="1:9" x14ac:dyDescent="0.15">
      <c r="A12" s="3428" t="s">
        <v>3219</v>
      </c>
      <c r="B12" s="3415" t="n">
        <v>288.814254</v>
      </c>
      <c r="C12" s="3418" t="n">
        <v>4.0</v>
      </c>
      <c r="D12" s="3418" t="n">
        <v>0.24</v>
      </c>
      <c r="E12" s="3415" t="n">
        <v>1.155257016</v>
      </c>
      <c r="F12" s="3415" t="s">
        <v>2942</v>
      </c>
      <c r="G12" s="3416" t="s">
        <v>1185</v>
      </c>
      <c r="H12" s="3415" t="n">
        <v>0.06931542096</v>
      </c>
      <c r="I12" s="26"/>
    </row>
    <row r="13" spans="1:9" ht="14" x14ac:dyDescent="0.15">
      <c r="A13" s="1743" t="s">
        <v>2243</v>
      </c>
      <c r="B13" s="3418" t="s">
        <v>3220</v>
      </c>
      <c r="C13" s="3418" t="s">
        <v>3220</v>
      </c>
      <c r="D13" s="3418" t="s">
        <v>2957</v>
      </c>
      <c r="E13" s="3418" t="n">
        <v>0.1199784038873</v>
      </c>
      <c r="F13" s="3418" t="s">
        <v>2957</v>
      </c>
      <c r="G13" s="3418" t="n">
        <v>2.39956807774601</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0.1199784038873</v>
      </c>
      <c r="F15" s="3418" t="s">
        <v>2942</v>
      </c>
      <c r="G15" s="3418" t="n">
        <v>2.39956807774601</v>
      </c>
      <c r="H15" s="3418" t="s">
        <v>2942</v>
      </c>
      <c r="I15" s="26"/>
    </row>
    <row r="16" spans="1:9" x14ac:dyDescent="0.15">
      <c r="A16" s="3428" t="s">
        <v>3221</v>
      </c>
      <c r="B16" s="3415" t="s">
        <v>2946</v>
      </c>
      <c r="C16" s="3418" t="s">
        <v>2946</v>
      </c>
      <c r="D16" s="3418" t="s">
        <v>2942</v>
      </c>
      <c r="E16" s="3415" t="n">
        <v>0.1199784038873</v>
      </c>
      <c r="F16" s="3415" t="s">
        <v>2942</v>
      </c>
      <c r="G16" s="3415" t="n">
        <v>2.39956807774601</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82.342496</v>
      </c>
      <c r="C9" s="3418" t="n">
        <v>1273.575002609286</v>
      </c>
      <c r="D9" s="3418" t="n">
        <v>2.9468606016E-4</v>
      </c>
      <c r="E9" s="3418" t="n">
        <v>0.10691606169966</v>
      </c>
      <c r="F9" s="3418" t="n">
        <v>104.8693445580551</v>
      </c>
      <c r="G9" s="3418" t="n">
        <v>2.426518573E-5</v>
      </c>
      <c r="H9" s="3418" t="n">
        <v>0.00880373538284</v>
      </c>
    </row>
    <row r="10" spans="1:8" ht="14" x14ac:dyDescent="0.15">
      <c r="A10" s="1766" t="s">
        <v>2249</v>
      </c>
      <c r="B10" s="3418" t="n">
        <v>17.4733068</v>
      </c>
      <c r="C10" s="3418" t="n">
        <v>1414.4279372844114</v>
      </c>
      <c r="D10" s="3418" t="n">
        <v>6.4620555338E-4</v>
      </c>
      <c r="E10" s="3418" t="n">
        <v>0.13408678761595</v>
      </c>
      <c r="F10" s="3418" t="n">
        <v>24.71473329466168</v>
      </c>
      <c r="G10" s="3418" t="n">
        <v>1.129134789E-5</v>
      </c>
      <c r="H10" s="3418" t="n">
        <v>0.00234293957784</v>
      </c>
    </row>
    <row r="11" spans="1:8" ht="13" x14ac:dyDescent="0.15">
      <c r="A11" s="1743" t="s">
        <v>1034</v>
      </c>
      <c r="B11" s="3415" t="n">
        <v>1.2190787</v>
      </c>
      <c r="C11" s="3418" t="n">
        <v>1021.533333333336</v>
      </c>
      <c r="D11" s="3418" t="n">
        <v>1.9999879417E-4</v>
      </c>
      <c r="E11" s="3418" t="n">
        <v>0.04999969882174</v>
      </c>
      <c r="F11" s="3415" t="n">
        <v>1.24532952800667</v>
      </c>
      <c r="G11" s="3415" t="n">
        <v>2.4381427E-7</v>
      </c>
      <c r="H11" s="3415" t="n">
        <v>6.095356784E-5</v>
      </c>
    </row>
    <row r="12" spans="1:8" ht="14" x14ac:dyDescent="0.15">
      <c r="A12" s="1743" t="s">
        <v>2250</v>
      </c>
      <c r="B12" s="3418" t="n">
        <v>16.2542281</v>
      </c>
      <c r="C12" s="3418" t="n">
        <v>1443.8953127927994</v>
      </c>
      <c r="D12" s="3418" t="n">
        <v>6.7967137855E-4</v>
      </c>
      <c r="E12" s="3418" t="n">
        <v>0.14039337924635</v>
      </c>
      <c r="F12" s="3418" t="n">
        <v>23.46940376665501</v>
      </c>
      <c r="G12" s="3418" t="n">
        <v>1.104753362E-5</v>
      </c>
      <c r="H12" s="3418" t="n">
        <v>0.00228198601</v>
      </c>
    </row>
    <row r="13" spans="1:8" x14ac:dyDescent="0.15">
      <c r="A13" s="3428" t="s">
        <v>3223</v>
      </c>
      <c r="B13" s="3415" t="n">
        <v>6.4869253</v>
      </c>
      <c r="C13" s="3418" t="n">
        <v>1641.75</v>
      </c>
      <c r="D13" s="3418" t="n">
        <v>2.0E-4</v>
      </c>
      <c r="E13" s="3418" t="n">
        <v>0.1</v>
      </c>
      <c r="F13" s="3415" t="n">
        <v>10.649909611275</v>
      </c>
      <c r="G13" s="3415" t="n">
        <v>1.29738506E-6</v>
      </c>
      <c r="H13" s="3415" t="n">
        <v>6.4869253E-4</v>
      </c>
    </row>
    <row r="14">
      <c r="A14" s="3428" t="s">
        <v>3224</v>
      </c>
      <c r="B14" s="3415" t="s">
        <v>2943</v>
      </c>
      <c r="C14" s="3418" t="s">
        <v>2943</v>
      </c>
      <c r="D14" s="3418" t="s">
        <v>2943</v>
      </c>
      <c r="E14" s="3418" t="s">
        <v>2943</v>
      </c>
      <c r="F14" s="3415" t="s">
        <v>2943</v>
      </c>
      <c r="G14" s="3415" t="s">
        <v>2943</v>
      </c>
      <c r="H14" s="3415" t="s">
        <v>2943</v>
      </c>
    </row>
    <row r="15">
      <c r="A15" s="3428" t="s">
        <v>3225</v>
      </c>
      <c r="B15" s="3415" t="n">
        <v>8.9465988</v>
      </c>
      <c r="C15" s="3418" t="n">
        <v>1422.850000000001</v>
      </c>
      <c r="D15" s="3418" t="n">
        <v>2.0E-4</v>
      </c>
      <c r="E15" s="3418" t="n">
        <v>0.1</v>
      </c>
      <c r="F15" s="3415" t="n">
        <v>12.72966810258001</v>
      </c>
      <c r="G15" s="3415" t="n">
        <v>1.78931976E-6</v>
      </c>
      <c r="H15" s="3415" t="n">
        <v>8.9465988E-4</v>
      </c>
    </row>
    <row r="16">
      <c r="A16" s="3428" t="s">
        <v>3226</v>
      </c>
      <c r="B16" s="3415" t="n">
        <v>0.820704</v>
      </c>
      <c r="C16" s="3418" t="n">
        <v>109.45</v>
      </c>
      <c r="D16" s="3418" t="n">
        <v>0.0097</v>
      </c>
      <c r="E16" s="3418" t="n">
        <v>0.9</v>
      </c>
      <c r="F16" s="3415" t="n">
        <v>0.0898260528</v>
      </c>
      <c r="G16" s="3415" t="n">
        <v>7.9608288E-6</v>
      </c>
      <c r="H16" s="3415" t="n">
        <v>7.386336E-4</v>
      </c>
    </row>
    <row r="17" spans="1:8" ht="13" x14ac:dyDescent="0.15">
      <c r="A17" s="1766" t="s">
        <v>1041</v>
      </c>
      <c r="B17" s="3418" t="n">
        <v>64.8691892</v>
      </c>
      <c r="C17" s="3418" t="n">
        <v>1616.627953137036</v>
      </c>
      <c r="D17" s="3418" t="n">
        <v>2.0E-4</v>
      </c>
      <c r="E17" s="3418" t="n">
        <v>0.09959729549078</v>
      </c>
      <c r="F17" s="3418" t="n">
        <v>104.8693445580551</v>
      </c>
      <c r="G17" s="3418" t="n">
        <v>1.297383784E-5</v>
      </c>
      <c r="H17" s="3418" t="n">
        <v>0.006460795805</v>
      </c>
    </row>
    <row r="18" spans="1:8" ht="13" x14ac:dyDescent="0.15">
      <c r="A18" s="1743" t="s">
        <v>1034</v>
      </c>
      <c r="B18" s="3415" t="n">
        <v>0.5224623</v>
      </c>
      <c r="C18" s="3418" t="n">
        <v>1021.5333333333333</v>
      </c>
      <c r="D18" s="3418" t="n">
        <v>2.0E-4</v>
      </c>
      <c r="E18" s="3418" t="n">
        <v>0.05</v>
      </c>
      <c r="F18" s="3415" t="n">
        <v>0.53371265486</v>
      </c>
      <c r="G18" s="3415" t="n">
        <v>1.0449246E-7</v>
      </c>
      <c r="H18" s="3415" t="n">
        <v>2.6123115E-5</v>
      </c>
    </row>
    <row r="19" spans="1:8" ht="14" x14ac:dyDescent="0.15">
      <c r="A19" s="1743" t="s">
        <v>2251</v>
      </c>
      <c r="B19" s="3418" t="n">
        <v>64.3467269</v>
      </c>
      <c r="C19" s="3418" t="n">
        <v>1621.459815125346</v>
      </c>
      <c r="D19" s="3418" t="n">
        <v>2.0E-4</v>
      </c>
      <c r="E19" s="3418" t="n">
        <v>0.1</v>
      </c>
      <c r="F19" s="3418" t="n">
        <v>104.33563190319511</v>
      </c>
      <c r="G19" s="3418" t="n">
        <v>1.286934538E-5</v>
      </c>
      <c r="H19" s="3418" t="n">
        <v>0.00643467269</v>
      </c>
    </row>
    <row r="20" spans="1:8" x14ac:dyDescent="0.15">
      <c r="A20" s="3428" t="s">
        <v>3223</v>
      </c>
      <c r="B20" s="3415" t="n">
        <v>58.38232769999999</v>
      </c>
      <c r="C20" s="3418" t="n">
        <v>1641.750000000002</v>
      </c>
      <c r="D20" s="3418" t="n">
        <v>2.0E-4</v>
      </c>
      <c r="E20" s="3418" t="n">
        <v>0.1</v>
      </c>
      <c r="F20" s="3415" t="n">
        <v>95.8491865014751</v>
      </c>
      <c r="G20" s="3415" t="n">
        <v>1.167646554E-5</v>
      </c>
      <c r="H20" s="3415" t="n">
        <v>0.00583823277</v>
      </c>
    </row>
    <row r="21">
      <c r="A21" s="3428" t="s">
        <v>3224</v>
      </c>
      <c r="B21" s="3415" t="s">
        <v>2943</v>
      </c>
      <c r="C21" s="3418" t="s">
        <v>2943</v>
      </c>
      <c r="D21" s="3418" t="s">
        <v>2943</v>
      </c>
      <c r="E21" s="3418" t="s">
        <v>2943</v>
      </c>
      <c r="F21" s="3415" t="s">
        <v>2943</v>
      </c>
      <c r="G21" s="3415" t="s">
        <v>2943</v>
      </c>
      <c r="H21" s="3415" t="s">
        <v>2943</v>
      </c>
    </row>
    <row r="22">
      <c r="A22" s="3428" t="s">
        <v>3225</v>
      </c>
      <c r="B22" s="3415" t="n">
        <v>5.9643992</v>
      </c>
      <c r="C22" s="3418" t="n">
        <v>1422.8500000000017</v>
      </c>
      <c r="D22" s="3418" t="n">
        <v>2.0E-4</v>
      </c>
      <c r="E22" s="3418" t="n">
        <v>0.1</v>
      </c>
      <c r="F22" s="3415" t="n">
        <v>8.48644540172001</v>
      </c>
      <c r="G22" s="3415" t="n">
        <v>1.19287984E-6</v>
      </c>
      <c r="H22" s="3415" t="n">
        <v>5.9643992E-4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3216</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268.4476528767</v>
      </c>
      <c r="C10" s="3415" t="n">
        <v>51.56790952628527</v>
      </c>
      <c r="D10" s="3415" t="n">
        <v>92.76040270034999</v>
      </c>
      <c r="E10" s="3418" t="n">
        <v>0.16062822271844</v>
      </c>
      <c r="F10" s="3418" t="n">
        <v>0.005</v>
      </c>
      <c r="G10" s="3415" t="n">
        <v>18.36767280190503</v>
      </c>
      <c r="H10" s="3415" t="s">
        <v>2942</v>
      </c>
      <c r="I10" s="3415" t="n">
        <v>24.75259657261693</v>
      </c>
      <c r="J10" s="3415" t="n">
        <v>0.72883173550275</v>
      </c>
      <c r="K10" s="26"/>
      <c r="L10" s="26"/>
      <c r="M10" s="26"/>
      <c r="N10" s="26"/>
      <c r="O10" s="26"/>
      <c r="P10" s="26"/>
      <c r="Q10" s="26"/>
    </row>
    <row r="11" spans="1:17" x14ac:dyDescent="0.15">
      <c r="A11" s="1784" t="s">
        <v>1062</v>
      </c>
      <c r="B11" s="3415" t="n">
        <v>1239.2021707657989</v>
      </c>
      <c r="C11" s="3415" t="n">
        <v>286.6037086393699</v>
      </c>
      <c r="D11" s="3415" t="s">
        <v>2946</v>
      </c>
      <c r="E11" s="3418" t="n">
        <v>0.01313649288718</v>
      </c>
      <c r="F11" s="3418" t="s">
        <v>2946</v>
      </c>
      <c r="G11" s="3415" t="n">
        <v>14.73610022269337</v>
      </c>
      <c r="H11" s="3415" t="s">
        <v>2945</v>
      </c>
      <c r="I11" s="3415" t="n">
        <v>1.54267027934972</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10234.0</v>
      </c>
      <c r="C23" s="407"/>
      <c r="D23" s="407"/>
      <c r="E23" s="407"/>
      <c r="F23" s="407"/>
      <c r="G23" s="407"/>
      <c r="H23" s="407"/>
      <c r="I23" s="407"/>
      <c r="J23" s="407"/>
      <c r="K23" s="26"/>
      <c r="L23" s="26"/>
      <c r="M23" s="26"/>
      <c r="N23" s="26"/>
      <c r="O23" s="26"/>
      <c r="P23" s="26"/>
      <c r="Q23" s="26"/>
    </row>
    <row r="24" spans="1:17" ht="13" x14ac:dyDescent="0.15">
      <c r="A24" s="1791" t="s">
        <v>2707</v>
      </c>
      <c r="B24" s="3415" t="n">
        <v>36.21895000000001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117342.81650411956</v>
      </c>
      <c r="C7" s="3419" t="n">
        <v>592.4040672110257</v>
      </c>
      <c r="D7" s="3419" t="n">
        <v>19.88747808815257</v>
      </c>
      <c r="E7" s="3419" t="n">
        <v>1346.9328355306434</v>
      </c>
      <c r="F7" s="3419" t="n">
        <v>14.37569530923785</v>
      </c>
      <c r="G7" s="3419" t="s">
        <v>2975</v>
      </c>
      <c r="H7" s="3419" t="n">
        <v>0.00490539860769</v>
      </c>
      <c r="I7" s="3419" t="s">
        <v>2942</v>
      </c>
      <c r="J7" s="3419" t="n">
        <v>285.33551070854503</v>
      </c>
      <c r="K7" s="3419" t="n">
        <v>988.9425989104288</v>
      </c>
      <c r="L7" s="3419" t="n">
        <v>239.8456854986928</v>
      </c>
      <c r="M7" s="3419" t="n">
        <v>198.99967317107897</v>
      </c>
    </row>
    <row r="8" spans="1:13" ht="12" customHeight="1" x14ac:dyDescent="0.15">
      <c r="A8" s="1810" t="s">
        <v>1069</v>
      </c>
      <c r="B8" s="3419" t="n">
        <v>113050.34201674564</v>
      </c>
      <c r="C8" s="3419" t="n">
        <v>294.4517478068652</v>
      </c>
      <c r="D8" s="3419" t="n">
        <v>2.07305877551168</v>
      </c>
      <c r="E8" s="3416" t="s">
        <v>1185</v>
      </c>
      <c r="F8" s="3416" t="s">
        <v>1185</v>
      </c>
      <c r="G8" s="3416" t="s">
        <v>1185</v>
      </c>
      <c r="H8" s="3416" t="s">
        <v>1185</v>
      </c>
      <c r="I8" s="3416" t="s">
        <v>1185</v>
      </c>
      <c r="J8" s="3419" t="n">
        <v>281.33658475019047</v>
      </c>
      <c r="K8" s="3419" t="n">
        <v>907.0769812116886</v>
      </c>
      <c r="L8" s="3419" t="n">
        <v>136.51544390257658</v>
      </c>
      <c r="M8" s="3419" t="n">
        <v>197.8908738580704</v>
      </c>
    </row>
    <row r="9" spans="1:13" ht="13.5" customHeight="1" x14ac:dyDescent="0.15">
      <c r="A9" s="1804" t="s">
        <v>1356</v>
      </c>
      <c r="B9" s="3419" t="n">
        <v>111705.54846034582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112736.57375180181</v>
      </c>
      <c r="C10" s="3419" t="n">
        <v>33.3356817753753</v>
      </c>
      <c r="D10" s="3419" t="n">
        <v>2.07286734755713</v>
      </c>
      <c r="E10" s="3416" t="s">
        <v>1185</v>
      </c>
      <c r="F10" s="3416" t="s">
        <v>1185</v>
      </c>
      <c r="G10" s="3416" t="s">
        <v>1185</v>
      </c>
      <c r="H10" s="3416" t="s">
        <v>1185</v>
      </c>
      <c r="I10" s="3416" t="s">
        <v>1185</v>
      </c>
      <c r="J10" s="3419" t="n">
        <v>281.11224431018843</v>
      </c>
      <c r="K10" s="3419" t="n">
        <v>906.7654831796885</v>
      </c>
      <c r="L10" s="3419" t="n">
        <v>122.77074340248834</v>
      </c>
      <c r="M10" s="3419" t="n">
        <v>195.68221690107038</v>
      </c>
    </row>
    <row r="11" spans="1:13" ht="12" customHeight="1" x14ac:dyDescent="0.15">
      <c r="A11" s="1813" t="s">
        <v>1071</v>
      </c>
      <c r="B11" s="3419" t="n">
        <v>62870.75994107233</v>
      </c>
      <c r="C11" s="3419" t="n">
        <v>0.91177102126884</v>
      </c>
      <c r="D11" s="3419" t="n">
        <v>0.91308430906582</v>
      </c>
      <c r="E11" s="3416" t="s">
        <v>1185</v>
      </c>
      <c r="F11" s="3416" t="s">
        <v>1185</v>
      </c>
      <c r="G11" s="3416" t="s">
        <v>1185</v>
      </c>
      <c r="H11" s="3416" t="s">
        <v>1185</v>
      </c>
      <c r="I11" s="3416" t="s">
        <v>1185</v>
      </c>
      <c r="J11" s="3419" t="n">
        <v>97.470156587</v>
      </c>
      <c r="K11" s="3419" t="n">
        <v>10.63699320400001</v>
      </c>
      <c r="L11" s="3419" t="n">
        <v>6.4994499643</v>
      </c>
      <c r="M11" s="3419" t="n">
        <v>129.06517349549998</v>
      </c>
    </row>
    <row r="12" spans="1:13" ht="12" customHeight="1" x14ac:dyDescent="0.15">
      <c r="A12" s="1813" t="s">
        <v>1072</v>
      </c>
      <c r="B12" s="3419" t="n">
        <v>18715.290744412705</v>
      </c>
      <c r="C12" s="3419" t="n">
        <v>1.94313175237741</v>
      </c>
      <c r="D12" s="3419" t="n">
        <v>0.27631530287095</v>
      </c>
      <c r="E12" s="3416" t="s">
        <v>1185</v>
      </c>
      <c r="F12" s="3416" t="s">
        <v>1185</v>
      </c>
      <c r="G12" s="3416" t="s">
        <v>1185</v>
      </c>
      <c r="H12" s="3416" t="s">
        <v>1185</v>
      </c>
      <c r="I12" s="3416" t="s">
        <v>1185</v>
      </c>
      <c r="J12" s="3419" t="n">
        <v>37.69270407221</v>
      </c>
      <c r="K12" s="3419" t="n">
        <v>103.67877106073442</v>
      </c>
      <c r="L12" s="3419" t="n">
        <v>3.15246776746604</v>
      </c>
      <c r="M12" s="3419" t="n">
        <v>40.22154510912414</v>
      </c>
    </row>
    <row r="13" spans="1:13" ht="12" customHeight="1" x14ac:dyDescent="0.15">
      <c r="A13" s="1813" t="s">
        <v>1073</v>
      </c>
      <c r="B13" s="3419" t="n">
        <v>17134.590073318323</v>
      </c>
      <c r="C13" s="3419" t="n">
        <v>2.77267200987573</v>
      </c>
      <c r="D13" s="3419" t="n">
        <v>0.57774513132422</v>
      </c>
      <c r="E13" s="3416" t="s">
        <v>1185</v>
      </c>
      <c r="F13" s="3416" t="s">
        <v>1185</v>
      </c>
      <c r="G13" s="3416" t="s">
        <v>1185</v>
      </c>
      <c r="H13" s="3416" t="s">
        <v>1185</v>
      </c>
      <c r="I13" s="3416" t="s">
        <v>1185</v>
      </c>
      <c r="J13" s="3419" t="n">
        <v>101.99356612277082</v>
      </c>
      <c r="K13" s="3419" t="n">
        <v>305.0888663073739</v>
      </c>
      <c r="L13" s="3419" t="n">
        <v>40.69860235296675</v>
      </c>
      <c r="M13" s="3419" t="n">
        <v>0.57867640350475</v>
      </c>
    </row>
    <row r="14" spans="1:13" ht="12" customHeight="1" x14ac:dyDescent="0.15">
      <c r="A14" s="1813" t="s">
        <v>1074</v>
      </c>
      <c r="B14" s="3419" t="n">
        <v>13750.832810098465</v>
      </c>
      <c r="C14" s="3419" t="n">
        <v>27.6768458928479</v>
      </c>
      <c r="D14" s="3419" t="n">
        <v>0.30033007697015</v>
      </c>
      <c r="E14" s="3416" t="s">
        <v>1185</v>
      </c>
      <c r="F14" s="3416" t="s">
        <v>1185</v>
      </c>
      <c r="G14" s="3416" t="s">
        <v>1185</v>
      </c>
      <c r="H14" s="3416" t="s">
        <v>1185</v>
      </c>
      <c r="I14" s="3416" t="s">
        <v>1185</v>
      </c>
      <c r="J14" s="3419" t="n">
        <v>43.77888115320763</v>
      </c>
      <c r="K14" s="3419" t="n">
        <v>487.31316073258023</v>
      </c>
      <c r="L14" s="3419" t="n">
        <v>72.41043084275555</v>
      </c>
      <c r="M14" s="3419" t="n">
        <v>25.81545189294152</v>
      </c>
    </row>
    <row r="15" spans="1:13" ht="12" customHeight="1" x14ac:dyDescent="0.15">
      <c r="A15" s="1813" t="s">
        <v>1075</v>
      </c>
      <c r="B15" s="3419" t="n">
        <v>265.1001829</v>
      </c>
      <c r="C15" s="3419" t="n">
        <v>0.03126109900542</v>
      </c>
      <c r="D15" s="3419" t="n">
        <v>0.00539252732599</v>
      </c>
      <c r="E15" s="3416" t="s">
        <v>1185</v>
      </c>
      <c r="F15" s="3416" t="s">
        <v>1185</v>
      </c>
      <c r="G15" s="3416" t="s">
        <v>1185</v>
      </c>
      <c r="H15" s="3416" t="s">
        <v>1185</v>
      </c>
      <c r="I15" s="3416" t="s">
        <v>1185</v>
      </c>
      <c r="J15" s="3419" t="n">
        <v>0.176936375</v>
      </c>
      <c r="K15" s="3419" t="n">
        <v>0.047691875</v>
      </c>
      <c r="L15" s="3419" t="n">
        <v>0.009792475</v>
      </c>
      <c r="M15" s="3419" t="n">
        <v>0.00137</v>
      </c>
    </row>
    <row r="16" spans="1:13" ht="12" customHeight="1" x14ac:dyDescent="0.15">
      <c r="A16" s="1804" t="s">
        <v>45</v>
      </c>
      <c r="B16" s="3419" t="n">
        <v>313.76826494381373</v>
      </c>
      <c r="C16" s="3419" t="n">
        <v>261.11606603148994</v>
      </c>
      <c r="D16" s="3419" t="n">
        <v>1.9142795455E-4</v>
      </c>
      <c r="E16" s="3416" t="s">
        <v>1185</v>
      </c>
      <c r="F16" s="3416" t="s">
        <v>1185</v>
      </c>
      <c r="G16" s="3416" t="s">
        <v>1185</v>
      </c>
      <c r="H16" s="3416" t="s">
        <v>1185</v>
      </c>
      <c r="I16" s="3416" t="s">
        <v>1185</v>
      </c>
      <c r="J16" s="3419" t="n">
        <v>0.224340440002</v>
      </c>
      <c r="K16" s="3419" t="n">
        <v>0.311498032</v>
      </c>
      <c r="L16" s="3419" t="n">
        <v>13.74470050008825</v>
      </c>
      <c r="M16" s="3419" t="n">
        <v>2.208656957</v>
      </c>
    </row>
    <row r="17" spans="1:13" ht="12" customHeight="1" x14ac:dyDescent="0.15">
      <c r="A17" s="1813" t="s">
        <v>1076</v>
      </c>
      <c r="B17" s="3419" t="n">
        <v>300.848115</v>
      </c>
      <c r="C17" s="3419" t="n">
        <v>225.81103850674552</v>
      </c>
      <c r="D17" s="3419" t="s">
        <v>2944</v>
      </c>
      <c r="E17" s="3416" t="s">
        <v>1185</v>
      </c>
      <c r="F17" s="3416" t="s">
        <v>1185</v>
      </c>
      <c r="G17" s="3416" t="s">
        <v>1185</v>
      </c>
      <c r="H17" s="3416" t="s">
        <v>1185</v>
      </c>
      <c r="I17" s="3416" t="s">
        <v>1185</v>
      </c>
      <c r="J17" s="3419" t="n">
        <v>0.041583300002</v>
      </c>
      <c r="K17" s="3419" t="n">
        <v>0.175325652</v>
      </c>
      <c r="L17" s="3419" t="n">
        <v>11.8723858327</v>
      </c>
      <c r="M17" s="3419" t="n">
        <v>0.1319829</v>
      </c>
    </row>
    <row r="18" spans="1:13" ht="12.75" customHeight="1" x14ac:dyDescent="0.15">
      <c r="A18" s="1814" t="s">
        <v>1077</v>
      </c>
      <c r="B18" s="3419" t="n">
        <v>12.92014994381374</v>
      </c>
      <c r="C18" s="3419" t="n">
        <v>35.30502752474442</v>
      </c>
      <c r="D18" s="3419" t="n">
        <v>1.9142795455E-4</v>
      </c>
      <c r="E18" s="3416" t="s">
        <v>1185</v>
      </c>
      <c r="F18" s="3416" t="s">
        <v>1185</v>
      </c>
      <c r="G18" s="3416" t="s">
        <v>1185</v>
      </c>
      <c r="H18" s="3416" t="s">
        <v>1185</v>
      </c>
      <c r="I18" s="3416" t="s">
        <v>1185</v>
      </c>
      <c r="J18" s="3419" t="n">
        <v>0.18275714</v>
      </c>
      <c r="K18" s="3419" t="n">
        <v>0.13617238</v>
      </c>
      <c r="L18" s="3419" t="n">
        <v>1.87231466738825</v>
      </c>
      <c r="M18" s="3419" t="n">
        <v>2.076674057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12321.924310289372</v>
      </c>
      <c r="C20" s="3419" t="n">
        <v>2.52921873203077</v>
      </c>
      <c r="D20" s="3419" t="n">
        <v>3.940299</v>
      </c>
      <c r="E20" s="3419" t="n">
        <v>1346.9328355306434</v>
      </c>
      <c r="F20" s="3419" t="n">
        <v>14.37569530923785</v>
      </c>
      <c r="G20" s="3419" t="s">
        <v>2975</v>
      </c>
      <c r="H20" s="3419" t="n">
        <v>0.00490539860769</v>
      </c>
      <c r="I20" s="3419" t="s">
        <v>2942</v>
      </c>
      <c r="J20" s="3419" t="n">
        <v>2.273786874195</v>
      </c>
      <c r="K20" s="3419" t="n">
        <v>29.4863061867875</v>
      </c>
      <c r="L20" s="3419" t="n">
        <v>101.20036651229042</v>
      </c>
      <c r="M20" s="3419" t="n">
        <v>1.090672752138</v>
      </c>
    </row>
    <row r="21" spans="1:13" ht="12" customHeight="1" x14ac:dyDescent="0.15">
      <c r="A21" s="1804" t="s">
        <v>359</v>
      </c>
      <c r="B21" s="3419" t="n">
        <v>3345.7513702457477</v>
      </c>
      <c r="C21" s="3416" t="s">
        <v>1185</v>
      </c>
      <c r="D21" s="3416" t="s">
        <v>1185</v>
      </c>
      <c r="E21" s="3416" t="s">
        <v>1185</v>
      </c>
      <c r="F21" s="3416" t="s">
        <v>1185</v>
      </c>
      <c r="G21" s="3416" t="s">
        <v>1185</v>
      </c>
      <c r="H21" s="3416" t="s">
        <v>1185</v>
      </c>
      <c r="I21" s="3416" t="s">
        <v>1185</v>
      </c>
      <c r="J21" s="3419" t="s">
        <v>2990</v>
      </c>
      <c r="K21" s="3419" t="s">
        <v>2990</v>
      </c>
      <c r="L21" s="3419" t="n">
        <v>0.0485620556</v>
      </c>
      <c r="M21" s="3419" t="n">
        <v>0.008260022</v>
      </c>
    </row>
    <row r="22" spans="1:13" ht="12" customHeight="1" x14ac:dyDescent="0.15">
      <c r="A22" s="1804" t="s">
        <v>1079</v>
      </c>
      <c r="B22" s="3419" t="n">
        <v>1787.967631</v>
      </c>
      <c r="C22" s="3419" t="n">
        <v>2.0596916628</v>
      </c>
      <c r="D22" s="3419" t="n">
        <v>3.248299</v>
      </c>
      <c r="E22" s="3419" t="s">
        <v>2942</v>
      </c>
      <c r="F22" s="3419" t="s">
        <v>2942</v>
      </c>
      <c r="G22" s="3419" t="s">
        <v>2942</v>
      </c>
      <c r="H22" s="3419" t="s">
        <v>2942</v>
      </c>
      <c r="I22" s="3419" t="s">
        <v>2942</v>
      </c>
      <c r="J22" s="3419" t="n">
        <v>1.19725755</v>
      </c>
      <c r="K22" s="3419" t="n">
        <v>0.112681386</v>
      </c>
      <c r="L22" s="3419" t="n">
        <v>0.52914662040143</v>
      </c>
      <c r="M22" s="3419" t="n">
        <v>0.5680854981</v>
      </c>
    </row>
    <row r="23" spans="1:13" ht="12" customHeight="1" x14ac:dyDescent="0.15">
      <c r="A23" s="1804" t="s">
        <v>330</v>
      </c>
      <c r="B23" s="3419" t="n">
        <v>7067.002814710292</v>
      </c>
      <c r="C23" s="3419" t="n">
        <v>0.46952706923077</v>
      </c>
      <c r="D23" s="3419" t="s">
        <v>2945</v>
      </c>
      <c r="E23" s="3419" t="s">
        <v>2942</v>
      </c>
      <c r="F23" s="3419" t="s">
        <v>2942</v>
      </c>
      <c r="G23" s="3419" t="s">
        <v>2942</v>
      </c>
      <c r="H23" s="3419" t="s">
        <v>2942</v>
      </c>
      <c r="I23" s="3419" t="s">
        <v>2942</v>
      </c>
      <c r="J23" s="3419" t="n">
        <v>1.01435684485</v>
      </c>
      <c r="K23" s="3419" t="n">
        <v>28.05640207284</v>
      </c>
      <c r="L23" s="3419" t="n">
        <v>1.60845237162</v>
      </c>
      <c r="M23" s="3419" t="n">
        <v>0.461392382358</v>
      </c>
    </row>
    <row r="24" spans="1:13" ht="13" x14ac:dyDescent="0.15">
      <c r="A24" s="1815" t="s">
        <v>1080</v>
      </c>
      <c r="B24" s="3419" t="n">
        <v>120.84695333333333</v>
      </c>
      <c r="C24" s="3419" t="s">
        <v>2944</v>
      </c>
      <c r="D24" s="3419" t="s">
        <v>2944</v>
      </c>
      <c r="E24" s="3416" t="s">
        <v>1185</v>
      </c>
      <c r="F24" s="3416" t="s">
        <v>1185</v>
      </c>
      <c r="G24" s="3416" t="s">
        <v>1185</v>
      </c>
      <c r="H24" s="3416" t="s">
        <v>1185</v>
      </c>
      <c r="I24" s="3416" t="s">
        <v>1185</v>
      </c>
      <c r="J24" s="3419" t="s">
        <v>2990</v>
      </c>
      <c r="K24" s="3419" t="s">
        <v>2990</v>
      </c>
      <c r="L24" s="3419" t="n">
        <v>94.833285963</v>
      </c>
      <c r="M24" s="3419" t="s">
        <v>2990</v>
      </c>
    </row>
    <row r="25" spans="1:13" ht="13" x14ac:dyDescent="0.15">
      <c r="A25" s="1815" t="s">
        <v>1081</v>
      </c>
      <c r="B25" s="3416" t="s">
        <v>1185</v>
      </c>
      <c r="C25" s="3416" t="s">
        <v>1185</v>
      </c>
      <c r="D25" s="3416" t="s">
        <v>1185</v>
      </c>
      <c r="E25" s="3419" t="s">
        <v>2942</v>
      </c>
      <c r="F25" s="3419" t="n">
        <v>5.007222</v>
      </c>
      <c r="G25" s="3419" t="s">
        <v>2948</v>
      </c>
      <c r="H25" s="3419" t="n">
        <v>4.94E-5</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1346.9328355306434</v>
      </c>
      <c r="F26" s="3419" t="n">
        <v>9.36847330923785</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0.00485599860769</v>
      </c>
      <c r="I27" s="3419" t="s">
        <v>1185</v>
      </c>
      <c r="J27" s="3419" t="n">
        <v>0.062172479345</v>
      </c>
      <c r="K27" s="3419" t="n">
        <v>1.3172227279475</v>
      </c>
      <c r="L27" s="3419" t="n">
        <v>4.180919501669</v>
      </c>
      <c r="M27" s="3419" t="n">
        <v>0.05293484968</v>
      </c>
    </row>
    <row r="28" spans="1:13" ht="12.75" customHeight="1" x14ac:dyDescent="0.15">
      <c r="A28" s="1804" t="s">
        <v>2276</v>
      </c>
      <c r="B28" s="3419" t="n">
        <v>0.355541</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213.60093258937198</v>
      </c>
      <c r="C8" s="3419" t="n">
        <v>149.12655100326404</v>
      </c>
      <c r="D8" s="3419" t="n">
        <v>12.92684228990535</v>
      </c>
      <c r="E8" s="3416" t="s">
        <v>1185</v>
      </c>
      <c r="F8" s="3416" t="s">
        <v>1185</v>
      </c>
      <c r="G8" s="3416" t="s">
        <v>1185</v>
      </c>
      <c r="H8" s="3416" t="s">
        <v>1185</v>
      </c>
      <c r="I8" s="3416" t="s">
        <v>1185</v>
      </c>
      <c r="J8" s="3419" t="s">
        <v>2975</v>
      </c>
      <c r="K8" s="3419" t="s">
        <v>2975</v>
      </c>
      <c r="L8" s="3419" t="s">
        <v>3061</v>
      </c>
      <c r="M8" s="3419" t="s">
        <v>2942</v>
      </c>
      <c r="N8" s="336"/>
    </row>
    <row r="9" spans="1:14" x14ac:dyDescent="0.15">
      <c r="A9" s="1828" t="s">
        <v>1086</v>
      </c>
      <c r="B9" s="3416" t="s">
        <v>1185</v>
      </c>
      <c r="C9" s="3419" t="n">
        <v>120.5919561190233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28.53459488424074</v>
      </c>
      <c r="D10" s="3419" t="n">
        <v>1.93522251454168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10.99161977536367</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67.178034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146.42289858937198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-8347.92010006287</v>
      </c>
      <c r="C19" s="3419" t="n">
        <v>1.99085805193667</v>
      </c>
      <c r="D19" s="3419" t="n">
        <v>0.12862474456995</v>
      </c>
      <c r="E19" s="3416" t="s">
        <v>1185</v>
      </c>
      <c r="F19" s="3416" t="s">
        <v>1185</v>
      </c>
      <c r="G19" s="3416" t="s">
        <v>1185</v>
      </c>
      <c r="H19" s="3416" t="s">
        <v>1185</v>
      </c>
      <c r="I19" s="3416" t="s">
        <v>1185</v>
      </c>
      <c r="J19" s="3419" t="n">
        <v>1.24372123353676</v>
      </c>
      <c r="K19" s="3419" t="n">
        <v>44.35939066281104</v>
      </c>
      <c r="L19" s="3419" t="s">
        <v>3061</v>
      </c>
      <c r="M19" s="3419" t="s">
        <v>2942</v>
      </c>
      <c r="N19" s="336"/>
    </row>
    <row r="20" spans="1:14" ht="13.5" customHeight="1" x14ac:dyDescent="0.15">
      <c r="A20" s="1828" t="s">
        <v>2280</v>
      </c>
      <c r="B20" s="3419" t="n">
        <v>-6963.622705363608</v>
      </c>
      <c r="C20" s="3419" t="n">
        <v>1.99085805193667</v>
      </c>
      <c r="D20" s="3419" t="n">
        <v>0.11013257308586</v>
      </c>
      <c r="E20" s="3416" t="s">
        <v>1185</v>
      </c>
      <c r="F20" s="3416" t="s">
        <v>1185</v>
      </c>
      <c r="G20" s="3416" t="s">
        <v>1185</v>
      </c>
      <c r="H20" s="3416" t="s">
        <v>1185</v>
      </c>
      <c r="I20" s="3416" t="s">
        <v>1185</v>
      </c>
      <c r="J20" s="3419" t="n">
        <v>1.24372123353676</v>
      </c>
      <c r="K20" s="3419" t="n">
        <v>44.35939066281104</v>
      </c>
      <c r="L20" s="3419" t="s">
        <v>2942</v>
      </c>
      <c r="M20" s="3416" t="s">
        <v>1185</v>
      </c>
      <c r="N20" s="26"/>
    </row>
    <row r="21" spans="1:14" ht="13" x14ac:dyDescent="0.15">
      <c r="A21" s="1828" t="s">
        <v>2281</v>
      </c>
      <c r="B21" s="3419" t="n">
        <v>94.22994643265538</v>
      </c>
      <c r="C21" s="3419" t="s">
        <v>2942</v>
      </c>
      <c r="D21" s="3419" t="n">
        <v>0.01509565019109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-361.93085704495604</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24.60675240353303</v>
      </c>
      <c r="C23" s="3419" t="s">
        <v>2991</v>
      </c>
      <c r="D23" s="3419" t="s">
        <v>2991</v>
      </c>
      <c r="E23" s="3416" t="s">
        <v>1185</v>
      </c>
      <c r="F23" s="3416" t="s">
        <v>1185</v>
      </c>
      <c r="G23" s="3416" t="s">
        <v>1185</v>
      </c>
      <c r="H23" s="3416" t="s">
        <v>1185</v>
      </c>
      <c r="I23" s="3416" t="s">
        <v>1185</v>
      </c>
      <c r="J23" s="3419" t="s">
        <v>2991</v>
      </c>
      <c r="K23" s="3419" t="s">
        <v>2991</v>
      </c>
      <c r="L23" s="3419" t="s">
        <v>3113</v>
      </c>
      <c r="M23" s="3416" t="s">
        <v>1185</v>
      </c>
      <c r="N23" s="26"/>
    </row>
    <row r="24" spans="1:14" ht="13" x14ac:dyDescent="0.15">
      <c r="A24" s="1828" t="s">
        <v>2284</v>
      </c>
      <c r="B24" s="3419" t="n">
        <v>292.61683778641594</v>
      </c>
      <c r="C24" s="3419" t="s">
        <v>2991</v>
      </c>
      <c r="D24" s="3419" t="s">
        <v>2991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2991</v>
      </c>
      <c r="C25" s="3419" t="s">
        <v>2991</v>
      </c>
      <c r="D25" s="3419" t="s">
        <v>2991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-1433.8200742769088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104.8693445580551</v>
      </c>
      <c r="C28" s="3419" t="n">
        <v>144.30569161692895</v>
      </c>
      <c r="D28" s="3419" t="n">
        <v>0.81865327816559</v>
      </c>
      <c r="E28" s="3416" t="s">
        <v>1185</v>
      </c>
      <c r="F28" s="3416" t="s">
        <v>1185</v>
      </c>
      <c r="G28" s="3416" t="s">
        <v>1185</v>
      </c>
      <c r="H28" s="3416" t="s">
        <v>1185</v>
      </c>
      <c r="I28" s="3416" t="s">
        <v>1185</v>
      </c>
      <c r="J28" s="3419" t="n">
        <v>0.4814178506228</v>
      </c>
      <c r="K28" s="3419" t="n">
        <v>8.0199208491418</v>
      </c>
      <c r="L28" s="3419" t="n">
        <v>2.1298750838258</v>
      </c>
      <c r="M28" s="3419" t="n">
        <v>0.0181265608706</v>
      </c>
      <c r="N28" s="336"/>
    </row>
    <row r="29" spans="1:14" ht="13" x14ac:dyDescent="0.15">
      <c r="A29" s="1828" t="s">
        <v>2287</v>
      </c>
      <c r="B29" s="3419" t="s">
        <v>2975</v>
      </c>
      <c r="C29" s="3419" t="n">
        <v>109.73161913525753</v>
      </c>
      <c r="D29" s="3416" t="s">
        <v>1185</v>
      </c>
      <c r="E29" s="3416" t="s">
        <v>1185</v>
      </c>
      <c r="F29" s="3416" t="s">
        <v>1185</v>
      </c>
      <c r="G29" s="3416" t="s">
        <v>1185</v>
      </c>
      <c r="H29" s="3416" t="s">
        <v>1185</v>
      </c>
      <c r="I29" s="3416" t="s">
        <v>1185</v>
      </c>
      <c r="J29" s="3419" t="s">
        <v>2991</v>
      </c>
      <c r="K29" s="3419" t="s">
        <v>2948</v>
      </c>
      <c r="L29" s="3419" t="n">
        <v>1.9351024</v>
      </c>
      <c r="M29" s="3416" t="s">
        <v>1185</v>
      </c>
      <c r="N29" s="336"/>
    </row>
    <row r="30" spans="1:14" ht="13" x14ac:dyDescent="0.15">
      <c r="A30" s="1828" t="s">
        <v>2288</v>
      </c>
      <c r="B30" s="3416" t="s">
        <v>1185</v>
      </c>
      <c r="C30" s="3419" t="n">
        <v>1.4702751918873</v>
      </c>
      <c r="D30" s="3419" t="n">
        <v>0.08101780728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104.8693445580551</v>
      </c>
      <c r="C31" s="3419" t="n">
        <v>2.426518573E-5</v>
      </c>
      <c r="D31" s="3419" t="n">
        <v>0.00880373538284</v>
      </c>
      <c r="E31" s="3416" t="s">
        <v>1185</v>
      </c>
      <c r="F31" s="3416" t="s">
        <v>1185</v>
      </c>
      <c r="G31" s="3416" t="s">
        <v>1185</v>
      </c>
      <c r="H31" s="3416" t="s">
        <v>1185</v>
      </c>
      <c r="I31" s="3416" t="s">
        <v>1185</v>
      </c>
      <c r="J31" s="3419" t="n">
        <v>0.4814178506228</v>
      </c>
      <c r="K31" s="3419" t="n">
        <v>8.0199208491418</v>
      </c>
      <c r="L31" s="3419" t="n">
        <v>0.1772709988258</v>
      </c>
      <c r="M31" s="3419" t="n">
        <v>0.0181265608706</v>
      </c>
      <c r="N31" s="26"/>
    </row>
    <row r="32" spans="1:14" x14ac:dyDescent="0.15">
      <c r="A32" s="1828" t="s">
        <v>996</v>
      </c>
      <c r="B32" s="3416" t="s">
        <v>1185</v>
      </c>
      <c r="C32" s="3419" t="n">
        <v>33.1037730245984</v>
      </c>
      <c r="D32" s="3419" t="n">
        <v>0.72883173550275</v>
      </c>
      <c r="E32" s="3416" t="s">
        <v>1185</v>
      </c>
      <c r="F32" s="3416" t="s">
        <v>1185</v>
      </c>
      <c r="G32" s="3416" t="s">
        <v>1185</v>
      </c>
      <c r="H32" s="3416" t="s">
        <v>1185</v>
      </c>
      <c r="I32" s="3416" t="s">
        <v>1185</v>
      </c>
      <c r="J32" s="3419" t="s">
        <v>2945</v>
      </c>
      <c r="K32" s="3419" t="s">
        <v>2945</v>
      </c>
      <c r="L32" s="3419" t="n">
        <v>0.008150685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0.009351</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970.1998104163699</v>
      </c>
      <c r="C9" s="3419" t="n">
        <v>0.0065912</v>
      </c>
      <c r="D9" s="3419" t="n">
        <v>0.0263648</v>
      </c>
      <c r="E9" s="3416" t="s">
        <v>1185</v>
      </c>
      <c r="F9" s="3416" t="s">
        <v>1185</v>
      </c>
      <c r="G9" s="3416" t="s">
        <v>1185</v>
      </c>
      <c r="H9" s="3416" t="s">
        <v>1185</v>
      </c>
      <c r="I9" s="3416" t="s">
        <v>1185</v>
      </c>
      <c r="J9" s="3419" t="n">
        <v>3.2964855</v>
      </c>
      <c r="K9" s="3419" t="n">
        <v>0.8275995</v>
      </c>
      <c r="L9" s="3419" t="n">
        <v>0.4765995</v>
      </c>
      <c r="M9" s="3419" t="n">
        <v>0.05283</v>
      </c>
      <c r="N9" s="26"/>
      <c r="O9" s="26"/>
      <c r="P9" s="26"/>
      <c r="Q9" s="26"/>
    </row>
    <row r="10" spans="1:17" ht="12" customHeight="1" x14ac:dyDescent="0.15">
      <c r="A10" s="1813" t="s">
        <v>61</v>
      </c>
      <c r="B10" s="3419" t="n">
        <v>970.1998104163699</v>
      </c>
      <c r="C10" s="3419" t="n">
        <v>0.0065912</v>
      </c>
      <c r="D10" s="3419" t="n">
        <v>0.0263648</v>
      </c>
      <c r="E10" s="3416" t="s">
        <v>1185</v>
      </c>
      <c r="F10" s="3416" t="s">
        <v>1185</v>
      </c>
      <c r="G10" s="3416" t="s">
        <v>1185</v>
      </c>
      <c r="H10" s="3416" t="s">
        <v>1185</v>
      </c>
      <c r="I10" s="3416" t="s">
        <v>1185</v>
      </c>
      <c r="J10" s="3419" t="n">
        <v>3.2964855</v>
      </c>
      <c r="K10" s="3419" t="n">
        <v>0.8275995</v>
      </c>
      <c r="L10" s="3419" t="n">
        <v>0.4765995</v>
      </c>
      <c r="M10" s="3419" t="n">
        <v>0.05283</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8758.224806492046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30258.812090047693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1.44466679783396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1129.0216417897461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117342.81650411956</v>
      </c>
      <c r="C7" s="3419" t="n">
        <v>16587.313881908718</v>
      </c>
      <c r="D7" s="3419" t="n">
        <v>5270.181693360431</v>
      </c>
      <c r="E7" s="3419" t="n">
        <v>1346.9328355306434</v>
      </c>
      <c r="F7" s="3419" t="n">
        <v>14.37569530923785</v>
      </c>
      <c r="G7" s="3419" t="n">
        <v>115.276867280715</v>
      </c>
      <c r="H7" s="3419" t="s">
        <v>2975</v>
      </c>
      <c r="I7" s="3419" t="s">
        <v>2942</v>
      </c>
      <c r="J7" s="3419" t="n">
        <v>140676.8974775093</v>
      </c>
      <c r="K7" s="26"/>
    </row>
    <row r="8" spans="1:11" x14ac:dyDescent="0.15">
      <c r="A8" s="1830" t="s">
        <v>1069</v>
      </c>
      <c r="B8" s="3419" t="n">
        <v>113050.34201674564</v>
      </c>
      <c r="C8" s="3419" t="n">
        <v>8244.648938592227</v>
      </c>
      <c r="D8" s="3419" t="n">
        <v>549.3605755105953</v>
      </c>
      <c r="E8" s="3416" t="s">
        <v>1185</v>
      </c>
      <c r="F8" s="3416" t="s">
        <v>1185</v>
      </c>
      <c r="G8" s="3416" t="s">
        <v>1185</v>
      </c>
      <c r="H8" s="3416" t="s">
        <v>1185</v>
      </c>
      <c r="I8" s="3416" t="s">
        <v>1185</v>
      </c>
      <c r="J8" s="3419" t="n">
        <v>121844.35153084845</v>
      </c>
      <c r="K8" s="336"/>
    </row>
    <row r="9" spans="1:11" x14ac:dyDescent="0.15">
      <c r="A9" s="1828" t="s">
        <v>1107</v>
      </c>
      <c r="B9" s="3419" t="n">
        <v>112736.57375180181</v>
      </c>
      <c r="C9" s="3419" t="n">
        <v>933.3990897105084</v>
      </c>
      <c r="D9" s="3419" t="n">
        <v>549.3098471026394</v>
      </c>
      <c r="E9" s="3416" t="s">
        <v>1185</v>
      </c>
      <c r="F9" s="3416" t="s">
        <v>1185</v>
      </c>
      <c r="G9" s="3416" t="s">
        <v>1185</v>
      </c>
      <c r="H9" s="3416" t="s">
        <v>1185</v>
      </c>
      <c r="I9" s="3416" t="s">
        <v>1185</v>
      </c>
      <c r="J9" s="3419" t="n">
        <v>114219.28268861497</v>
      </c>
      <c r="K9" s="336"/>
    </row>
    <row r="10" spans="1:11" x14ac:dyDescent="0.15">
      <c r="A10" s="1813" t="s">
        <v>1071</v>
      </c>
      <c r="B10" s="3419" t="n">
        <v>62870.75994107233</v>
      </c>
      <c r="C10" s="3419" t="n">
        <v>25.52958859552752</v>
      </c>
      <c r="D10" s="3419" t="n">
        <v>241.9673419024423</v>
      </c>
      <c r="E10" s="3416" t="s">
        <v>1185</v>
      </c>
      <c r="F10" s="3416" t="s">
        <v>1185</v>
      </c>
      <c r="G10" s="3416" t="s">
        <v>1185</v>
      </c>
      <c r="H10" s="3416" t="s">
        <v>1185</v>
      </c>
      <c r="I10" s="3416" t="s">
        <v>1185</v>
      </c>
      <c r="J10" s="3419" t="n">
        <v>63138.256871570295</v>
      </c>
      <c r="K10" s="336"/>
    </row>
    <row r="11" spans="1:11" x14ac:dyDescent="0.15">
      <c r="A11" s="1813" t="s">
        <v>1108</v>
      </c>
      <c r="B11" s="3419" t="n">
        <v>18715.290744412705</v>
      </c>
      <c r="C11" s="3419" t="n">
        <v>54.40768906656748</v>
      </c>
      <c r="D11" s="3419" t="n">
        <v>73.22355526080175</v>
      </c>
      <c r="E11" s="3416" t="s">
        <v>1185</v>
      </c>
      <c r="F11" s="3416" t="s">
        <v>1185</v>
      </c>
      <c r="G11" s="3416" t="s">
        <v>1185</v>
      </c>
      <c r="H11" s="3416" t="s">
        <v>1185</v>
      </c>
      <c r="I11" s="3416" t="s">
        <v>1185</v>
      </c>
      <c r="J11" s="3419" t="n">
        <v>18842.921988740076</v>
      </c>
      <c r="K11" s="336"/>
    </row>
    <row r="12" spans="1:11" x14ac:dyDescent="0.15">
      <c r="A12" s="1813" t="s">
        <v>1073</v>
      </c>
      <c r="B12" s="3419" t="n">
        <v>17134.590073318323</v>
      </c>
      <c r="C12" s="3419" t="n">
        <v>77.63481627652044</v>
      </c>
      <c r="D12" s="3419" t="n">
        <v>153.1024598009183</v>
      </c>
      <c r="E12" s="3416" t="s">
        <v>1185</v>
      </c>
      <c r="F12" s="3416" t="s">
        <v>1185</v>
      </c>
      <c r="G12" s="3416" t="s">
        <v>1185</v>
      </c>
      <c r="H12" s="3416" t="s">
        <v>1185</v>
      </c>
      <c r="I12" s="3416" t="s">
        <v>1185</v>
      </c>
      <c r="J12" s="3419" t="n">
        <v>17365.32734939576</v>
      </c>
      <c r="K12" s="336"/>
    </row>
    <row r="13" spans="1:11" x14ac:dyDescent="0.15">
      <c r="A13" s="1813" t="s">
        <v>1074</v>
      </c>
      <c r="B13" s="3419" t="n">
        <v>13750.832810098465</v>
      </c>
      <c r="C13" s="3419" t="n">
        <v>774.9516849997412</v>
      </c>
      <c r="D13" s="3419" t="n">
        <v>79.58747039708975</v>
      </c>
      <c r="E13" s="3416" t="s">
        <v>1185</v>
      </c>
      <c r="F13" s="3416" t="s">
        <v>1185</v>
      </c>
      <c r="G13" s="3416" t="s">
        <v>1185</v>
      </c>
      <c r="H13" s="3416" t="s">
        <v>1185</v>
      </c>
      <c r="I13" s="3416" t="s">
        <v>1185</v>
      </c>
      <c r="J13" s="3419" t="n">
        <v>14605.371965495297</v>
      </c>
      <c r="K13" s="336"/>
    </row>
    <row r="14" spans="1:11" x14ac:dyDescent="0.15">
      <c r="A14" s="1813" t="s">
        <v>1075</v>
      </c>
      <c r="B14" s="3419" t="n">
        <v>265.1001829</v>
      </c>
      <c r="C14" s="3419" t="n">
        <v>0.87531077215176</v>
      </c>
      <c r="D14" s="3419" t="n">
        <v>1.42901974138735</v>
      </c>
      <c r="E14" s="3416" t="s">
        <v>1185</v>
      </c>
      <c r="F14" s="3416" t="s">
        <v>1185</v>
      </c>
      <c r="G14" s="3416" t="s">
        <v>1185</v>
      </c>
      <c r="H14" s="3416" t="s">
        <v>1185</v>
      </c>
      <c r="I14" s="3416" t="s">
        <v>1185</v>
      </c>
      <c r="J14" s="3419" t="n">
        <v>267.40451341353906</v>
      </c>
      <c r="K14" s="336"/>
    </row>
    <row r="15" spans="1:11" x14ac:dyDescent="0.15">
      <c r="A15" s="1828" t="s">
        <v>45</v>
      </c>
      <c r="B15" s="3419" t="n">
        <v>313.76826494381373</v>
      </c>
      <c r="C15" s="3419" t="n">
        <v>7311.249848881718</v>
      </c>
      <c r="D15" s="3419" t="n">
        <v>0.05072840795575</v>
      </c>
      <c r="E15" s="3416" t="s">
        <v>1185</v>
      </c>
      <c r="F15" s="3416" t="s">
        <v>1185</v>
      </c>
      <c r="G15" s="3416" t="s">
        <v>1185</v>
      </c>
      <c r="H15" s="3416" t="s">
        <v>1185</v>
      </c>
      <c r="I15" s="3416" t="s">
        <v>1185</v>
      </c>
      <c r="J15" s="3419" t="n">
        <v>7625.068842233488</v>
      </c>
      <c r="K15" s="336"/>
    </row>
    <row r="16" spans="1:11" x14ac:dyDescent="0.15">
      <c r="A16" s="1813" t="s">
        <v>1076</v>
      </c>
      <c r="B16" s="3419" t="n">
        <v>300.848115</v>
      </c>
      <c r="C16" s="3419" t="n">
        <v>6322.709078188875</v>
      </c>
      <c r="D16" s="3419" t="s">
        <v>2944</v>
      </c>
      <c r="E16" s="3416" t="s">
        <v>1185</v>
      </c>
      <c r="F16" s="3416" t="s">
        <v>1185</v>
      </c>
      <c r="G16" s="3416" t="s">
        <v>1185</v>
      </c>
      <c r="H16" s="3416" t="s">
        <v>1185</v>
      </c>
      <c r="I16" s="3416" t="s">
        <v>1185</v>
      </c>
      <c r="J16" s="3419" t="n">
        <v>6623.557193188874</v>
      </c>
      <c r="K16" s="336"/>
    </row>
    <row r="17" spans="1:11" x14ac:dyDescent="0.15">
      <c r="A17" s="1813" t="s">
        <v>1109</v>
      </c>
      <c r="B17" s="3419" t="n">
        <v>12.92014994381374</v>
      </c>
      <c r="C17" s="3419" t="n">
        <v>988.5407706928438</v>
      </c>
      <c r="D17" s="3419" t="n">
        <v>0.05072840795575</v>
      </c>
      <c r="E17" s="3416" t="s">
        <v>1185</v>
      </c>
      <c r="F17" s="3416" t="s">
        <v>1185</v>
      </c>
      <c r="G17" s="3416" t="s">
        <v>1185</v>
      </c>
      <c r="H17" s="3416" t="s">
        <v>1185</v>
      </c>
      <c r="I17" s="3416" t="s">
        <v>1185</v>
      </c>
      <c r="J17" s="3419" t="n">
        <v>1001.5116490446133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12321.924310289372</v>
      </c>
      <c r="C19" s="3419" t="n">
        <v>70.81812449686156</v>
      </c>
      <c r="D19" s="3419" t="n">
        <v>1044.179235</v>
      </c>
      <c r="E19" s="3419" t="n">
        <v>1346.9328355306434</v>
      </c>
      <c r="F19" s="3419" t="n">
        <v>14.37569530923785</v>
      </c>
      <c r="G19" s="3419" t="n">
        <v>115.276867280715</v>
      </c>
      <c r="H19" s="3419" t="s">
        <v>2975</v>
      </c>
      <c r="I19" s="3419" t="s">
        <v>2942</v>
      </c>
      <c r="J19" s="3419" t="n">
        <v>14913.50706790683</v>
      </c>
      <c r="K19" s="336"/>
    </row>
    <row r="20" spans="1:11" x14ac:dyDescent="0.15">
      <c r="A20" s="1804" t="s">
        <v>359</v>
      </c>
      <c r="B20" s="3419" t="n">
        <v>3345.7513702457477</v>
      </c>
      <c r="C20" s="3416" t="s">
        <v>1185</v>
      </c>
      <c r="D20" s="3416" t="s">
        <v>1185</v>
      </c>
      <c r="E20" s="3416" t="s">
        <v>1185</v>
      </c>
      <c r="F20" s="3416" t="s">
        <v>1185</v>
      </c>
      <c r="G20" s="3416" t="s">
        <v>1185</v>
      </c>
      <c r="H20" s="3416" t="s">
        <v>1185</v>
      </c>
      <c r="I20" s="3416" t="s">
        <v>1185</v>
      </c>
      <c r="J20" s="3419" t="n">
        <v>3345.7513702457477</v>
      </c>
      <c r="K20" s="336"/>
    </row>
    <row r="21" spans="1:11" x14ac:dyDescent="0.15">
      <c r="A21" s="1804" t="s">
        <v>1079</v>
      </c>
      <c r="B21" s="3419" t="n">
        <v>1787.967631</v>
      </c>
      <c r="C21" s="3419" t="n">
        <v>57.6713665584</v>
      </c>
      <c r="D21" s="3419" t="n">
        <v>860.799235</v>
      </c>
      <c r="E21" s="3419" t="s">
        <v>2942</v>
      </c>
      <c r="F21" s="3419" t="s">
        <v>2942</v>
      </c>
      <c r="G21" s="3419" t="s">
        <v>2942</v>
      </c>
      <c r="H21" s="3419" t="s">
        <v>2942</v>
      </c>
      <c r="I21" s="3419" t="s">
        <v>2942</v>
      </c>
      <c r="J21" s="3419" t="n">
        <v>2706.4382325584</v>
      </c>
      <c r="K21" s="336"/>
    </row>
    <row r="22" spans="1:11" x14ac:dyDescent="0.15">
      <c r="A22" s="1804" t="s">
        <v>330</v>
      </c>
      <c r="B22" s="3419" t="n">
        <v>7067.002814710292</v>
      </c>
      <c r="C22" s="3419" t="n">
        <v>13.14675793846156</v>
      </c>
      <c r="D22" s="3419" t="s">
        <v>2945</v>
      </c>
      <c r="E22" s="3419" t="s">
        <v>2942</v>
      </c>
      <c r="F22" s="3419" t="s">
        <v>2942</v>
      </c>
      <c r="G22" s="3419" t="s">
        <v>2942</v>
      </c>
      <c r="H22" s="3419" t="s">
        <v>2942</v>
      </c>
      <c r="I22" s="3419" t="s">
        <v>2942</v>
      </c>
      <c r="J22" s="3419" t="n">
        <v>7080.149572648754</v>
      </c>
      <c r="K22" s="336"/>
    </row>
    <row r="23" spans="1:11" ht="13" x14ac:dyDescent="0.15">
      <c r="A23" s="1815" t="s">
        <v>1110</v>
      </c>
      <c r="B23" s="3419" t="n">
        <v>120.84695333333333</v>
      </c>
      <c r="C23" s="3419" t="s">
        <v>2944</v>
      </c>
      <c r="D23" s="3419" t="s">
        <v>2944</v>
      </c>
      <c r="E23" s="3416" t="s">
        <v>1185</v>
      </c>
      <c r="F23" s="3416" t="s">
        <v>1185</v>
      </c>
      <c r="G23" s="3416" t="s">
        <v>1185</v>
      </c>
      <c r="H23" s="3416" t="s">
        <v>1185</v>
      </c>
      <c r="I23" s="3416" t="s">
        <v>1185</v>
      </c>
      <c r="J23" s="3419" t="n">
        <v>120.84695333333333</v>
      </c>
      <c r="K23" s="336"/>
    </row>
    <row r="24" spans="1:11" ht="13" x14ac:dyDescent="0.15">
      <c r="A24" s="1815" t="s">
        <v>1111</v>
      </c>
      <c r="B24" s="3416" t="s">
        <v>1185</v>
      </c>
      <c r="C24" s="3416" t="s">
        <v>1185</v>
      </c>
      <c r="D24" s="3416" t="s">
        <v>1185</v>
      </c>
      <c r="E24" s="3419" t="s">
        <v>2942</v>
      </c>
      <c r="F24" s="3419" t="n">
        <v>5.007222</v>
      </c>
      <c r="G24" s="3419" t="n">
        <v>1.1609</v>
      </c>
      <c r="H24" s="3419" t="s">
        <v>2948</v>
      </c>
      <c r="I24" s="3419" t="s">
        <v>2942</v>
      </c>
      <c r="J24" s="3419" t="n">
        <v>6.168122</v>
      </c>
      <c r="K24" s="336"/>
    </row>
    <row r="25" spans="1:11" ht="13" x14ac:dyDescent="0.15">
      <c r="A25" s="1815" t="s">
        <v>1112</v>
      </c>
      <c r="B25" s="3416" t="s">
        <v>1185</v>
      </c>
      <c r="C25" s="3416" t="s">
        <v>1185</v>
      </c>
      <c r="D25" s="3416" t="s">
        <v>1185</v>
      </c>
      <c r="E25" s="3419" t="n">
        <v>1346.9328355306434</v>
      </c>
      <c r="F25" s="3419" t="n">
        <v>9.36847330923785</v>
      </c>
      <c r="G25" s="3419" t="s">
        <v>1185</v>
      </c>
      <c r="H25" s="3419" t="s">
        <v>2942</v>
      </c>
      <c r="I25" s="3419" t="s">
        <v>1185</v>
      </c>
      <c r="J25" s="3419" t="n">
        <v>1356.3013088398814</v>
      </c>
      <c r="K25" s="336"/>
    </row>
    <row r="26" spans="1:11" ht="13" x14ac:dyDescent="0.15">
      <c r="A26" s="1815" t="s">
        <v>1083</v>
      </c>
      <c r="B26" s="3419" t="s">
        <v>2942</v>
      </c>
      <c r="C26" s="3419" t="s">
        <v>2942</v>
      </c>
      <c r="D26" s="3419" t="n">
        <v>183.38</v>
      </c>
      <c r="E26" s="3419" t="s">
        <v>1185</v>
      </c>
      <c r="F26" s="3419" t="s">
        <v>1185</v>
      </c>
      <c r="G26" s="3419" t="n">
        <v>114.115967280715</v>
      </c>
      <c r="H26" s="3419" t="s">
        <v>1185</v>
      </c>
      <c r="I26" s="3419" t="s">
        <v>1185</v>
      </c>
      <c r="J26" s="3419" t="n">
        <v>297.495967280715</v>
      </c>
      <c r="K26" s="336"/>
    </row>
    <row r="27" spans="1:11" x14ac:dyDescent="0.15">
      <c r="A27" s="1804" t="s">
        <v>1113</v>
      </c>
      <c r="B27" s="3419" t="n">
        <v>0.355541</v>
      </c>
      <c r="C27" s="3419" t="s">
        <v>2942</v>
      </c>
      <c r="D27" s="3419" t="s">
        <v>2942</v>
      </c>
      <c r="E27" s="3419" t="s">
        <v>2942</v>
      </c>
      <c r="F27" s="3419" t="s">
        <v>1185</v>
      </c>
      <c r="G27" s="3419" t="s">
        <v>1185</v>
      </c>
      <c r="H27" s="3419" t="s">
        <v>1185</v>
      </c>
      <c r="I27" s="3419" t="s">
        <v>1185</v>
      </c>
      <c r="J27" s="3419" t="n">
        <v>0.355541</v>
      </c>
      <c r="K27" s="336"/>
    </row>
    <row r="28" spans="1:11" x14ac:dyDescent="0.15">
      <c r="A28" s="1836" t="s">
        <v>1085</v>
      </c>
      <c r="B28" s="3419" t="n">
        <v>213.60093258937198</v>
      </c>
      <c r="C28" s="3419" t="n">
        <v>4175.543428091393</v>
      </c>
      <c r="D28" s="3419" t="n">
        <v>3425.6132068249176</v>
      </c>
      <c r="E28" s="3416" t="s">
        <v>1185</v>
      </c>
      <c r="F28" s="3416" t="s">
        <v>1185</v>
      </c>
      <c r="G28" s="3416" t="s">
        <v>1185</v>
      </c>
      <c r="H28" s="3416" t="s">
        <v>1185</v>
      </c>
      <c r="I28" s="3416" t="s">
        <v>1185</v>
      </c>
      <c r="J28" s="3419" t="n">
        <v>7814.757567505683</v>
      </c>
      <c r="K28" s="336"/>
    </row>
    <row r="29" spans="1:11" x14ac:dyDescent="0.15">
      <c r="A29" s="1828" t="s">
        <v>1086</v>
      </c>
      <c r="B29" s="3416" t="s">
        <v>1185</v>
      </c>
      <c r="C29" s="3419" t="n">
        <v>3376.5747713326523</v>
      </c>
      <c r="D29" s="3416" t="s">
        <v>1185</v>
      </c>
      <c r="E29" s="3416" t="s">
        <v>1185</v>
      </c>
      <c r="F29" s="3416" t="s">
        <v>1185</v>
      </c>
      <c r="G29" s="3416" t="s">
        <v>1185</v>
      </c>
      <c r="H29" s="3416" t="s">
        <v>1185</v>
      </c>
      <c r="I29" s="3416" t="s">
        <v>1185</v>
      </c>
      <c r="J29" s="3419" t="n">
        <v>3376.5747713326523</v>
      </c>
      <c r="K29" s="336"/>
    </row>
    <row r="30" spans="1:11" x14ac:dyDescent="0.15">
      <c r="A30" s="1828" t="s">
        <v>510</v>
      </c>
      <c r="B30" s="3416" t="s">
        <v>1185</v>
      </c>
      <c r="C30" s="3419" t="n">
        <v>798.9686567587407</v>
      </c>
      <c r="D30" s="3419" t="n">
        <v>512.8339663535452</v>
      </c>
      <c r="E30" s="3416" t="s">
        <v>1185</v>
      </c>
      <c r="F30" s="3416" t="s">
        <v>1185</v>
      </c>
      <c r="G30" s="3416" t="s">
        <v>1185</v>
      </c>
      <c r="H30" s="3416" t="s">
        <v>1185</v>
      </c>
      <c r="I30" s="3416" t="s">
        <v>1185</v>
      </c>
      <c r="J30" s="3419" t="n">
        <v>1311.802623112286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2912.7792404713728</v>
      </c>
      <c r="E32" s="3416" t="s">
        <v>1185</v>
      </c>
      <c r="F32" s="3416" t="s">
        <v>1185</v>
      </c>
      <c r="G32" s="3416" t="s">
        <v>1185</v>
      </c>
      <c r="H32" s="3416" t="s">
        <v>1185</v>
      </c>
      <c r="I32" s="3416" t="s">
        <v>1185</v>
      </c>
      <c r="J32" s="3419" t="n">
        <v>2912.7792404713728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67.178034</v>
      </c>
      <c r="C35" s="3416" t="s">
        <v>1185</v>
      </c>
      <c r="D35" s="3416" t="s">
        <v>1185</v>
      </c>
      <c r="E35" s="3416" t="s">
        <v>1185</v>
      </c>
      <c r="F35" s="3416" t="s">
        <v>1185</v>
      </c>
      <c r="G35" s="3416" t="s">
        <v>1185</v>
      </c>
      <c r="H35" s="3416" t="s">
        <v>1185</v>
      </c>
      <c r="I35" s="3416" t="s">
        <v>1185</v>
      </c>
      <c r="J35" s="3419" t="n">
        <v>67.178034</v>
      </c>
      <c r="K35" s="336"/>
    </row>
    <row r="36" spans="1:11" x14ac:dyDescent="0.15">
      <c r="A36" s="1828" t="s">
        <v>1089</v>
      </c>
      <c r="B36" s="3419" t="n">
        <v>146.42289858937198</v>
      </c>
      <c r="C36" s="3416" t="s">
        <v>1185</v>
      </c>
      <c r="D36" s="3416" t="s">
        <v>1185</v>
      </c>
      <c r="E36" s="3416" t="s">
        <v>1185</v>
      </c>
      <c r="F36" s="3416" t="s">
        <v>1185</v>
      </c>
      <c r="G36" s="3416" t="s">
        <v>1185</v>
      </c>
      <c r="H36" s="3416" t="s">
        <v>1185</v>
      </c>
      <c r="I36" s="3416" t="s">
        <v>1185</v>
      </c>
      <c r="J36" s="3419" t="n">
        <v>146.42289858937198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-8347.92010006287</v>
      </c>
      <c r="C39" s="3419" t="n">
        <v>55.74402545422676</v>
      </c>
      <c r="D39" s="3419" t="n">
        <v>34.08555731103675</v>
      </c>
      <c r="E39" s="3416" t="s">
        <v>1185</v>
      </c>
      <c r="F39" s="3416" t="s">
        <v>1185</v>
      </c>
      <c r="G39" s="3416" t="s">
        <v>1185</v>
      </c>
      <c r="H39" s="3416" t="s">
        <v>1185</v>
      </c>
      <c r="I39" s="3416" t="s">
        <v>1185</v>
      </c>
      <c r="J39" s="3419" t="n">
        <v>-8258.090517297605</v>
      </c>
      <c r="K39" s="336"/>
    </row>
    <row r="40" spans="1:11" x14ac:dyDescent="0.15">
      <c r="A40" s="1828" t="s">
        <v>733</v>
      </c>
      <c r="B40" s="3419" t="n">
        <v>-6963.622705363608</v>
      </c>
      <c r="C40" s="3419" t="n">
        <v>55.74402545422676</v>
      </c>
      <c r="D40" s="3419" t="n">
        <v>29.1851318677529</v>
      </c>
      <c r="E40" s="3416" t="s">
        <v>1185</v>
      </c>
      <c r="F40" s="3416" t="s">
        <v>1185</v>
      </c>
      <c r="G40" s="3416" t="s">
        <v>1185</v>
      </c>
      <c r="H40" s="3416" t="s">
        <v>1185</v>
      </c>
      <c r="I40" s="3416" t="s">
        <v>1185</v>
      </c>
      <c r="J40" s="3419" t="n">
        <v>-6878.693548041628</v>
      </c>
      <c r="K40" s="336"/>
    </row>
    <row r="41" spans="1:11" x14ac:dyDescent="0.15">
      <c r="A41" s="1828" t="s">
        <v>736</v>
      </c>
      <c r="B41" s="3419" t="n">
        <v>94.22994643265538</v>
      </c>
      <c r="C41" s="3419" t="s">
        <v>2942</v>
      </c>
      <c r="D41" s="3419" t="n">
        <v>4.00034730063885</v>
      </c>
      <c r="E41" s="3416" t="s">
        <v>1185</v>
      </c>
      <c r="F41" s="3416" t="s">
        <v>1185</v>
      </c>
      <c r="G41" s="3416" t="s">
        <v>1185</v>
      </c>
      <c r="H41" s="3416" t="s">
        <v>1185</v>
      </c>
      <c r="I41" s="3416" t="s">
        <v>1185</v>
      </c>
      <c r="J41" s="3419" t="n">
        <v>98.23029373329423</v>
      </c>
      <c r="K41" s="336"/>
    </row>
    <row r="42" spans="1:11" x14ac:dyDescent="0.15">
      <c r="A42" s="1828" t="s">
        <v>740</v>
      </c>
      <c r="B42" s="3419" t="n">
        <v>-361.93085704495604</v>
      </c>
      <c r="C42" s="3419" t="s">
        <v>2942</v>
      </c>
      <c r="D42" s="3419" t="s">
        <v>2944</v>
      </c>
      <c r="E42" s="3416" t="s">
        <v>1185</v>
      </c>
      <c r="F42" s="3416" t="s">
        <v>1185</v>
      </c>
      <c r="G42" s="3416" t="s">
        <v>1185</v>
      </c>
      <c r="H42" s="3416" t="s">
        <v>1185</v>
      </c>
      <c r="I42" s="3416" t="s">
        <v>1185</v>
      </c>
      <c r="J42" s="3419" t="n">
        <v>-361.93085704495604</v>
      </c>
      <c r="K42" s="336"/>
    </row>
    <row r="43" spans="1:11" x14ac:dyDescent="0.15">
      <c r="A43" s="1828" t="s">
        <v>896</v>
      </c>
      <c r="B43" s="3419" t="n">
        <v>24.60675240353303</v>
      </c>
      <c r="C43" s="3419" t="s">
        <v>2991</v>
      </c>
      <c r="D43" s="3419" t="s">
        <v>2991</v>
      </c>
      <c r="E43" s="3416" t="s">
        <v>1185</v>
      </c>
      <c r="F43" s="3416" t="s">
        <v>1185</v>
      </c>
      <c r="G43" s="3416" t="s">
        <v>1185</v>
      </c>
      <c r="H43" s="3416" t="s">
        <v>1185</v>
      </c>
      <c r="I43" s="3416" t="s">
        <v>1185</v>
      </c>
      <c r="J43" s="3419" t="n">
        <v>24.60675240353303</v>
      </c>
      <c r="K43" s="336"/>
    </row>
    <row r="44" spans="1:11" x14ac:dyDescent="0.15">
      <c r="A44" s="1828" t="s">
        <v>1115</v>
      </c>
      <c r="B44" s="3419" t="n">
        <v>292.61683778641594</v>
      </c>
      <c r="C44" s="3419" t="s">
        <v>2991</v>
      </c>
      <c r="D44" s="3419" t="s">
        <v>2991</v>
      </c>
      <c r="E44" s="3416" t="s">
        <v>1185</v>
      </c>
      <c r="F44" s="3416" t="s">
        <v>1185</v>
      </c>
      <c r="G44" s="3416" t="s">
        <v>1185</v>
      </c>
      <c r="H44" s="3416" t="s">
        <v>1185</v>
      </c>
      <c r="I44" s="3416" t="s">
        <v>1185</v>
      </c>
      <c r="J44" s="3419" t="n">
        <v>292.61683778641594</v>
      </c>
      <c r="K44" s="336"/>
    </row>
    <row r="45" spans="1:11" x14ac:dyDescent="0.15">
      <c r="A45" s="1828" t="s">
        <v>898</v>
      </c>
      <c r="B45" s="3419" t="s">
        <v>2991</v>
      </c>
      <c r="C45" s="3419" t="s">
        <v>2991</v>
      </c>
      <c r="D45" s="3419" t="s">
        <v>2991</v>
      </c>
      <c r="E45" s="3416" t="s">
        <v>1185</v>
      </c>
      <c r="F45" s="3416" t="s">
        <v>1185</v>
      </c>
      <c r="G45" s="3416" t="s">
        <v>1185</v>
      </c>
      <c r="H45" s="3416" t="s">
        <v>1185</v>
      </c>
      <c r="I45" s="3416" t="s">
        <v>1185</v>
      </c>
      <c r="J45" s="3419" t="s">
        <v>2991</v>
      </c>
      <c r="K45" s="336"/>
    </row>
    <row r="46" spans="1:11" x14ac:dyDescent="0.15">
      <c r="A46" s="1828" t="s">
        <v>1116</v>
      </c>
      <c r="B46" s="3419" t="n">
        <v>-1433.8200742769088</v>
      </c>
      <c r="C46" s="3416" t="s">
        <v>1185</v>
      </c>
      <c r="D46" s="3416" t="s">
        <v>1185</v>
      </c>
      <c r="E46" s="3416" t="s">
        <v>1185</v>
      </c>
      <c r="F46" s="3416" t="s">
        <v>1185</v>
      </c>
      <c r="G46" s="3416" t="s">
        <v>1185</v>
      </c>
      <c r="H46" s="3416" t="s">
        <v>1185</v>
      </c>
      <c r="I46" s="3416" t="s">
        <v>1185</v>
      </c>
      <c r="J46" s="3419" t="n">
        <v>-1433.8200742769088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104.8693445580551</v>
      </c>
      <c r="C48" s="3419" t="n">
        <v>4040.559365274011</v>
      </c>
      <c r="D48" s="3419" t="n">
        <v>216.94311871388135</v>
      </c>
      <c r="E48" s="3416" t="s">
        <v>1185</v>
      </c>
      <c r="F48" s="3416" t="s">
        <v>1185</v>
      </c>
      <c r="G48" s="3416" t="s">
        <v>1185</v>
      </c>
      <c r="H48" s="3416" t="s">
        <v>1185</v>
      </c>
      <c r="I48" s="3416" t="s">
        <v>1185</v>
      </c>
      <c r="J48" s="3419" t="n">
        <v>4362.371828545947</v>
      </c>
      <c r="K48" s="336"/>
    </row>
    <row r="49" spans="1:11" x14ac:dyDescent="0.15">
      <c r="A49" s="1828" t="s">
        <v>2687</v>
      </c>
      <c r="B49" s="3419" t="s">
        <v>2975</v>
      </c>
      <c r="C49" s="3419" t="n">
        <v>3072.4853357872107</v>
      </c>
      <c r="D49" s="3416" t="s">
        <v>1185</v>
      </c>
      <c r="E49" s="3416" t="s">
        <v>1185</v>
      </c>
      <c r="F49" s="3416" t="s">
        <v>1185</v>
      </c>
      <c r="G49" s="3416" t="s">
        <v>1185</v>
      </c>
      <c r="H49" s="3416" t="s">
        <v>1185</v>
      </c>
      <c r="I49" s="3416" t="s">
        <v>1185</v>
      </c>
      <c r="J49" s="3419" t="n">
        <v>3072.4853357872107</v>
      </c>
      <c r="K49" s="336"/>
    </row>
    <row r="50" spans="1:11" x14ac:dyDescent="0.15">
      <c r="A50" s="1828" t="s">
        <v>989</v>
      </c>
      <c r="B50" s="3416" t="s">
        <v>1185</v>
      </c>
      <c r="C50" s="3419" t="n">
        <v>41.1677053728444</v>
      </c>
      <c r="D50" s="3419" t="n">
        <v>21.4697189292</v>
      </c>
      <c r="E50" s="3416" t="s">
        <v>1185</v>
      </c>
      <c r="F50" s="3416" t="s">
        <v>1185</v>
      </c>
      <c r="G50" s="3416" t="s">
        <v>1185</v>
      </c>
      <c r="H50" s="3416" t="s">
        <v>1185</v>
      </c>
      <c r="I50" s="3416" t="s">
        <v>1185</v>
      </c>
      <c r="J50" s="3419" t="n">
        <v>62.6374243020444</v>
      </c>
      <c r="K50" s="336"/>
    </row>
    <row r="51" spans="1:11" ht="13" x14ac:dyDescent="0.15">
      <c r="A51" s="1853" t="s">
        <v>993</v>
      </c>
      <c r="B51" s="3419" t="n">
        <v>104.8693445580551</v>
      </c>
      <c r="C51" s="3419" t="n">
        <v>6.7942520044E-4</v>
      </c>
      <c r="D51" s="3419" t="n">
        <v>2.3329898764526</v>
      </c>
      <c r="E51" s="3416" t="s">
        <v>1185</v>
      </c>
      <c r="F51" s="3416" t="s">
        <v>1185</v>
      </c>
      <c r="G51" s="3416" t="s">
        <v>1185</v>
      </c>
      <c r="H51" s="3416" t="s">
        <v>1185</v>
      </c>
      <c r="I51" s="3416" t="s">
        <v>1185</v>
      </c>
      <c r="J51" s="3419" t="n">
        <v>107.20301385970815</v>
      </c>
      <c r="K51" s="336"/>
    </row>
    <row r="52" spans="1:11" x14ac:dyDescent="0.15">
      <c r="A52" s="1828" t="s">
        <v>1118</v>
      </c>
      <c r="B52" s="3416" t="s">
        <v>1185</v>
      </c>
      <c r="C52" s="3419" t="n">
        <v>926.9056446887552</v>
      </c>
      <c r="D52" s="3419" t="n">
        <v>193.14040990822875</v>
      </c>
      <c r="E52" s="3416" t="s">
        <v>1185</v>
      </c>
      <c r="F52" s="3416" t="s">
        <v>1185</v>
      </c>
      <c r="G52" s="3416" t="s">
        <v>1185</v>
      </c>
      <c r="H52" s="3416" t="s">
        <v>1185</v>
      </c>
      <c r="I52" s="3416" t="s">
        <v>1185</v>
      </c>
      <c r="J52" s="3419" t="n">
        <v>1120.046054596984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970.1998104163699</v>
      </c>
      <c r="C57" s="3419" t="n">
        <v>0.1845536</v>
      </c>
      <c r="D57" s="3419" t="n">
        <v>6.986672</v>
      </c>
      <c r="E57" s="3416" t="s">
        <v>1185</v>
      </c>
      <c r="F57" s="3416" t="s">
        <v>1185</v>
      </c>
      <c r="G57" s="3416" t="s">
        <v>1185</v>
      </c>
      <c r="H57" s="3416" t="s">
        <v>1185</v>
      </c>
      <c r="I57" s="3416" t="s">
        <v>1185</v>
      </c>
      <c r="J57" s="3419" t="n">
        <v>977.3710360163699</v>
      </c>
      <c r="K57" s="26"/>
    </row>
    <row r="58" spans="1:11" x14ac:dyDescent="0.15">
      <c r="A58" s="1860" t="s">
        <v>61</v>
      </c>
      <c r="B58" s="3419" t="n">
        <v>970.1998104163699</v>
      </c>
      <c r="C58" s="3419" t="n">
        <v>0.1845536</v>
      </c>
      <c r="D58" s="3419" t="n">
        <v>6.986672</v>
      </c>
      <c r="E58" s="3416" t="s">
        <v>1185</v>
      </c>
      <c r="F58" s="3416" t="s">
        <v>1185</v>
      </c>
      <c r="G58" s="3416" t="s">
        <v>1185</v>
      </c>
      <c r="H58" s="3416" t="s">
        <v>1185</v>
      </c>
      <c r="I58" s="3416" t="s">
        <v>1185</v>
      </c>
      <c r="J58" s="3419" t="n">
        <v>977.3710360163699</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8758.224806492046</v>
      </c>
      <c r="C61" s="3416" t="s">
        <v>1185</v>
      </c>
      <c r="D61" s="3416" t="s">
        <v>1185</v>
      </c>
      <c r="E61" s="3416" t="s">
        <v>1185</v>
      </c>
      <c r="F61" s="3416" t="s">
        <v>1185</v>
      </c>
      <c r="G61" s="3416" t="s">
        <v>1185</v>
      </c>
      <c r="H61" s="3416" t="s">
        <v>1185</v>
      </c>
      <c r="I61" s="3416" t="s">
        <v>1185</v>
      </c>
      <c r="J61" s="3419" t="n">
        <v>8758.224806492046</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30258.812090047693</v>
      </c>
      <c r="C63" s="3416" t="s">
        <v>1185</v>
      </c>
      <c r="D63" s="3416" t="s">
        <v>1185</v>
      </c>
      <c r="E63" s="3416" t="s">
        <v>1185</v>
      </c>
      <c r="F63" s="3416" t="s">
        <v>1185</v>
      </c>
      <c r="G63" s="3416" t="s">
        <v>1185</v>
      </c>
      <c r="H63" s="3416" t="s">
        <v>1185</v>
      </c>
      <c r="I63" s="3416" t="s">
        <v>1185</v>
      </c>
      <c r="J63" s="3419" t="n">
        <v>30258.812090047693</v>
      </c>
      <c r="K63" s="26"/>
    </row>
    <row r="64" spans="1:11" x14ac:dyDescent="0.15">
      <c r="A64" s="1839" t="s">
        <v>1211</v>
      </c>
      <c r="B64" s="3416" t="s">
        <v>1185</v>
      </c>
      <c r="C64" s="3416" t="s">
        <v>1185</v>
      </c>
      <c r="D64" s="3419" t="n">
        <v>382.8367014259994</v>
      </c>
      <c r="E64" s="3416" t="s">
        <v>1185</v>
      </c>
      <c r="F64" s="3416" t="s">
        <v>1185</v>
      </c>
      <c r="G64" s="3416" t="s">
        <v>1185</v>
      </c>
      <c r="H64" s="3416" t="s">
        <v>1185</v>
      </c>
      <c r="I64" s="3416" t="s">
        <v>1185</v>
      </c>
      <c r="J64" s="3416" t="s">
        <v>1185</v>
      </c>
      <c r="K64" s="26"/>
    </row>
    <row r="65" spans="1:11" ht="13" x14ac:dyDescent="0.15">
      <c r="A65" s="1810" t="s">
        <v>1212</v>
      </c>
      <c r="B65" s="3419" t="n">
        <v>1129.0216417897461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148934.98799480693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140676.8974775093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150064.00963659666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141805.91911929907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3245</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232431.63748651167</v>
      </c>
      <c r="C9" s="3418" t="s">
        <v>2950</v>
      </c>
      <c r="D9" s="3416" t="s">
        <v>1185</v>
      </c>
      <c r="E9" s="3416" t="s">
        <v>1185</v>
      </c>
      <c r="F9" s="3416" t="s">
        <v>1185</v>
      </c>
      <c r="G9" s="3418" t="n">
        <v>17134.590073318323</v>
      </c>
      <c r="H9" s="3418" t="n">
        <v>2.77267200987573</v>
      </c>
      <c r="I9" s="3418" t="n">
        <v>0.57774513132422</v>
      </c>
      <c r="J9" s="26"/>
    </row>
    <row r="10" spans="1:10" ht="12" customHeight="1" x14ac:dyDescent="0.15">
      <c r="A10" s="844" t="s">
        <v>87</v>
      </c>
      <c r="B10" s="3418" t="n">
        <v>230915.5775062012</v>
      </c>
      <c r="C10" s="3418" t="s">
        <v>2950</v>
      </c>
      <c r="D10" s="3418" t="n">
        <v>73.85772494191193</v>
      </c>
      <c r="E10" s="3418" t="n">
        <v>11.72968101988222</v>
      </c>
      <c r="F10" s="3418" t="n">
        <v>2.49730812043949</v>
      </c>
      <c r="G10" s="3418" t="n">
        <v>17054.899208255752</v>
      </c>
      <c r="H10" s="3418" t="n">
        <v>2.70856606666963</v>
      </c>
      <c r="I10" s="3418" t="n">
        <v>0.57666734684221</v>
      </c>
      <c r="J10" s="26"/>
    </row>
    <row r="11" spans="1:10" ht="12" customHeight="1" x14ac:dyDescent="0.15">
      <c r="A11" s="844" t="s">
        <v>88</v>
      </c>
      <c r="B11" s="3418" t="n">
        <v>13.68</v>
      </c>
      <c r="C11" s="3418" t="s">
        <v>2950</v>
      </c>
      <c r="D11" s="3418" t="n">
        <v>186.62280701754386</v>
      </c>
      <c r="E11" s="3418" t="n">
        <v>3874.2690058479534</v>
      </c>
      <c r="F11" s="3418" t="n">
        <v>2.91666666666667</v>
      </c>
      <c r="G11" s="3418" t="n">
        <v>2.553</v>
      </c>
      <c r="H11" s="3418" t="n">
        <v>0.053</v>
      </c>
      <c r="I11" s="3418" t="n">
        <v>3.99E-5</v>
      </c>
      <c r="J11" s="26"/>
    </row>
    <row r="12" spans="1:10" ht="12" customHeight="1" x14ac:dyDescent="0.15">
      <c r="A12" s="844" t="s">
        <v>89</v>
      </c>
      <c r="B12" s="3418" t="n">
        <v>1391.397294200227</v>
      </c>
      <c r="C12" s="3418" t="s">
        <v>2950</v>
      </c>
      <c r="D12" s="3418" t="n">
        <v>55.18114181680031</v>
      </c>
      <c r="E12" s="3418" t="n">
        <v>7.546485739255</v>
      </c>
      <c r="F12" s="3418" t="n">
        <v>0.6023612674565</v>
      </c>
      <c r="G12" s="3418" t="n">
        <v>76.77889141477495</v>
      </c>
      <c r="H12" s="3418" t="n">
        <v>0.01050015983832</v>
      </c>
      <c r="I12" s="3418" t="n">
        <v>8.3812383767E-4</v>
      </c>
      <c r="J12" s="26"/>
    </row>
    <row r="13" spans="1:10" ht="12" customHeight="1" x14ac:dyDescent="0.15">
      <c r="A13" s="844" t="s">
        <v>103</v>
      </c>
      <c r="B13" s="3418" t="n">
        <v>4.7059796230489</v>
      </c>
      <c r="C13" s="3418" t="s">
        <v>2950</v>
      </c>
      <c r="D13" s="3418" t="n">
        <v>76.28032345013405</v>
      </c>
      <c r="E13" s="3418" t="n">
        <v>5.45541034522521</v>
      </c>
      <c r="F13" s="3418" t="n">
        <v>1.7989537924338</v>
      </c>
      <c r="G13" s="3418" t="n">
        <v>0.35897364779591</v>
      </c>
      <c r="H13" s="3418" t="n">
        <v>2.567304992E-5</v>
      </c>
      <c r="I13" s="3418" t="n">
        <v>8.46583989E-6</v>
      </c>
      <c r="J13" s="26"/>
    </row>
    <row r="14" spans="1:10" ht="13.5" customHeight="1" x14ac:dyDescent="0.15">
      <c r="A14" s="844" t="s">
        <v>104</v>
      </c>
      <c r="B14" s="3418" t="n">
        <v>106.2767064871877</v>
      </c>
      <c r="C14" s="3418" t="s">
        <v>2950</v>
      </c>
      <c r="D14" s="3418" t="n">
        <v>76.2267695322428</v>
      </c>
      <c r="E14" s="3418" t="n">
        <v>5.45848979550317</v>
      </c>
      <c r="F14" s="3418" t="n">
        <v>1.79996925735614</v>
      </c>
      <c r="G14" s="3418" t="n">
        <v>8.10113001204467</v>
      </c>
      <c r="H14" s="3418" t="n">
        <v>5.8011031786E-4</v>
      </c>
      <c r="I14" s="3418" t="n">
        <v>1.9129480445E-4</v>
      </c>
      <c r="J14" s="26"/>
    </row>
    <row r="15" spans="1:10" ht="12" customHeight="1" x14ac:dyDescent="0.15">
      <c r="A15" s="892" t="s">
        <v>1955</v>
      </c>
      <c r="B15" s="3418" t="n">
        <v>515.58</v>
      </c>
      <c r="C15" s="3418" t="s">
        <v>2950</v>
      </c>
      <c r="D15" s="3416" t="s">
        <v>1185</v>
      </c>
      <c r="E15" s="3416" t="s">
        <v>1185</v>
      </c>
      <c r="F15" s="3416" t="s">
        <v>1185</v>
      </c>
      <c r="G15" s="3418" t="n">
        <v>37.59999218423671</v>
      </c>
      <c r="H15" s="3418" t="n">
        <v>2.568E-4</v>
      </c>
      <c r="I15" s="3418" t="n">
        <v>0.0010272</v>
      </c>
      <c r="J15" s="26"/>
    </row>
    <row r="16" spans="1:10" ht="12" customHeight="1" x14ac:dyDescent="0.15">
      <c r="A16" s="844" t="s">
        <v>107</v>
      </c>
      <c r="B16" s="3415" t="n">
        <v>87.58</v>
      </c>
      <c r="C16" s="3418" t="s">
        <v>2950</v>
      </c>
      <c r="D16" s="3418" t="n">
        <v>69.65053716133204</v>
      </c>
      <c r="E16" s="3418" t="n">
        <v>0.48869604932633</v>
      </c>
      <c r="F16" s="3418" t="n">
        <v>1.95478419730532</v>
      </c>
      <c r="G16" s="3415" t="n">
        <v>6.09999404458946</v>
      </c>
      <c r="H16" s="3415" t="n">
        <v>4.28E-5</v>
      </c>
      <c r="I16" s="3415" t="n">
        <v>1.712E-4</v>
      </c>
      <c r="J16" s="26"/>
    </row>
    <row r="17" spans="1:10" ht="12" customHeight="1" x14ac:dyDescent="0.15">
      <c r="A17" s="844" t="s">
        <v>108</v>
      </c>
      <c r="B17" s="3415" t="n">
        <v>428.0</v>
      </c>
      <c r="C17" s="3418" t="s">
        <v>2950</v>
      </c>
      <c r="D17" s="3418" t="n">
        <v>73.59812649450292</v>
      </c>
      <c r="E17" s="3418" t="n">
        <v>0.5</v>
      </c>
      <c r="F17" s="3418" t="n">
        <v>2.0</v>
      </c>
      <c r="G17" s="3415" t="n">
        <v>31.49999813964725</v>
      </c>
      <c r="H17" s="3415" t="n">
        <v>2.14E-4</v>
      </c>
      <c r="I17" s="3415" t="n">
        <v>8.56E-4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226599.17496516858</v>
      </c>
      <c r="C19" s="3418" t="s">
        <v>2950</v>
      </c>
      <c r="D19" s="3416" t="s">
        <v>1185</v>
      </c>
      <c r="E19" s="3416" t="s">
        <v>1185</v>
      </c>
      <c r="F19" s="3416" t="s">
        <v>1185</v>
      </c>
      <c r="G19" s="3418" t="n">
        <v>16720.99980531399</v>
      </c>
      <c r="H19" s="3418" t="n">
        <v>2.70011754560396</v>
      </c>
      <c r="I19" s="3418" t="n">
        <v>0.57392716237209</v>
      </c>
      <c r="J19" s="26"/>
    </row>
    <row r="20" spans="1:10" ht="12" customHeight="1" x14ac:dyDescent="0.15">
      <c r="A20" s="844" t="s">
        <v>109</v>
      </c>
      <c r="B20" s="3418" t="n">
        <v>88236.04368511279</v>
      </c>
      <c r="C20" s="3418" t="s">
        <v>2950</v>
      </c>
      <c r="D20" s="3418" t="n">
        <v>71.91790165135245</v>
      </c>
      <c r="E20" s="3418" t="n">
        <v>22.6741035627245</v>
      </c>
      <c r="F20" s="3418" t="n">
        <v>3.95023664128436</v>
      </c>
      <c r="G20" s="3418" t="n">
        <v>6345.75111185038</v>
      </c>
      <c r="H20" s="3418" t="n">
        <v>2.00067319248133</v>
      </c>
      <c r="I20" s="3418" t="n">
        <v>0.3485532528469</v>
      </c>
      <c r="J20" s="26"/>
    </row>
    <row r="21" spans="1:10" ht="12" customHeight="1" x14ac:dyDescent="0.15">
      <c r="A21" s="844" t="s">
        <v>110</v>
      </c>
      <c r="B21" s="3418" t="n">
        <v>135002.95082108842</v>
      </c>
      <c r="C21" s="3418" t="s">
        <v>2950</v>
      </c>
      <c r="D21" s="3418" t="n">
        <v>75.22150881522273</v>
      </c>
      <c r="E21" s="3418" t="n">
        <v>4.83864600882028</v>
      </c>
      <c r="F21" s="3418" t="n">
        <v>1.59557210684184</v>
      </c>
      <c r="G21" s="3418" t="n">
        <v>10155.125655269583</v>
      </c>
      <c r="H21" s="3418" t="n">
        <v>0.65323148916942</v>
      </c>
      <c r="I21" s="3418" t="n">
        <v>0.21540694267147</v>
      </c>
      <c r="J21" s="26"/>
    </row>
    <row r="22" spans="1:10" ht="12.75" customHeight="1" x14ac:dyDescent="0.15">
      <c r="A22" s="844" t="s">
        <v>111</v>
      </c>
      <c r="B22" s="3418" t="n">
        <v>3103.5900000000006</v>
      </c>
      <c r="C22" s="3418" t="s">
        <v>2950</v>
      </c>
      <c r="D22" s="3418" t="n">
        <v>68.14456949904861</v>
      </c>
      <c r="E22" s="3418" t="n">
        <v>11.71311618752799</v>
      </c>
      <c r="F22" s="3418" t="n">
        <v>2.9171576541489</v>
      </c>
      <c r="G22" s="3418" t="n">
        <v>211.49280445155233</v>
      </c>
      <c r="H22" s="3418" t="n">
        <v>0.03635271026845</v>
      </c>
      <c r="I22" s="3418" t="n">
        <v>0.00905366132384</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145.6077728571428</v>
      </c>
      <c r="C24" s="3418" t="s">
        <v>2950</v>
      </c>
      <c r="D24" s="3418" t="n">
        <v>56.80507250663578</v>
      </c>
      <c r="E24" s="3418" t="n">
        <v>63.55684271099697</v>
      </c>
      <c r="F24" s="3418" t="n">
        <v>4.90045875669059</v>
      </c>
      <c r="G24" s="3418" t="n">
        <v>8.27126009467975</v>
      </c>
      <c r="H24" s="3418" t="n">
        <v>0.00925437031698</v>
      </c>
      <c r="I24" s="3418" t="n">
        <v>7.1354488554E-4</v>
      </c>
      <c r="J24" s="26"/>
    </row>
    <row r="25" spans="1:10" ht="12.75" customHeight="1" x14ac:dyDescent="0.15">
      <c r="A25" s="844" t="s">
        <v>104</v>
      </c>
      <c r="B25" s="3418" t="n">
        <v>106.2767064871877</v>
      </c>
      <c r="C25" s="3418" t="s">
        <v>2950</v>
      </c>
      <c r="D25" s="3418" t="n">
        <v>76.2267695322428</v>
      </c>
      <c r="E25" s="3418" t="n">
        <v>5.45848979550317</v>
      </c>
      <c r="F25" s="3418" t="n">
        <v>1.79996925735614</v>
      </c>
      <c r="G25" s="3418" t="n">
        <v>8.10113001204467</v>
      </c>
      <c r="H25" s="3418" t="n">
        <v>5.8011031786E-4</v>
      </c>
      <c r="I25" s="3418" t="n">
        <v>1.9129480445E-4</v>
      </c>
      <c r="J25" s="26"/>
    </row>
    <row r="26" spans="1:10" ht="12" customHeight="1" x14ac:dyDescent="0.15">
      <c r="A26" s="844" t="s">
        <v>1958</v>
      </c>
      <c r="B26" s="3418" t="n">
        <v>4.7059796230489</v>
      </c>
      <c r="C26" s="3418" t="s">
        <v>2950</v>
      </c>
      <c r="D26" s="3416" t="s">
        <v>1185</v>
      </c>
      <c r="E26" s="3416" t="s">
        <v>1185</v>
      </c>
      <c r="F26" s="3416" t="s">
        <v>1185</v>
      </c>
      <c r="G26" s="3418" t="n">
        <v>0.35897364779591</v>
      </c>
      <c r="H26" s="3418" t="n">
        <v>2.567304992E-5</v>
      </c>
      <c r="I26" s="3418" t="n">
        <v>8.46583989E-6</v>
      </c>
      <c r="J26" s="26"/>
    </row>
    <row r="27" spans="1:10" ht="12" customHeight="1" x14ac:dyDescent="0.15">
      <c r="A27" s="896" t="s">
        <v>112</v>
      </c>
      <c r="B27" s="3418" t="n">
        <v>133252.85472477676</v>
      </c>
      <c r="C27" s="3418" t="s">
        <v>2950</v>
      </c>
      <c r="D27" s="3416" t="s">
        <v>1185</v>
      </c>
      <c r="E27" s="3416" t="s">
        <v>1185</v>
      </c>
      <c r="F27" s="3416" t="s">
        <v>1185</v>
      </c>
      <c r="G27" s="3418" t="n">
        <v>9721.78197971967</v>
      </c>
      <c r="H27" s="3418" t="n">
        <v>1.9400811975867</v>
      </c>
      <c r="I27" s="3418" t="n">
        <v>0.44329722564849</v>
      </c>
      <c r="J27" s="26"/>
    </row>
    <row r="28" spans="1:10" ht="12" customHeight="1" x14ac:dyDescent="0.15">
      <c r="A28" s="844" t="s">
        <v>109</v>
      </c>
      <c r="B28" s="3415" t="n">
        <v>84052.80455625567</v>
      </c>
      <c r="C28" s="3418" t="s">
        <v>2950</v>
      </c>
      <c r="D28" s="3418" t="n">
        <v>71.92585202050716</v>
      </c>
      <c r="E28" s="3418" t="n">
        <v>21.64272727101193</v>
      </c>
      <c r="F28" s="3418" t="n">
        <v>3.97835364046282</v>
      </c>
      <c r="G28" s="3415" t="n">
        <v>6045.569582421856</v>
      </c>
      <c r="H28" s="3415" t="n">
        <v>1.81913192537471</v>
      </c>
      <c r="I28" s="3415" t="n">
        <v>0.33439178099749</v>
      </c>
      <c r="J28" s="26"/>
    </row>
    <row r="29" spans="1:10" ht="12" customHeight="1" x14ac:dyDescent="0.15">
      <c r="A29" s="844" t="s">
        <v>110</v>
      </c>
      <c r="B29" s="3415" t="n">
        <v>46058.59650163731</v>
      </c>
      <c r="C29" s="3418" t="s">
        <v>2950</v>
      </c>
      <c r="D29" s="3418" t="n">
        <v>75.2215088152227</v>
      </c>
      <c r="E29" s="3418" t="n">
        <v>1.83501429142127</v>
      </c>
      <c r="F29" s="3418" t="n">
        <v>2.16592075634836</v>
      </c>
      <c r="G29" s="3415" t="n">
        <v>3464.5971227646965</v>
      </c>
      <c r="H29" s="3415" t="n">
        <v>0.08451818282331</v>
      </c>
      <c r="I29" s="3415" t="n">
        <v>0.09975927017117</v>
      </c>
      <c r="J29" s="26"/>
    </row>
    <row r="30" spans="1:10" ht="12.75" customHeight="1" x14ac:dyDescent="0.15">
      <c r="A30" s="844" t="s">
        <v>111</v>
      </c>
      <c r="B30" s="3415" t="n">
        <v>3103.5900000000006</v>
      </c>
      <c r="C30" s="3418" t="s">
        <v>2950</v>
      </c>
      <c r="D30" s="3418" t="n">
        <v>68.14456949904861</v>
      </c>
      <c r="E30" s="3418" t="n">
        <v>11.71311618752799</v>
      </c>
      <c r="F30" s="3418" t="n">
        <v>2.9171576541489</v>
      </c>
      <c r="G30" s="3415" t="n">
        <v>211.49280445155233</v>
      </c>
      <c r="H30" s="3415" t="n">
        <v>0.03635271026845</v>
      </c>
      <c r="I30" s="3415" t="n">
        <v>0.00905366132384</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2950</v>
      </c>
      <c r="D32" s="3418" t="s">
        <v>2942</v>
      </c>
      <c r="E32" s="3418" t="s">
        <v>2942</v>
      </c>
      <c r="F32" s="3418" t="s">
        <v>2942</v>
      </c>
      <c r="G32" s="3415" t="s">
        <v>2942</v>
      </c>
      <c r="H32" s="3415" t="s">
        <v>2942</v>
      </c>
      <c r="I32" s="3415" t="s">
        <v>2942</v>
      </c>
      <c r="J32" s="26"/>
    </row>
    <row r="33" spans="1:10" ht="12.75" customHeight="1" x14ac:dyDescent="0.15">
      <c r="A33" s="844" t="s">
        <v>104</v>
      </c>
      <c r="B33" s="3415" t="n">
        <v>36.2581403728228</v>
      </c>
      <c r="C33" s="3418" t="s">
        <v>2950</v>
      </c>
      <c r="D33" s="3418" t="n">
        <v>76.22676953224276</v>
      </c>
      <c r="E33" s="3418" t="n">
        <v>2.07008464053107</v>
      </c>
      <c r="F33" s="3418" t="n">
        <v>2.44338112873556</v>
      </c>
      <c r="G33" s="3415" t="n">
        <v>2.76384090986687</v>
      </c>
      <c r="H33" s="3415" t="n">
        <v>7.505741948E-5</v>
      </c>
      <c r="I33" s="3415" t="n">
        <v>8.859245595E-5</v>
      </c>
      <c r="J33" s="26"/>
    </row>
    <row r="34" spans="1:10" ht="12" customHeight="1" x14ac:dyDescent="0.15">
      <c r="A34" s="844" t="s">
        <v>1958</v>
      </c>
      <c r="B34" s="3418" t="n">
        <v>1.6055265109737</v>
      </c>
      <c r="C34" s="3418" t="s">
        <v>2950</v>
      </c>
      <c r="D34" s="3416" t="s">
        <v>1185</v>
      </c>
      <c r="E34" s="3416" t="s">
        <v>1185</v>
      </c>
      <c r="F34" s="3416" t="s">
        <v>1185</v>
      </c>
      <c r="G34" s="3418" t="n">
        <v>0.12247008156484</v>
      </c>
      <c r="H34" s="3418" t="n">
        <v>3.32170075E-6</v>
      </c>
      <c r="I34" s="3418" t="n">
        <v>3.92070004E-6</v>
      </c>
      <c r="J34" s="26"/>
    </row>
    <row r="35" spans="1:10" ht="12" customHeight="1" x14ac:dyDescent="0.15">
      <c r="A35" s="3443" t="s">
        <v>2963</v>
      </c>
      <c r="B35" s="3415" t="n">
        <v>1.6055265109737</v>
      </c>
      <c r="C35" s="3418" t="s">
        <v>2950</v>
      </c>
      <c r="D35" s="3418" t="n">
        <v>76.28032345013465</v>
      </c>
      <c r="E35" s="3418" t="n">
        <v>2.06891678667174</v>
      </c>
      <c r="F35" s="3418" t="n">
        <v>2.4420026783751</v>
      </c>
      <c r="G35" s="3415" t="n">
        <v>0.12247008156484</v>
      </c>
      <c r="H35" s="3415" t="n">
        <v>3.32170075E-6</v>
      </c>
      <c r="I35" s="3415" t="n">
        <v>3.92070004E-6</v>
      </c>
      <c r="J35" s="26"/>
    </row>
    <row r="36" spans="1:10" ht="12" customHeight="1" x14ac:dyDescent="0.15">
      <c r="A36" s="896" t="s">
        <v>113</v>
      </c>
      <c r="B36" s="3418" t="n">
        <v>26641.200858049608</v>
      </c>
      <c r="C36" s="3418" t="s">
        <v>2950</v>
      </c>
      <c r="D36" s="3416" t="s">
        <v>1185</v>
      </c>
      <c r="E36" s="3416" t="s">
        <v>1185</v>
      </c>
      <c r="F36" s="3416" t="s">
        <v>1185</v>
      </c>
      <c r="G36" s="3418" t="n">
        <v>1993.202170609469</v>
      </c>
      <c r="H36" s="3418" t="n">
        <v>0.06772800716015</v>
      </c>
      <c r="I36" s="3418" t="n">
        <v>0.05420314632296</v>
      </c>
      <c r="J36" s="26"/>
    </row>
    <row r="37" spans="1:10" ht="12" customHeight="1" x14ac:dyDescent="0.15">
      <c r="A37" s="844" t="s">
        <v>109</v>
      </c>
      <c r="B37" s="3415" t="n">
        <v>2973.5054680365124</v>
      </c>
      <c r="C37" s="3418" t="s">
        <v>2950</v>
      </c>
      <c r="D37" s="3418" t="n">
        <v>72.06372768724076</v>
      </c>
      <c r="E37" s="3418" t="n">
        <v>14.29403330943466</v>
      </c>
      <c r="F37" s="3418" t="n">
        <v>4.23237643270595</v>
      </c>
      <c r="G37" s="3415" t="n">
        <v>214.2818883251046</v>
      </c>
      <c r="H37" s="3415" t="n">
        <v>0.0425033862059</v>
      </c>
      <c r="I37" s="3415" t="n">
        <v>0.01258499446544</v>
      </c>
      <c r="J37" s="26"/>
    </row>
    <row r="38" spans="1:10" ht="12" customHeight="1" x14ac:dyDescent="0.15">
      <c r="A38" s="844" t="s">
        <v>110</v>
      </c>
      <c r="B38" s="3415" t="n">
        <v>23648.254727305408</v>
      </c>
      <c r="C38" s="3418" t="s">
        <v>2950</v>
      </c>
      <c r="D38" s="3418" t="n">
        <v>75.22150881522272</v>
      </c>
      <c r="E38" s="3418" t="n">
        <v>1.06567061766725</v>
      </c>
      <c r="F38" s="3418" t="n">
        <v>1.75825205368243</v>
      </c>
      <c r="G38" s="3415" t="n">
        <v>1778.8574014346361</v>
      </c>
      <c r="H38" s="3415" t="n">
        <v>0.025201250222</v>
      </c>
      <c r="I38" s="3415" t="n">
        <v>0.04157959244029</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18.61632365294564</v>
      </c>
      <c r="C42" s="3418" t="s">
        <v>2950</v>
      </c>
      <c r="D42" s="3418" t="n">
        <v>76.22676953224293</v>
      </c>
      <c r="E42" s="3418" t="n">
        <v>1.20218593838525</v>
      </c>
      <c r="F42" s="3418" t="n">
        <v>1.98348895025562</v>
      </c>
      <c r="G42" s="3415" t="n">
        <v>1.41906221263073</v>
      </c>
      <c r="H42" s="3415" t="n">
        <v>2.238028252E-5</v>
      </c>
      <c r="I42" s="3415" t="n">
        <v>3.692527226E-5</v>
      </c>
      <c r="J42" s="26"/>
    </row>
    <row r="43" spans="1:10" ht="12" customHeight="1" x14ac:dyDescent="0.15">
      <c r="A43" s="844" t="s">
        <v>1958</v>
      </c>
      <c r="B43" s="3418" t="n">
        <v>0.82433905474298</v>
      </c>
      <c r="C43" s="3418" t="s">
        <v>2950</v>
      </c>
      <c r="D43" s="3416" t="s">
        <v>1185</v>
      </c>
      <c r="E43" s="3416" t="s">
        <v>1185</v>
      </c>
      <c r="F43" s="3416" t="s">
        <v>1185</v>
      </c>
      <c r="G43" s="3418" t="n">
        <v>0.06288084972837</v>
      </c>
      <c r="H43" s="3418" t="n">
        <v>9.9044973E-7</v>
      </c>
      <c r="I43" s="3418" t="n">
        <v>1.63414497E-6</v>
      </c>
      <c r="J43" s="26"/>
    </row>
    <row r="44" spans="1:10" ht="12" customHeight="1" x14ac:dyDescent="0.15">
      <c r="A44" s="3443" t="s">
        <v>2963</v>
      </c>
      <c r="B44" s="3415" t="n">
        <v>0.82433905474298</v>
      </c>
      <c r="C44" s="3418" t="s">
        <v>2950</v>
      </c>
      <c r="D44" s="3418" t="n">
        <v>76.28032345013129</v>
      </c>
      <c r="E44" s="3418" t="n">
        <v>1.20150771008758</v>
      </c>
      <c r="F44" s="3418" t="n">
        <v>1.98236994910972</v>
      </c>
      <c r="G44" s="3415" t="n">
        <v>0.06288084972837</v>
      </c>
      <c r="H44" s="3415" t="n">
        <v>9.9044973E-7</v>
      </c>
      <c r="I44" s="3415" t="n">
        <v>1.63414497E-6</v>
      </c>
      <c r="J44" s="26"/>
    </row>
    <row r="45" spans="1:10" ht="12" customHeight="1" x14ac:dyDescent="0.15">
      <c r="A45" s="896" t="s">
        <v>114</v>
      </c>
      <c r="B45" s="3418" t="n">
        <v>65628.78472258674</v>
      </c>
      <c r="C45" s="3418" t="s">
        <v>2950</v>
      </c>
      <c r="D45" s="3416" t="s">
        <v>1185</v>
      </c>
      <c r="E45" s="3416" t="s">
        <v>1185</v>
      </c>
      <c r="F45" s="3416" t="s">
        <v>1185</v>
      </c>
      <c r="G45" s="3418" t="n">
        <v>4929.699529350312</v>
      </c>
      <c r="H45" s="3418" t="n">
        <v>0.55553845794022</v>
      </c>
      <c r="I45" s="3418" t="n">
        <v>0.07497401079142</v>
      </c>
      <c r="J45" s="26"/>
    </row>
    <row r="46" spans="1:10" ht="12" customHeight="1" x14ac:dyDescent="0.15">
      <c r="A46" s="844" t="s">
        <v>109</v>
      </c>
      <c r="B46" s="3415" t="n">
        <v>133.78131553570572</v>
      </c>
      <c r="C46" s="3418" t="s">
        <v>2950</v>
      </c>
      <c r="D46" s="3418" t="n">
        <v>71.85047549713141</v>
      </c>
      <c r="E46" s="3418" t="n">
        <v>16.98231017711613</v>
      </c>
      <c r="F46" s="3418" t="n">
        <v>0.92462668837328</v>
      </c>
      <c r="G46" s="3415" t="n">
        <v>9.61225113387223</v>
      </c>
      <c r="H46" s="3415" t="n">
        <v>0.00227191579633</v>
      </c>
      <c r="I46" s="3415" t="n">
        <v>1.2369777475E-4</v>
      </c>
      <c r="J46" s="26"/>
    </row>
    <row r="47" spans="1:10" ht="12" customHeight="1" x14ac:dyDescent="0.15">
      <c r="A47" s="844" t="s">
        <v>110</v>
      </c>
      <c r="B47" s="3415" t="n">
        <v>65295.71759170854</v>
      </c>
      <c r="C47" s="3418" t="s">
        <v>2950</v>
      </c>
      <c r="D47" s="3418" t="n">
        <v>75.22150881522275</v>
      </c>
      <c r="E47" s="3418" t="n">
        <v>8.32379460686862</v>
      </c>
      <c r="F47" s="3418" t="n">
        <v>1.13434820523996</v>
      </c>
      <c r="G47" s="3415" t="n">
        <v>4911.642396420999</v>
      </c>
      <c r="H47" s="3415" t="n">
        <v>0.54350814194148</v>
      </c>
      <c r="I47" s="3415" t="n">
        <v>0.07406808006001</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145.6077728571428</v>
      </c>
      <c r="C50" s="3418" t="s">
        <v>2950</v>
      </c>
      <c r="D50" s="3418" t="n">
        <v>56.80507250663578</v>
      </c>
      <c r="E50" s="3418" t="n">
        <v>63.55684271099697</v>
      </c>
      <c r="F50" s="3418" t="n">
        <v>4.90045875669059</v>
      </c>
      <c r="G50" s="3415" t="n">
        <v>8.27126009467975</v>
      </c>
      <c r="H50" s="3415" t="n">
        <v>0.00925437031698</v>
      </c>
      <c r="I50" s="3415" t="n">
        <v>7.1354488554E-4</v>
      </c>
      <c r="J50" s="26"/>
    </row>
    <row r="51" spans="1:10" ht="12.75" customHeight="1" x14ac:dyDescent="0.15">
      <c r="A51" s="844" t="s">
        <v>104</v>
      </c>
      <c r="B51" s="3415" t="n">
        <v>51.40194174393055</v>
      </c>
      <c r="C51" s="3418" t="s">
        <v>2950</v>
      </c>
      <c r="D51" s="3418" t="n">
        <v>76.22676953224271</v>
      </c>
      <c r="E51" s="3418" t="n">
        <v>9.39009546029441</v>
      </c>
      <c r="F51" s="3418" t="n">
        <v>1.27966131255668</v>
      </c>
      <c r="G51" s="3415" t="n">
        <v>3.91820396682436</v>
      </c>
      <c r="H51" s="3415" t="n">
        <v>4.8266913982E-4</v>
      </c>
      <c r="I51" s="3415" t="n">
        <v>6.577707624E-5</v>
      </c>
      <c r="J51" s="26"/>
    </row>
    <row r="52" spans="1:10" ht="12" customHeight="1" x14ac:dyDescent="0.15">
      <c r="A52" s="844" t="s">
        <v>1958</v>
      </c>
      <c r="B52" s="3418" t="n">
        <v>2.27610074142866</v>
      </c>
      <c r="C52" s="3418" t="s">
        <v>2950</v>
      </c>
      <c r="D52" s="3416" t="s">
        <v>1185</v>
      </c>
      <c r="E52" s="3416" t="s">
        <v>1185</v>
      </c>
      <c r="F52" s="3416" t="s">
        <v>1185</v>
      </c>
      <c r="G52" s="3418" t="n">
        <v>0.17362170076127</v>
      </c>
      <c r="H52" s="3418" t="n">
        <v>2.136074561E-5</v>
      </c>
      <c r="I52" s="3418" t="n">
        <v>2.91099488E-6</v>
      </c>
      <c r="J52" s="26"/>
    </row>
    <row r="53" spans="1:10" ht="12" customHeight="1" x14ac:dyDescent="0.15">
      <c r="A53" s="3443" t="s">
        <v>2963</v>
      </c>
      <c r="B53" s="3415" t="n">
        <v>2.27610074142866</v>
      </c>
      <c r="C53" s="3418" t="s">
        <v>2950</v>
      </c>
      <c r="D53" s="3418" t="n">
        <v>76.28032345013489</v>
      </c>
      <c r="E53" s="3418" t="n">
        <v>9.38479796662792</v>
      </c>
      <c r="F53" s="3418" t="n">
        <v>1.27893938392763</v>
      </c>
      <c r="G53" s="3415" t="n">
        <v>0.17362170076127</v>
      </c>
      <c r="H53" s="3415" t="n">
        <v>2.136074561E-5</v>
      </c>
      <c r="I53" s="3415" t="n">
        <v>2.91099488E-6</v>
      </c>
      <c r="J53" s="26"/>
    </row>
    <row r="54" spans="1:10" ht="12" customHeight="1" x14ac:dyDescent="0.15">
      <c r="A54" s="896" t="s">
        <v>115</v>
      </c>
      <c r="B54" s="3418" t="n">
        <v>1076.3346597554605</v>
      </c>
      <c r="C54" s="3418" t="s">
        <v>2950</v>
      </c>
      <c r="D54" s="3416" t="s">
        <v>1185</v>
      </c>
      <c r="E54" s="3416" t="s">
        <v>1185</v>
      </c>
      <c r="F54" s="3416" t="s">
        <v>1185</v>
      </c>
      <c r="G54" s="3418" t="n">
        <v>76.31612563454055</v>
      </c>
      <c r="H54" s="3418" t="n">
        <v>0.13676988291689</v>
      </c>
      <c r="I54" s="3418" t="n">
        <v>0.00145277960922</v>
      </c>
      <c r="J54" s="26"/>
    </row>
    <row r="55" spans="1:10" ht="12" customHeight="1" x14ac:dyDescent="0.15">
      <c r="A55" s="844" t="s">
        <v>109</v>
      </c>
      <c r="B55" s="3415" t="n">
        <v>1075.9523452848996</v>
      </c>
      <c r="C55" s="3418" t="s">
        <v>2950</v>
      </c>
      <c r="D55" s="3418" t="n">
        <v>70.90220148118846</v>
      </c>
      <c r="E55" s="3418" t="n">
        <v>127.1115451383453</v>
      </c>
      <c r="F55" s="3418" t="n">
        <v>1.35022672294591</v>
      </c>
      <c r="G55" s="3415" t="n">
        <v>76.2873899695472</v>
      </c>
      <c r="H55" s="3415" t="n">
        <v>0.13676596510439</v>
      </c>
      <c r="I55" s="3415" t="n">
        <v>0.00145277960922</v>
      </c>
      <c r="J55" s="26"/>
    </row>
    <row r="56" spans="1:10" ht="12" customHeight="1" x14ac:dyDescent="0.15">
      <c r="A56" s="844" t="s">
        <v>110</v>
      </c>
      <c r="B56" s="3415" t="n">
        <v>0.38200043716875</v>
      </c>
      <c r="C56" s="3418" t="s">
        <v>2950</v>
      </c>
      <c r="D56" s="3418" t="n">
        <v>75.2215088152278</v>
      </c>
      <c r="E56" s="3418" t="n">
        <v>10.24653966108132</v>
      </c>
      <c r="F56" s="3418" t="s">
        <v>2942</v>
      </c>
      <c r="G56" s="3415" t="n">
        <v>0.02873464925191</v>
      </c>
      <c r="H56" s="3415" t="n">
        <v>3.91418263E-6</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3.0071748871E-4</v>
      </c>
      <c r="C60" s="3418" t="s">
        <v>2950</v>
      </c>
      <c r="D60" s="3418" t="n">
        <v>76.22676954483936</v>
      </c>
      <c r="E60" s="3418" t="n">
        <v>11.55915478980391</v>
      </c>
      <c r="F60" s="3418" t="s">
        <v>2942</v>
      </c>
      <c r="G60" s="3415" t="n">
        <v>2.292272271E-5</v>
      </c>
      <c r="H60" s="3415" t="n">
        <v>3.47604E-9</v>
      </c>
      <c r="I60" s="3415" t="s">
        <v>2942</v>
      </c>
      <c r="J60" s="26"/>
    </row>
    <row r="61" spans="1:10" ht="12" customHeight="1" x14ac:dyDescent="0.15">
      <c r="A61" s="844" t="s">
        <v>1958</v>
      </c>
      <c r="B61" s="3418" t="n">
        <v>1.331590356E-5</v>
      </c>
      <c r="C61" s="3418" t="s">
        <v>2950</v>
      </c>
      <c r="D61" s="3416" t="s">
        <v>1185</v>
      </c>
      <c r="E61" s="3416" t="s">
        <v>1185</v>
      </c>
      <c r="F61" s="3416" t="s">
        <v>1185</v>
      </c>
      <c r="G61" s="3418" t="n">
        <v>1.01574143E-6</v>
      </c>
      <c r="H61" s="3418" t="n">
        <v>1.5383E-10</v>
      </c>
      <c r="I61" s="3418" t="s">
        <v>2942</v>
      </c>
      <c r="J61" s="26"/>
    </row>
    <row r="62" spans="1:10" ht="12" customHeight="1" x14ac:dyDescent="0.15">
      <c r="A62" s="3443" t="s">
        <v>2963</v>
      </c>
      <c r="B62" s="3415" t="n">
        <v>1.331590356E-5</v>
      </c>
      <c r="C62" s="3418" t="s">
        <v>2950</v>
      </c>
      <c r="D62" s="3418" t="n">
        <v>76.280323406007</v>
      </c>
      <c r="E62" s="3418" t="n">
        <v>11.55235161525907</v>
      </c>
      <c r="F62" s="3418" t="s">
        <v>2942</v>
      </c>
      <c r="G62" s="3415" t="n">
        <v>1.01574143E-6</v>
      </c>
      <c r="H62" s="3415" t="n">
        <v>1.5383E-10</v>
      </c>
      <c r="I62" s="3415" t="s">
        <v>2942</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3861.948</v>
      </c>
      <c r="C64" s="3418" t="s">
        <v>2950</v>
      </c>
      <c r="D64" s="3416" t="s">
        <v>1185</v>
      </c>
      <c r="E64" s="3416" t="s">
        <v>1185</v>
      </c>
      <c r="F64" s="3416" t="s">
        <v>1185</v>
      </c>
      <c r="G64" s="3418" t="n">
        <v>291.985</v>
      </c>
      <c r="H64" s="3418" t="n">
        <v>0.06958785975043</v>
      </c>
      <c r="I64" s="3418" t="n">
        <v>0.0022479</v>
      </c>
      <c r="J64" s="26"/>
    </row>
    <row r="65" spans="1:10" ht="12" customHeight="1" x14ac:dyDescent="0.15">
      <c r="A65" s="844" t="s">
        <v>87</v>
      </c>
      <c r="B65" s="3415" t="n">
        <v>3848.268</v>
      </c>
      <c r="C65" s="3418" t="s">
        <v>2950</v>
      </c>
      <c r="D65" s="3418" t="n">
        <v>75.2109780295967</v>
      </c>
      <c r="E65" s="3418" t="n">
        <v>4.31047415367901</v>
      </c>
      <c r="F65" s="3418" t="n">
        <v>0.57376461306749</v>
      </c>
      <c r="G65" s="3415" t="n">
        <v>289.432</v>
      </c>
      <c r="H65" s="3415" t="n">
        <v>0.01658785975043</v>
      </c>
      <c r="I65" s="3415" t="n">
        <v>0.002208</v>
      </c>
      <c r="J65" s="26"/>
    </row>
    <row r="66" spans="1:10" ht="12" customHeight="1" x14ac:dyDescent="0.15">
      <c r="A66" s="844" t="s">
        <v>88</v>
      </c>
      <c r="B66" s="3415" t="n">
        <v>13.68</v>
      </c>
      <c r="C66" s="3418" t="s">
        <v>2950</v>
      </c>
      <c r="D66" s="3418" t="n">
        <v>186.62280701754386</v>
      </c>
      <c r="E66" s="3418" t="n">
        <v>3874.2690058479534</v>
      </c>
      <c r="F66" s="3418" t="n">
        <v>2.91666666666667</v>
      </c>
      <c r="G66" s="3415" t="n">
        <v>2.553</v>
      </c>
      <c r="H66" s="3415" t="n">
        <v>0.053</v>
      </c>
      <c r="I66" s="3415" t="n">
        <v>3.99E-5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209.145</v>
      </c>
      <c r="C70" s="3418" t="s">
        <v>2950</v>
      </c>
      <c r="D70" s="3416" t="s">
        <v>1185</v>
      </c>
      <c r="E70" s="3416" t="s">
        <v>1185</v>
      </c>
      <c r="F70" s="3416" t="s">
        <v>1185</v>
      </c>
      <c r="G70" s="3418" t="n">
        <v>15.4976445</v>
      </c>
      <c r="H70" s="3418" t="n">
        <v>0.001464015</v>
      </c>
      <c r="I70" s="3418" t="n">
        <v>4.1829E-4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209.145</v>
      </c>
      <c r="C72" s="3418" t="s">
        <v>2950</v>
      </c>
      <c r="D72" s="3418" t="n">
        <v>74.1</v>
      </c>
      <c r="E72" s="3418" t="n">
        <v>7.0</v>
      </c>
      <c r="F72" s="3418" t="n">
        <v>2.0</v>
      </c>
      <c r="G72" s="3415" t="n">
        <v>15.4976445</v>
      </c>
      <c r="H72" s="3415" t="n">
        <v>0.001464015</v>
      </c>
      <c r="I72" s="3415" t="n">
        <v>4.1829E-4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1245.789521343084</v>
      </c>
      <c r="C78" s="3418" t="s">
        <v>2950</v>
      </c>
      <c r="D78" s="3416" t="s">
        <v>1185</v>
      </c>
      <c r="E78" s="3416" t="s">
        <v>1185</v>
      </c>
      <c r="F78" s="3416" t="s">
        <v>1185</v>
      </c>
      <c r="G78" s="3418" t="n">
        <v>68.50763132009519</v>
      </c>
      <c r="H78" s="3418" t="n">
        <v>0.00124578952134</v>
      </c>
      <c r="I78" s="3418" t="n">
        <v>1.2457895213E-4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1245.789521343084</v>
      </c>
      <c r="C81" s="3418" t="s">
        <v>2950</v>
      </c>
      <c r="D81" s="3418" t="n">
        <v>54.99133693646516</v>
      </c>
      <c r="E81" s="3418" t="n">
        <v>0.99999999999752</v>
      </c>
      <c r="F81" s="3418" t="n">
        <v>0.09999999999654</v>
      </c>
      <c r="G81" s="3418" t="n">
        <v>68.50763132009519</v>
      </c>
      <c r="H81" s="3418" t="n">
        <v>0.00124578952134</v>
      </c>
      <c r="I81" s="3418" t="n">
        <v>1.2457895213E-4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1245.789521343084</v>
      </c>
      <c r="C84" s="3418" t="s">
        <v>2950</v>
      </c>
      <c r="D84" s="3416" t="s">
        <v>1185</v>
      </c>
      <c r="E84" s="3416" t="s">
        <v>1185</v>
      </c>
      <c r="F84" s="3416" t="s">
        <v>1185</v>
      </c>
      <c r="G84" s="3418" t="n">
        <v>68.50763132009519</v>
      </c>
      <c r="H84" s="3418" t="n">
        <v>0.00124578952134</v>
      </c>
      <c r="I84" s="3418" t="n">
        <v>1.2457895213E-4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1245.789521343084</v>
      </c>
      <c r="C87" s="3418" t="s">
        <v>2950</v>
      </c>
      <c r="D87" s="3418" t="n">
        <v>54.99133693646516</v>
      </c>
      <c r="E87" s="3418" t="n">
        <v>0.99999999999752</v>
      </c>
      <c r="F87" s="3418" t="n">
        <v>0.09999999999654</v>
      </c>
      <c r="G87" s="3415" t="n">
        <v>68.50763132009519</v>
      </c>
      <c r="H87" s="3415" t="n">
        <v>0.00124578952134</v>
      </c>
      <c r="I87" s="3415" t="n">
        <v>1.2457895213E-4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592.4040672110257</v>
      </c>
      <c r="C8" s="3419" t="n">
        <v>988.9425989104288</v>
      </c>
      <c r="D8" s="3419" t="n">
        <v>239.8456854986928</v>
      </c>
      <c r="E8" s="3419" t="n">
        <v>285.33551070854503</v>
      </c>
      <c r="F8" s="3419" t="n">
        <v>6.38044106902167</v>
      </c>
      <c r="G8" s="3419" t="n">
        <v>1129.0216417897461</v>
      </c>
      <c r="H8" s="3419" t="n">
        <v>1.44466679783396</v>
      </c>
    </row>
    <row r="9" spans="1:8" x14ac:dyDescent="0.15">
      <c r="A9" s="1910" t="s">
        <v>1069</v>
      </c>
      <c r="B9" s="3415" t="n">
        <v>294.4517478068652</v>
      </c>
      <c r="C9" s="3415" t="n">
        <v>907.0769812116886</v>
      </c>
      <c r="D9" s="3415" t="n">
        <v>136.51544390257658</v>
      </c>
      <c r="E9" s="3415" t="n">
        <v>281.33658475019047</v>
      </c>
      <c r="F9" s="3415" t="n">
        <v>5.50027423637663</v>
      </c>
      <c r="G9" s="3415" t="n">
        <v>748.79701959422</v>
      </c>
      <c r="H9" s="3415" t="n">
        <v>1.41670281616093</v>
      </c>
    </row>
    <row r="10" spans="1:8" ht="13.5" customHeight="1" x14ac:dyDescent="0.15">
      <c r="A10" s="1910" t="s">
        <v>1142</v>
      </c>
      <c r="B10" s="3415" t="n">
        <v>2.52921873203077</v>
      </c>
      <c r="C10" s="3415" t="n">
        <v>29.4863061867875</v>
      </c>
      <c r="D10" s="3415" t="n">
        <v>101.20036651229042</v>
      </c>
      <c r="E10" s="3415" t="n">
        <v>2.273786874195</v>
      </c>
      <c r="F10" s="3415" t="n">
        <v>0.40929004870875</v>
      </c>
      <c r="G10" s="3415" t="n">
        <v>276.1785191812658</v>
      </c>
      <c r="H10" s="3415" t="n">
        <v>0.01617132762458</v>
      </c>
    </row>
    <row r="11" spans="1:8" ht="13" x14ac:dyDescent="0.15">
      <c r="A11" s="1910" t="s">
        <v>2322</v>
      </c>
      <c r="B11" s="3415" t="n">
        <v>149.12655100326404</v>
      </c>
      <c r="C11" s="3415" t="s">
        <v>2975</v>
      </c>
      <c r="D11" s="3415" t="s">
        <v>3061</v>
      </c>
      <c r="E11" s="3415" t="s">
        <v>2975</v>
      </c>
      <c r="F11" s="3416" t="s">
        <v>1185</v>
      </c>
      <c r="G11" s="3415" t="s">
        <v>2942</v>
      </c>
      <c r="H11" s="3415" t="s">
        <v>2942</v>
      </c>
    </row>
    <row r="12" spans="1:8" ht="13" x14ac:dyDescent="0.15">
      <c r="A12" s="1910" t="s">
        <v>2323</v>
      </c>
      <c r="B12" s="3415" t="n">
        <v>1.99085805193667</v>
      </c>
      <c r="C12" s="3415" t="n">
        <v>44.35939066281104</v>
      </c>
      <c r="D12" s="3415" t="s">
        <v>3061</v>
      </c>
      <c r="E12" s="3415" t="n">
        <v>1.24372123353676</v>
      </c>
      <c r="F12" s="3416" t="s">
        <v>1185</v>
      </c>
      <c r="G12" s="3415" t="s">
        <v>2942</v>
      </c>
      <c r="H12" s="3415" t="n">
        <v>0.003396521293</v>
      </c>
    </row>
    <row r="13" spans="1:8" x14ac:dyDescent="0.15">
      <c r="A13" s="1910" t="s">
        <v>1143</v>
      </c>
      <c r="B13" s="3415" t="n">
        <v>144.30569161692895</v>
      </c>
      <c r="C13" s="3415" t="n">
        <v>8.0199208491418</v>
      </c>
      <c r="D13" s="3415" t="n">
        <v>2.1298750838258</v>
      </c>
      <c r="E13" s="3415" t="n">
        <v>0.4814178506228</v>
      </c>
      <c r="F13" s="3415" t="n">
        <v>0.47087678393629</v>
      </c>
      <c r="G13" s="3415" t="n">
        <v>104.04610301426023</v>
      </c>
      <c r="H13" s="3415" t="n">
        <v>0.00839613275545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1185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3255</v>
      </c>
      <c r="D118" s="3419" t="s">
        <v>1185</v>
      </c>
      <c r="E118" s="3419" t="s">
        <v>3255</v>
      </c>
      <c r="F118" s="3419" t="s">
        <v>3255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3255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1185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3255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1185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3255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117260.76165341269</v>
      </c>
      <c r="C8" s="3415" t="n">
        <v>117342.81650411956</v>
      </c>
      <c r="D8" s="3419" t="n">
        <v>82.05485070687286</v>
      </c>
      <c r="E8" s="3419" t="n">
        <v>0.069976392401</v>
      </c>
      <c r="F8" s="3419" t="n">
        <v>0.055094408514</v>
      </c>
      <c r="G8" s="3419" t="n">
        <v>0.058328589966</v>
      </c>
      <c r="H8" s="3415" t="n">
        <v>16337.925275618183</v>
      </c>
      <c r="I8" s="3415" t="n">
        <v>16587.313881908718</v>
      </c>
      <c r="J8" s="3419" t="n">
        <v>249.38860629053644</v>
      </c>
      <c r="K8" s="3419" t="n">
        <v>1.526439875831</v>
      </c>
      <c r="L8" s="3419" t="n">
        <v>0.167447964812</v>
      </c>
      <c r="M8" s="3419" t="n">
        <v>0.17727758485</v>
      </c>
      <c r="N8" s="3415" t="n">
        <v>5631.974342082413</v>
      </c>
      <c r="O8" s="3415" t="n">
        <v>5270.181693360431</v>
      </c>
      <c r="P8" s="3419" t="n">
        <v>-361.7926487219824</v>
      </c>
      <c r="Q8" s="3419" t="n">
        <v>-6.423904420492</v>
      </c>
      <c r="R8" s="3419" t="n">
        <v>-0.242919849522</v>
      </c>
      <c r="S8" s="3419" t="n">
        <v>-0.257179860524</v>
      </c>
    </row>
    <row r="9" spans="1:19" ht="12" x14ac:dyDescent="0.15">
      <c r="A9" s="1810" t="s">
        <v>1069</v>
      </c>
      <c r="B9" s="3415" t="n">
        <v>113028.15295478022</v>
      </c>
      <c r="C9" s="3415" t="n">
        <v>113050.34201674564</v>
      </c>
      <c r="D9" s="3419" t="n">
        <v>22.1890619654155</v>
      </c>
      <c r="E9" s="3419" t="n">
        <v>0.01963144702</v>
      </c>
      <c r="F9" s="3419" t="n">
        <v>0.014898488437</v>
      </c>
      <c r="G9" s="3419" t="n">
        <v>0.015773067478</v>
      </c>
      <c r="H9" s="3415" t="n">
        <v>8041.33045045756</v>
      </c>
      <c r="I9" s="3415" t="n">
        <v>8244.648938592227</v>
      </c>
      <c r="J9" s="3419" t="n">
        <v>203.31848813466652</v>
      </c>
      <c r="K9" s="3419" t="n">
        <v>2.528418517151</v>
      </c>
      <c r="L9" s="3419" t="n">
        <v>0.136514925655</v>
      </c>
      <c r="M9" s="3419" t="n">
        <v>0.144528697875</v>
      </c>
      <c r="N9" s="3415" t="n">
        <v>584.7253774516147</v>
      </c>
      <c r="O9" s="3415" t="n">
        <v>549.3605755105953</v>
      </c>
      <c r="P9" s="3419" t="n">
        <v>-35.3648019410195</v>
      </c>
      <c r="Q9" s="3419" t="n">
        <v>-6.04810451278</v>
      </c>
      <c r="R9" s="3419" t="n">
        <v>-0.023745126929</v>
      </c>
      <c r="S9" s="3419" t="n">
        <v>-0.025139026077</v>
      </c>
    </row>
    <row r="10" spans="1:19" ht="12" x14ac:dyDescent="0.15">
      <c r="A10" s="1804" t="s">
        <v>1158</v>
      </c>
      <c r="B10" s="3415" t="n">
        <v>112714.3846981847</v>
      </c>
      <c r="C10" s="3415" t="n">
        <v>112736.57375180181</v>
      </c>
      <c r="D10" s="3419" t="n">
        <v>22.18905361712004</v>
      </c>
      <c r="E10" s="3419" t="n">
        <v>0.019686088583</v>
      </c>
      <c r="F10" s="3419" t="n">
        <v>0.014898482832</v>
      </c>
      <c r="G10" s="3419" t="n">
        <v>0.015773061544</v>
      </c>
      <c r="H10" s="3415" t="n">
        <v>930.7749972851268</v>
      </c>
      <c r="I10" s="3415" t="n">
        <v>933.3990897105084</v>
      </c>
      <c r="J10" s="3419" t="n">
        <v>2.62409242538156</v>
      </c>
      <c r="K10" s="3419" t="n">
        <v>0.281925538722</v>
      </c>
      <c r="L10" s="3419" t="n">
        <v>0.001761904614</v>
      </c>
      <c r="M10" s="3419" t="n">
        <v>0.001865332882</v>
      </c>
      <c r="N10" s="3415" t="n">
        <v>584.674649043659</v>
      </c>
      <c r="O10" s="3415" t="n">
        <v>549.3098471026394</v>
      </c>
      <c r="P10" s="3419" t="n">
        <v>-35.3648019410195</v>
      </c>
      <c r="Q10" s="3419" t="n">
        <v>-6.048629267382</v>
      </c>
      <c r="R10" s="3419" t="n">
        <v>-0.023745126929</v>
      </c>
      <c r="S10" s="3419" t="n">
        <v>-0.025139026077</v>
      </c>
    </row>
    <row r="11" spans="1:19" ht="12" x14ac:dyDescent="0.15">
      <c r="A11" s="1813" t="s">
        <v>1159</v>
      </c>
      <c r="B11" s="3415" t="n">
        <v>62870.75994107233</v>
      </c>
      <c r="C11" s="3415" t="n">
        <v>62870.75994107233</v>
      </c>
      <c r="D11" s="3419" t="n">
        <v>0.0</v>
      </c>
      <c r="E11" s="3419" t="n">
        <v>0.0</v>
      </c>
      <c r="F11" s="3419" t="n">
        <v>0.0</v>
      </c>
      <c r="G11" s="3419" t="n">
        <v>0.0</v>
      </c>
      <c r="H11" s="3415" t="n">
        <v>25.52958859552752</v>
      </c>
      <c r="I11" s="3415" t="n">
        <v>25.52958859552752</v>
      </c>
      <c r="J11" s="3419" t="n">
        <v>0.0</v>
      </c>
      <c r="K11" s="3419" t="n">
        <v>0.0</v>
      </c>
      <c r="L11" s="3419" t="n">
        <v>0.0</v>
      </c>
      <c r="M11" s="3419" t="n">
        <v>0.0</v>
      </c>
      <c r="N11" s="3415" t="n">
        <v>241.9673419024423</v>
      </c>
      <c r="O11" s="3415" t="n">
        <v>241.9673419024423</v>
      </c>
      <c r="P11" s="3419" t="n">
        <v>0.0</v>
      </c>
      <c r="Q11" s="3419" t="n">
        <v>0.0</v>
      </c>
      <c r="R11" s="3419" t="n">
        <v>0.0</v>
      </c>
      <c r="S11" s="3419" t="n">
        <v>0.0</v>
      </c>
    </row>
    <row r="12" spans="1:19" ht="12" x14ac:dyDescent="0.15">
      <c r="A12" s="1813" t="s">
        <v>1108</v>
      </c>
      <c r="B12" s="3415" t="n">
        <v>18715.290744412705</v>
      </c>
      <c r="C12" s="3415" t="n">
        <v>18715.290744412705</v>
      </c>
      <c r="D12" s="3419" t="n">
        <v>0.0</v>
      </c>
      <c r="E12" s="3419" t="n">
        <v>0.0</v>
      </c>
      <c r="F12" s="3419" t="n">
        <v>0.0</v>
      </c>
      <c r="G12" s="3419" t="n">
        <v>0.0</v>
      </c>
      <c r="H12" s="3415" t="n">
        <v>54.40768906656748</v>
      </c>
      <c r="I12" s="3415" t="n">
        <v>54.40768906656748</v>
      </c>
      <c r="J12" s="3419" t="n">
        <v>0.0</v>
      </c>
      <c r="K12" s="3419" t="n">
        <v>0.0</v>
      </c>
      <c r="L12" s="3419" t="n">
        <v>0.0</v>
      </c>
      <c r="M12" s="3419" t="n">
        <v>0.0</v>
      </c>
      <c r="N12" s="3415" t="n">
        <v>73.22355526080175</v>
      </c>
      <c r="O12" s="3415" t="n">
        <v>73.22355526080175</v>
      </c>
      <c r="P12" s="3419" t="n">
        <v>0.0</v>
      </c>
      <c r="Q12" s="3419" t="n">
        <v>0.0</v>
      </c>
      <c r="R12" s="3419" t="n">
        <v>0.0</v>
      </c>
      <c r="S12" s="3419" t="n">
        <v>0.0</v>
      </c>
    </row>
    <row r="13" spans="1:19" ht="12" x14ac:dyDescent="0.15">
      <c r="A13" s="1813" t="s">
        <v>1073</v>
      </c>
      <c r="B13" s="3415" t="n">
        <v>17112.401019701203</v>
      </c>
      <c r="C13" s="3415" t="n">
        <v>17134.590073318323</v>
      </c>
      <c r="D13" s="3419" t="n">
        <v>22.18905361712004</v>
      </c>
      <c r="E13" s="3419" t="n">
        <v>0.129666512558</v>
      </c>
      <c r="F13" s="3419" t="n">
        <v>0.014898482832</v>
      </c>
      <c r="G13" s="3419" t="n">
        <v>0.015773061544</v>
      </c>
      <c r="H13" s="3415" t="n">
        <v>76.17564476790436</v>
      </c>
      <c r="I13" s="3415" t="n">
        <v>77.63481627652044</v>
      </c>
      <c r="J13" s="3419" t="n">
        <v>1.45917150861608</v>
      </c>
      <c r="K13" s="3419" t="n">
        <v>1.915535487835</v>
      </c>
      <c r="L13" s="3419" t="n">
        <v>9.79737218E-4</v>
      </c>
      <c r="M13" s="3419" t="n">
        <v>0.001037250277</v>
      </c>
      <c r="N13" s="3415" t="n">
        <v>169.4699049051941</v>
      </c>
      <c r="O13" s="3415" t="n">
        <v>153.1024598009183</v>
      </c>
      <c r="P13" s="3419" t="n">
        <v>-16.3674451042758</v>
      </c>
      <c r="Q13" s="3419" t="n">
        <v>-9.658024599372</v>
      </c>
      <c r="R13" s="3419" t="n">
        <v>-0.010989657517</v>
      </c>
      <c r="S13" s="3419" t="n">
        <v>-0.011634778274</v>
      </c>
    </row>
    <row r="14" spans="1:19" ht="12" x14ac:dyDescent="0.15">
      <c r="A14" s="1813" t="s">
        <v>1074</v>
      </c>
      <c r="B14" s="3415" t="n">
        <v>13750.832810098465</v>
      </c>
      <c r="C14" s="3415" t="n">
        <v>13750.832810098465</v>
      </c>
      <c r="D14" s="3419" t="n">
        <v>0.0</v>
      </c>
      <c r="E14" s="3419" t="n">
        <v>0.0</v>
      </c>
      <c r="F14" s="3419" t="n">
        <v>0.0</v>
      </c>
      <c r="G14" s="3419" t="n">
        <v>0.0</v>
      </c>
      <c r="H14" s="3415" t="n">
        <v>773.8695183732422</v>
      </c>
      <c r="I14" s="3415" t="n">
        <v>774.9516849997412</v>
      </c>
      <c r="J14" s="3419" t="n">
        <v>1.082166626499</v>
      </c>
      <c r="K14" s="3419" t="n">
        <v>0.139838383708</v>
      </c>
      <c r="L14" s="3419" t="n">
        <v>7.2660336E-4</v>
      </c>
      <c r="M14" s="3419" t="n">
        <v>7.69256819E-4</v>
      </c>
      <c r="N14" s="3415" t="n">
        <v>93.20108897512195</v>
      </c>
      <c r="O14" s="3415" t="n">
        <v>79.58747039708975</v>
      </c>
      <c r="P14" s="3419" t="n">
        <v>-13.6136185780322</v>
      </c>
      <c r="Q14" s="3419" t="n">
        <v>-14.606716217303</v>
      </c>
      <c r="R14" s="3419" t="n">
        <v>-0.00914064503</v>
      </c>
      <c r="S14" s="3419" t="n">
        <v>-0.009677224066</v>
      </c>
    </row>
    <row r="15" spans="1:19" ht="12" x14ac:dyDescent="0.15">
      <c r="A15" s="1813" t="s">
        <v>1075</v>
      </c>
      <c r="B15" s="3415" t="n">
        <v>265.1001829</v>
      </c>
      <c r="C15" s="3415" t="n">
        <v>265.1001829</v>
      </c>
      <c r="D15" s="3419" t="n">
        <v>0.0</v>
      </c>
      <c r="E15" s="3419" t="n">
        <v>0.0</v>
      </c>
      <c r="F15" s="3419" t="n">
        <v>0.0</v>
      </c>
      <c r="G15" s="3419" t="n">
        <v>0.0</v>
      </c>
      <c r="H15" s="3415" t="n">
        <v>0.79255648188528</v>
      </c>
      <c r="I15" s="3415" t="n">
        <v>0.87531077215176</v>
      </c>
      <c r="J15" s="3419" t="n">
        <v>0.08275429026648</v>
      </c>
      <c r="K15" s="3419" t="n">
        <v>10.441437570434</v>
      </c>
      <c r="L15" s="3419" t="n">
        <v>5.5564036E-5</v>
      </c>
      <c r="M15" s="3419" t="n">
        <v>5.8825786E-5</v>
      </c>
      <c r="N15" s="3415" t="n">
        <v>6.81275800009885</v>
      </c>
      <c r="O15" s="3415" t="n">
        <v>1.42901974138735</v>
      </c>
      <c r="P15" s="3419" t="n">
        <v>-5.3837382587115</v>
      </c>
      <c r="Q15" s="3419" t="n">
        <v>-79.024357809765</v>
      </c>
      <c r="R15" s="3419" t="n">
        <v>-0.003614824382</v>
      </c>
      <c r="S15" s="3419" t="n">
        <v>-0.003827023737</v>
      </c>
    </row>
    <row r="16" spans="1:19" ht="12" x14ac:dyDescent="0.15">
      <c r="A16" s="1804" t="s">
        <v>45</v>
      </c>
      <c r="B16" s="3415" t="n">
        <v>313.76825659551827</v>
      </c>
      <c r="C16" s="3415" t="n">
        <v>313.76826494381373</v>
      </c>
      <c r="D16" s="3419" t="n">
        <v>8.34829546E-6</v>
      </c>
      <c r="E16" s="3419" t="n">
        <v>2.660656E-6</v>
      </c>
      <c r="F16" s="3419" t="n">
        <v>5.605E-9</v>
      </c>
      <c r="G16" s="3419" t="n">
        <v>5.934E-9</v>
      </c>
      <c r="H16" s="3415" t="n">
        <v>7110.555453172434</v>
      </c>
      <c r="I16" s="3415" t="n">
        <v>7311.249848881718</v>
      </c>
      <c r="J16" s="3419" t="n">
        <v>200.69439570928495</v>
      </c>
      <c r="K16" s="3419" t="n">
        <v>2.822485486978</v>
      </c>
      <c r="L16" s="3419" t="n">
        <v>0.13475302104</v>
      </c>
      <c r="M16" s="3419" t="n">
        <v>0.142663364993</v>
      </c>
      <c r="N16" s="3415" t="n">
        <v>0.05072840795575</v>
      </c>
      <c r="O16" s="3415" t="n">
        <v>0.05072840795575</v>
      </c>
      <c r="P16" s="3419" t="n">
        <v>0.0</v>
      </c>
      <c r="Q16" s="3419" t="n">
        <v>0.0</v>
      </c>
      <c r="R16" s="3419" t="n">
        <v>0.0</v>
      </c>
      <c r="S16" s="3419" t="n">
        <v>0.0</v>
      </c>
    </row>
    <row r="17" spans="1:19" ht="12" x14ac:dyDescent="0.15">
      <c r="A17" s="1813" t="s">
        <v>1076</v>
      </c>
      <c r="B17" s="3415" t="n">
        <v>300.848115</v>
      </c>
      <c r="C17" s="3415" t="n">
        <v>300.848115</v>
      </c>
      <c r="D17" s="3419" t="n">
        <v>0.0</v>
      </c>
      <c r="E17" s="3419" t="n">
        <v>0.0</v>
      </c>
      <c r="F17" s="3419" t="n">
        <v>0.0</v>
      </c>
      <c r="G17" s="3419" t="n">
        <v>0.0</v>
      </c>
      <c r="H17" s="3415" t="n">
        <v>6119.830934188874</v>
      </c>
      <c r="I17" s="3415" t="n">
        <v>6322.709078188875</v>
      </c>
      <c r="J17" s="3419" t="n">
        <v>202.878144</v>
      </c>
      <c r="K17" s="3419" t="n">
        <v>3.31509393285</v>
      </c>
      <c r="L17" s="3419" t="n">
        <v>0.136219263674</v>
      </c>
      <c r="M17" s="3419" t="n">
        <v>0.144215679787</v>
      </c>
      <c r="N17" s="3415" t="s">
        <v>2944</v>
      </c>
      <c r="O17" s="3415" t="s">
        <v>2944</v>
      </c>
      <c r="P17" s="3419" t="s">
        <v>1185</v>
      </c>
      <c r="Q17" s="3419" t="s">
        <v>1185</v>
      </c>
      <c r="R17" s="3419" t="s">
        <v>1185</v>
      </c>
      <c r="S17" s="3419" t="s">
        <v>1185</v>
      </c>
    </row>
    <row r="18" spans="1:19" ht="12" x14ac:dyDescent="0.15">
      <c r="A18" s="1813" t="s">
        <v>1109</v>
      </c>
      <c r="B18" s="3415" t="n">
        <v>12.92014159551828</v>
      </c>
      <c r="C18" s="3415" t="n">
        <v>12.92014994381374</v>
      </c>
      <c r="D18" s="3419" t="n">
        <v>8.34829546E-6</v>
      </c>
      <c r="E18" s="3419" t="n">
        <v>6.4614582E-5</v>
      </c>
      <c r="F18" s="3419" t="n">
        <v>5.605E-9</v>
      </c>
      <c r="G18" s="3419" t="n">
        <v>5.934E-9</v>
      </c>
      <c r="H18" s="3415" t="n">
        <v>990.7245189835588</v>
      </c>
      <c r="I18" s="3415" t="n">
        <v>988.5407706928438</v>
      </c>
      <c r="J18" s="3419" t="n">
        <v>-2.18374829071504</v>
      </c>
      <c r="K18" s="3419" t="n">
        <v>-0.22041932433</v>
      </c>
      <c r="L18" s="3419" t="n">
        <v>-0.001466242634</v>
      </c>
      <c r="M18" s="3419" t="n">
        <v>-0.001552314794</v>
      </c>
      <c r="N18" s="3415" t="n">
        <v>0.05072840795575</v>
      </c>
      <c r="O18" s="3415" t="n">
        <v>0.05072840795575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12344.603778206561</v>
      </c>
      <c r="C20" s="3415" t="n">
        <v>12321.924310289372</v>
      </c>
      <c r="D20" s="3419" t="n">
        <v>-22.67946791718827</v>
      </c>
      <c r="E20" s="3419" t="n">
        <v>-0.183719691006</v>
      </c>
      <c r="F20" s="3419" t="n">
        <v>-0.015227763619</v>
      </c>
      <c r="G20" s="3419" t="n">
        <v>-0.016121671947</v>
      </c>
      <c r="H20" s="3415" t="n">
        <v>70.81812449686156</v>
      </c>
      <c r="I20" s="3415" t="n">
        <v>70.81812449686156</v>
      </c>
      <c r="J20" s="3419" t="n">
        <v>0.0</v>
      </c>
      <c r="K20" s="3419" t="n">
        <v>0.0</v>
      </c>
      <c r="L20" s="3419" t="n">
        <v>0.0</v>
      </c>
      <c r="M20" s="3419" t="n">
        <v>0.0</v>
      </c>
      <c r="N20" s="3415" t="n">
        <v>1038.3336</v>
      </c>
      <c r="O20" s="3415" t="n">
        <v>1044.179235</v>
      </c>
      <c r="P20" s="3419" t="n">
        <v>5.845635</v>
      </c>
      <c r="Q20" s="3419" t="n">
        <v>0.562982359427</v>
      </c>
      <c r="R20" s="3419" t="n">
        <v>0.003924957512</v>
      </c>
      <c r="S20" s="3419" t="n">
        <v>0.004155362469</v>
      </c>
    </row>
    <row r="21" spans="1:19" ht="12" x14ac:dyDescent="0.15">
      <c r="A21" s="1804" t="s">
        <v>359</v>
      </c>
      <c r="B21" s="3415" t="n">
        <v>3345.7513702457477</v>
      </c>
      <c r="C21" s="3415" t="n">
        <v>3345.7513702457477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1787.967631</v>
      </c>
      <c r="C22" s="3415" t="n">
        <v>1787.967631</v>
      </c>
      <c r="D22" s="3419" t="n">
        <v>0.0</v>
      </c>
      <c r="E22" s="3419" t="n">
        <v>0.0</v>
      </c>
      <c r="F22" s="3419" t="n">
        <v>0.0</v>
      </c>
      <c r="G22" s="3419" t="n">
        <v>0.0</v>
      </c>
      <c r="H22" s="3415" t="n">
        <v>57.6713665584</v>
      </c>
      <c r="I22" s="3415" t="n">
        <v>57.6713665584</v>
      </c>
      <c r="J22" s="3419" t="n">
        <v>0.0</v>
      </c>
      <c r="K22" s="3419" t="n">
        <v>0.0</v>
      </c>
      <c r="L22" s="3419" t="n">
        <v>0.0</v>
      </c>
      <c r="M22" s="3419" t="n">
        <v>0.0</v>
      </c>
      <c r="N22" s="3415" t="n">
        <v>854.9536</v>
      </c>
      <c r="O22" s="3415" t="n">
        <v>860.799235</v>
      </c>
      <c r="P22" s="3419" t="n">
        <v>5.845635</v>
      </c>
      <c r="Q22" s="3419" t="n">
        <v>0.683737105733</v>
      </c>
      <c r="R22" s="3419" t="n">
        <v>0.003924957512</v>
      </c>
      <c r="S22" s="3419" t="n">
        <v>0.004155362469</v>
      </c>
    </row>
    <row r="23" spans="1:19" ht="12" x14ac:dyDescent="0.15">
      <c r="A23" s="1804" t="s">
        <v>330</v>
      </c>
      <c r="B23" s="3415" t="n">
        <v>7067.002814710292</v>
      </c>
      <c r="C23" s="3415" t="n">
        <v>7067.002814710292</v>
      </c>
      <c r="D23" s="3419" t="n">
        <v>0.0</v>
      </c>
      <c r="E23" s="3419" t="n">
        <v>0.0</v>
      </c>
      <c r="F23" s="3419" t="n">
        <v>0.0</v>
      </c>
      <c r="G23" s="3419" t="n">
        <v>0.0</v>
      </c>
      <c r="H23" s="3415" t="n">
        <v>13.14675793846156</v>
      </c>
      <c r="I23" s="3415" t="n">
        <v>13.14675793846156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143.5264212505216</v>
      </c>
      <c r="C24" s="3415" t="n">
        <v>120.84695333333333</v>
      </c>
      <c r="D24" s="3419" t="n">
        <v>-22.67946791718827</v>
      </c>
      <c r="E24" s="3419" t="n">
        <v>-15.801597865805</v>
      </c>
      <c r="F24" s="3419" t="n">
        <v>-0.015227763619</v>
      </c>
      <c r="G24" s="3419" t="n">
        <v>-0.016121671947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0.355541</v>
      </c>
      <c r="C26" s="3415" t="n">
        <v>0.355541</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210.93513758937198</v>
      </c>
      <c r="C8" s="3415" t="n">
        <v>213.60093258937198</v>
      </c>
      <c r="D8" s="3419" t="n">
        <v>2.66579499999999</v>
      </c>
      <c r="E8" s="3419" t="n">
        <v>1.263798450303</v>
      </c>
      <c r="F8" s="3419" t="n">
        <v>0.001789905136</v>
      </c>
      <c r="G8" s="3419" t="n">
        <v>0.001894977106</v>
      </c>
      <c r="H8" s="3415" t="n">
        <v>4129.4733099355235</v>
      </c>
      <c r="I8" s="3415" t="n">
        <v>4175.543428091393</v>
      </c>
      <c r="J8" s="3419" t="n">
        <v>46.07011815586992</v>
      </c>
      <c r="K8" s="3419" t="n">
        <v>1.11564150433</v>
      </c>
      <c r="L8" s="3419" t="n">
        <v>0.030933039158</v>
      </c>
      <c r="M8" s="3419" t="n">
        <v>0.032748886976</v>
      </c>
      <c r="N8" s="3415" t="n">
        <v>3757.886688605881</v>
      </c>
      <c r="O8" s="3415" t="n">
        <v>3425.6132068249176</v>
      </c>
      <c r="P8" s="3419" t="n">
        <v>-332.2734817809629</v>
      </c>
      <c r="Q8" s="3419" t="n">
        <v>-8.842030356808</v>
      </c>
      <c r="R8" s="3419" t="n">
        <v>-0.223099680105</v>
      </c>
      <c r="S8" s="3419" t="n">
        <v>-0.236196196916</v>
      </c>
      <c r="T8" s="26"/>
    </row>
    <row r="9" spans="1:20" ht="12" x14ac:dyDescent="0.15">
      <c r="A9" s="1828" t="s">
        <v>1086</v>
      </c>
      <c r="B9" s="3416" t="s">
        <v>1185</v>
      </c>
      <c r="C9" s="3416" t="s">
        <v>1185</v>
      </c>
      <c r="D9" s="3416" t="s">
        <v>1185</v>
      </c>
      <c r="E9" s="3416" t="s">
        <v>1185</v>
      </c>
      <c r="F9" s="3416" t="s">
        <v>1185</v>
      </c>
      <c r="G9" s="3416" t="s">
        <v>1185</v>
      </c>
      <c r="H9" s="3415" t="n">
        <v>3177.5882632342373</v>
      </c>
      <c r="I9" s="3415" t="n">
        <v>3376.5747713326523</v>
      </c>
      <c r="J9" s="3419" t="n">
        <v>198.98650809841524</v>
      </c>
      <c r="K9" s="3419" t="n">
        <v>6.262186652713</v>
      </c>
      <c r="L9" s="3419" t="n">
        <v>0.133606287399</v>
      </c>
      <c r="M9" s="3419" t="n">
        <v>0.14144931518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951.885046701286</v>
      </c>
      <c r="I10" s="3415" t="n">
        <v>798.9686567587407</v>
      </c>
      <c r="J10" s="3419" t="n">
        <v>-152.91638994254532</v>
      </c>
      <c r="K10" s="3419" t="n">
        <v>-16.064585789268</v>
      </c>
      <c r="L10" s="3419" t="n">
        <v>-0.102673248242</v>
      </c>
      <c r="M10" s="3419" t="n">
        <v>-0.108700428204</v>
      </c>
      <c r="N10" s="3415" t="n">
        <v>650.3972210310192</v>
      </c>
      <c r="O10" s="3415" t="n">
        <v>512.8339663535452</v>
      </c>
      <c r="P10" s="3419" t="n">
        <v>-137.56325467747396</v>
      </c>
      <c r="Q10" s="3419" t="n">
        <v>-21.150652282832</v>
      </c>
      <c r="R10" s="3419" t="n">
        <v>-0.092364632736</v>
      </c>
      <c r="S10" s="3419" t="n">
        <v>-0.097786670835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3107.4894675748615</v>
      </c>
      <c r="O12" s="3415" t="n">
        <v>2912.7792404713728</v>
      </c>
      <c r="P12" s="3419" t="n">
        <v>-194.71022710348896</v>
      </c>
      <c r="Q12" s="3419" t="n">
        <v>-6.265837073148</v>
      </c>
      <c r="R12" s="3419" t="n">
        <v>-0.130735047369</v>
      </c>
      <c r="S12" s="3419" t="n">
        <v>-0.138409526081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64.512239</v>
      </c>
      <c r="C15" s="3415" t="n">
        <v>67.178034</v>
      </c>
      <c r="D15" s="3419" t="n">
        <v>2.66579499999999</v>
      </c>
      <c r="E15" s="3419" t="n">
        <v>4.132231404959</v>
      </c>
      <c r="F15" s="3419" t="n">
        <v>0.001789905136</v>
      </c>
      <c r="G15" s="3419" t="n">
        <v>0.001894977106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146.42289858937198</v>
      </c>
      <c r="C16" s="3415" t="n">
        <v>146.42289858937198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-8427.799561721515</v>
      </c>
      <c r="C19" s="3415" t="n">
        <v>-8347.92010006287</v>
      </c>
      <c r="D19" s="3419" t="n">
        <v>79.87946165864562</v>
      </c>
      <c r="E19" s="3419" t="n">
        <v>-0.947809224385</v>
      </c>
      <c r="F19" s="3416" t="s">
        <v>1185</v>
      </c>
      <c r="G19" s="3419" t="n">
        <v>0.05678221733</v>
      </c>
      <c r="H19" s="3415" t="n">
        <v>55.74402545422676</v>
      </c>
      <c r="I19" s="3415" t="n">
        <v>55.74402545422676</v>
      </c>
      <c r="J19" s="3419" t="n">
        <v>0.0</v>
      </c>
      <c r="K19" s="3419" t="n">
        <v>0.0</v>
      </c>
      <c r="L19" s="3416" t="s">
        <v>1185</v>
      </c>
      <c r="M19" s="3419" t="n">
        <v>0.0</v>
      </c>
      <c r="N19" s="3415" t="n">
        <v>34.08555731103675</v>
      </c>
      <c r="O19" s="3415" t="n">
        <v>34.08555731103675</v>
      </c>
      <c r="P19" s="3419" t="n">
        <v>0.0</v>
      </c>
      <c r="Q19" s="3419" t="n">
        <v>0.0</v>
      </c>
      <c r="R19" s="3416" t="s">
        <v>1185</v>
      </c>
      <c r="S19" s="3419" t="n">
        <v>0.0</v>
      </c>
      <c r="T19" s="336"/>
    </row>
    <row r="20" spans="1:20" ht="12" x14ac:dyDescent="0.15">
      <c r="A20" s="1828" t="s">
        <v>733</v>
      </c>
      <c r="B20" s="3415" t="n">
        <v>-6957.823338593894</v>
      </c>
      <c r="C20" s="3415" t="n">
        <v>-6963.622705363608</v>
      </c>
      <c r="D20" s="3419" t="n">
        <v>-5.79936676971417</v>
      </c>
      <c r="E20" s="3419" t="n">
        <v>0.083350302063</v>
      </c>
      <c r="F20" s="3416" t="s">
        <v>1185</v>
      </c>
      <c r="G20" s="3419" t="n">
        <v>-0.004122472754</v>
      </c>
      <c r="H20" s="3415" t="n">
        <v>55.74402545422676</v>
      </c>
      <c r="I20" s="3415" t="n">
        <v>55.74402545422676</v>
      </c>
      <c r="J20" s="3419" t="n">
        <v>0.0</v>
      </c>
      <c r="K20" s="3419" t="n">
        <v>0.0</v>
      </c>
      <c r="L20" s="3416" t="s">
        <v>1185</v>
      </c>
      <c r="M20" s="3419" t="n">
        <v>0.0</v>
      </c>
      <c r="N20" s="3415" t="n">
        <v>29.1851318677529</v>
      </c>
      <c r="O20" s="3415" t="n">
        <v>29.1851318677529</v>
      </c>
      <c r="P20" s="3419" t="n">
        <v>0.0</v>
      </c>
      <c r="Q20" s="3419" t="n">
        <v>0.0</v>
      </c>
      <c r="R20" s="3416" t="s">
        <v>1185</v>
      </c>
      <c r="S20" s="3419" t="n">
        <v>0.0</v>
      </c>
      <c r="T20" s="336"/>
    </row>
    <row r="21" spans="1:20" ht="12" x14ac:dyDescent="0.15">
      <c r="A21" s="1828" t="s">
        <v>736</v>
      </c>
      <c r="B21" s="3415" t="n">
        <v>105.18842718600516</v>
      </c>
      <c r="C21" s="3415" t="n">
        <v>94.22994643265538</v>
      </c>
      <c r="D21" s="3419" t="n">
        <v>-10.95848075334977</v>
      </c>
      <c r="E21" s="3419" t="n">
        <v>-10.417952855186</v>
      </c>
      <c r="F21" s="3416" t="s">
        <v>1185</v>
      </c>
      <c r="G21" s="3419" t="n">
        <v>-0.0077898226</v>
      </c>
      <c r="H21" s="3415" t="s">
        <v>2942</v>
      </c>
      <c r="I21" s="3415" t="s">
        <v>2942</v>
      </c>
      <c r="J21" s="3419" t="s">
        <v>1185</v>
      </c>
      <c r="K21" s="3419" t="s">
        <v>1185</v>
      </c>
      <c r="L21" s="3416" t="s">
        <v>1185</v>
      </c>
      <c r="M21" s="3419" t="s">
        <v>1185</v>
      </c>
      <c r="N21" s="3415" t="n">
        <v>4.00034730063885</v>
      </c>
      <c r="O21" s="3415" t="n">
        <v>4.00034730063885</v>
      </c>
      <c r="P21" s="3419" t="n">
        <v>0.0</v>
      </c>
      <c r="Q21" s="3419" t="n">
        <v>0.0</v>
      </c>
      <c r="R21" s="3416" t="s">
        <v>1185</v>
      </c>
      <c r="S21" s="3419" t="n">
        <v>0.0</v>
      </c>
      <c r="T21" s="336"/>
    </row>
    <row r="22" spans="1:20" ht="12" x14ac:dyDescent="0.15">
      <c r="A22" s="1828" t="s">
        <v>740</v>
      </c>
      <c r="B22" s="3415" t="n">
        <v>-409.868567265855</v>
      </c>
      <c r="C22" s="3415" t="n">
        <v>-361.93085704495604</v>
      </c>
      <c r="D22" s="3419" t="n">
        <v>47.937710220899</v>
      </c>
      <c r="E22" s="3419" t="n">
        <v>-11.695873762821</v>
      </c>
      <c r="F22" s="3416" t="s">
        <v>1185</v>
      </c>
      <c r="G22" s="3419" t="n">
        <v>0.034076462504</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22.49331345436188</v>
      </c>
      <c r="C23" s="3415" t="n">
        <v>24.60675240353303</v>
      </c>
      <c r="D23" s="3419" t="n">
        <v>2.11343894917115</v>
      </c>
      <c r="E23" s="3419" t="n">
        <v>9.395854254462</v>
      </c>
      <c r="F23" s="3416" t="s">
        <v>1185</v>
      </c>
      <c r="G23" s="3419" t="n">
        <v>0.001502335484</v>
      </c>
      <c r="H23" s="3415" t="s">
        <v>2991</v>
      </c>
      <c r="I23" s="3415" t="s">
        <v>2991</v>
      </c>
      <c r="J23" s="3419" t="s">
        <v>1185</v>
      </c>
      <c r="K23" s="3419" t="s">
        <v>1185</v>
      </c>
      <c r="L23" s="3416" t="s">
        <v>1185</v>
      </c>
      <c r="M23" s="3419" t="s">
        <v>1185</v>
      </c>
      <c r="N23" s="3415" t="s">
        <v>2991</v>
      </c>
      <c r="O23" s="3415" t="s">
        <v>2991</v>
      </c>
      <c r="P23" s="3419" t="s">
        <v>1185</v>
      </c>
      <c r="Q23" s="3419" t="s">
        <v>1185</v>
      </c>
      <c r="R23" s="3416" t="s">
        <v>1185</v>
      </c>
      <c r="S23" s="3419" t="s">
        <v>1185</v>
      </c>
      <c r="T23" s="336"/>
    </row>
    <row r="24" spans="1:20" ht="12" x14ac:dyDescent="0.15">
      <c r="A24" s="1828" t="s">
        <v>1115</v>
      </c>
      <c r="B24" s="3415" t="n">
        <v>246.03067777477656</v>
      </c>
      <c r="C24" s="3415" t="n">
        <v>292.61683778641594</v>
      </c>
      <c r="D24" s="3419" t="n">
        <v>46.58616001163942</v>
      </c>
      <c r="E24" s="3419" t="n">
        <v>18.935102090921</v>
      </c>
      <c r="F24" s="3416" t="s">
        <v>1185</v>
      </c>
      <c r="G24" s="3419" t="n">
        <v>0.033115714696</v>
      </c>
      <c r="H24" s="3415" t="s">
        <v>2991</v>
      </c>
      <c r="I24" s="3415" t="s">
        <v>2991</v>
      </c>
      <c r="J24" s="3419" t="s">
        <v>1185</v>
      </c>
      <c r="K24" s="3419" t="s">
        <v>1185</v>
      </c>
      <c r="L24" s="3416" t="s">
        <v>1185</v>
      </c>
      <c r="M24" s="3419" t="s">
        <v>1185</v>
      </c>
      <c r="N24" s="3415" t="s">
        <v>2991</v>
      </c>
      <c r="O24" s="3415" t="s">
        <v>2991</v>
      </c>
      <c r="P24" s="3419" t="s">
        <v>1185</v>
      </c>
      <c r="Q24" s="3419" t="s">
        <v>1185</v>
      </c>
      <c r="R24" s="3416" t="s">
        <v>1185</v>
      </c>
      <c r="S24" s="3419" t="s">
        <v>1185</v>
      </c>
      <c r="T24" s="336"/>
    </row>
    <row r="25" spans="1:20" ht="12" x14ac:dyDescent="0.15">
      <c r="A25" s="1828" t="s">
        <v>898</v>
      </c>
      <c r="B25" s="3415" t="s">
        <v>2991</v>
      </c>
      <c r="C25" s="3415" t="s">
        <v>2991</v>
      </c>
      <c r="D25" s="3419" t="s">
        <v>1185</v>
      </c>
      <c r="E25" s="3419" t="s">
        <v>1185</v>
      </c>
      <c r="F25" s="3416" t="s">
        <v>1185</v>
      </c>
      <c r="G25" s="3419" t="s">
        <v>1185</v>
      </c>
      <c r="H25" s="3415" t="s">
        <v>2991</v>
      </c>
      <c r="I25" s="3415" t="s">
        <v>2991</v>
      </c>
      <c r="J25" s="3419" t="s">
        <v>1185</v>
      </c>
      <c r="K25" s="3419" t="s">
        <v>1185</v>
      </c>
      <c r="L25" s="3416" t="s">
        <v>1185</v>
      </c>
      <c r="M25" s="3419" t="s">
        <v>1185</v>
      </c>
      <c r="N25" s="3415" t="s">
        <v>2991</v>
      </c>
      <c r="O25" s="3415" t="s">
        <v>2991</v>
      </c>
      <c r="P25" s="3419" t="s">
        <v>1185</v>
      </c>
      <c r="Q25" s="3419" t="s">
        <v>1185</v>
      </c>
      <c r="R25" s="3416" t="s">
        <v>1185</v>
      </c>
      <c r="S25" s="3419" t="s">
        <v>1185</v>
      </c>
      <c r="T25" s="336"/>
    </row>
    <row r="26" spans="1:20" ht="12" x14ac:dyDescent="0.15">
      <c r="A26" s="1828" t="s">
        <v>1116</v>
      </c>
      <c r="B26" s="3415" t="n">
        <v>-1433.8200742769088</v>
      </c>
      <c r="C26" s="3415" t="n">
        <v>-1433.8200742769088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104.8693445580551</v>
      </c>
      <c r="C8" s="3415" t="n">
        <v>104.8693445580551</v>
      </c>
      <c r="D8" s="3419" t="n">
        <v>0.0</v>
      </c>
      <c r="E8" s="3419" t="n">
        <v>0.0</v>
      </c>
      <c r="F8" s="3419" t="n">
        <v>0.0</v>
      </c>
      <c r="G8" s="3419" t="n">
        <v>0.0</v>
      </c>
      <c r="H8" s="3415" t="n">
        <v>4040.559365274011</v>
      </c>
      <c r="I8" s="3415" t="n">
        <v>4040.559365274011</v>
      </c>
      <c r="J8" s="3419" t="n">
        <v>0.0</v>
      </c>
      <c r="K8" s="3419" t="n">
        <v>0.0</v>
      </c>
      <c r="L8" s="3419" t="n">
        <v>0.0</v>
      </c>
      <c r="M8" s="3419" t="n">
        <v>0.0</v>
      </c>
      <c r="N8" s="3415" t="n">
        <v>216.94311871388135</v>
      </c>
      <c r="O8" s="3415" t="n">
        <v>216.94311871388135</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3072.4853357872107</v>
      </c>
      <c r="I9" s="3415" t="n">
        <v>3072.4853357872107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41.1677053728444</v>
      </c>
      <c r="I10" s="3415" t="n">
        <v>41.1677053728444</v>
      </c>
      <c r="J10" s="3419" t="n">
        <v>0.0</v>
      </c>
      <c r="K10" s="3419" t="n">
        <v>0.0</v>
      </c>
      <c r="L10" s="3419" t="n">
        <v>0.0</v>
      </c>
      <c r="M10" s="3419" t="n">
        <v>0.0</v>
      </c>
      <c r="N10" s="3415" t="n">
        <v>21.4697189292</v>
      </c>
      <c r="O10" s="3415" t="n">
        <v>21.4697189292</v>
      </c>
      <c r="P10" s="3419" t="n">
        <v>0.0</v>
      </c>
      <c r="Q10" s="3419" t="n">
        <v>0.0</v>
      </c>
      <c r="R10" s="3419" t="n">
        <v>0.0</v>
      </c>
      <c r="S10" s="3419" t="n">
        <v>0.0</v>
      </c>
    </row>
    <row r="11" spans="1:19" ht="13" x14ac:dyDescent="0.15">
      <c r="A11" s="1853" t="s">
        <v>993</v>
      </c>
      <c r="B11" s="3415" t="n">
        <v>104.8693445580551</v>
      </c>
      <c r="C11" s="3415" t="n">
        <v>104.8693445580551</v>
      </c>
      <c r="D11" s="3419" t="n">
        <v>0.0</v>
      </c>
      <c r="E11" s="3419" t="n">
        <v>0.0</v>
      </c>
      <c r="F11" s="3419" t="n">
        <v>0.0</v>
      </c>
      <c r="G11" s="3419" t="n">
        <v>0.0</v>
      </c>
      <c r="H11" s="3415" t="n">
        <v>6.7942520044E-4</v>
      </c>
      <c r="I11" s="3415" t="n">
        <v>6.7942520044E-4</v>
      </c>
      <c r="J11" s="3419" t="n">
        <v>0.0</v>
      </c>
      <c r="K11" s="3419" t="n">
        <v>0.0</v>
      </c>
      <c r="L11" s="3419" t="n">
        <v>0.0</v>
      </c>
      <c r="M11" s="3419" t="n">
        <v>0.0</v>
      </c>
      <c r="N11" s="3415" t="n">
        <v>2.3329898764526</v>
      </c>
      <c r="O11" s="3415" t="n">
        <v>2.3329898764526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926.9056446887552</v>
      </c>
      <c r="I12" s="3415" t="n">
        <v>926.9056446887552</v>
      </c>
      <c r="J12" s="3419" t="n">
        <v>0.0</v>
      </c>
      <c r="K12" s="3419" t="n">
        <v>0.0</v>
      </c>
      <c r="L12" s="3419" t="n">
        <v>0.0</v>
      </c>
      <c r="M12" s="3419" t="n">
        <v>0.0</v>
      </c>
      <c r="N12" s="3415" t="n">
        <v>193.14040990822875</v>
      </c>
      <c r="O12" s="3415" t="n">
        <v>193.14040990822875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988.9774776206574</v>
      </c>
      <c r="C17" s="3415" t="n">
        <v>970.1998104163699</v>
      </c>
      <c r="D17" s="3419" t="n">
        <v>-18.77766720428745</v>
      </c>
      <c r="E17" s="3419" t="n">
        <v>-1.898695129991</v>
      </c>
      <c r="F17" s="3419" t="n">
        <v>-0.012607962345</v>
      </c>
      <c r="G17" s="3419" t="n">
        <v>-0.013348081697</v>
      </c>
      <c r="H17" s="3415" t="n">
        <v>1.88127570872612</v>
      </c>
      <c r="I17" s="3415" t="n">
        <v>0.1845536</v>
      </c>
      <c r="J17" s="3419" t="n">
        <v>-1.69672210872612</v>
      </c>
      <c r="K17" s="3419" t="n">
        <v>-90.189975921979</v>
      </c>
      <c r="L17" s="3419" t="n">
        <v>-0.001139236745</v>
      </c>
      <c r="M17" s="3419" t="n">
        <v>-0.00120611283</v>
      </c>
      <c r="N17" s="3415" t="n">
        <v>7.1219723258928</v>
      </c>
      <c r="O17" s="3415" t="n">
        <v>6.986672</v>
      </c>
      <c r="P17" s="3419" t="n">
        <v>-0.1353003258928</v>
      </c>
      <c r="Q17" s="3419" t="n">
        <v>-1.899759219801</v>
      </c>
      <c r="R17" s="3419" t="n">
        <v>-9.0845226E-5</v>
      </c>
      <c r="S17" s="3419" t="n">
        <v>-9.6178071E-5</v>
      </c>
    </row>
    <row r="18" spans="1:19" x14ac:dyDescent="0.15">
      <c r="A18" s="1938" t="s">
        <v>61</v>
      </c>
      <c r="B18" s="3415" t="n">
        <v>988.9774776206574</v>
      </c>
      <c r="C18" s="3415" t="n">
        <v>970.1998104163699</v>
      </c>
      <c r="D18" s="3419" t="n">
        <v>-18.77766720428745</v>
      </c>
      <c r="E18" s="3419" t="n">
        <v>-1.898695129991</v>
      </c>
      <c r="F18" s="3419" t="n">
        <v>-0.012607962345</v>
      </c>
      <c r="G18" s="3419" t="n">
        <v>-0.013348081697</v>
      </c>
      <c r="H18" s="3415" t="n">
        <v>1.88127570872612</v>
      </c>
      <c r="I18" s="3415" t="n">
        <v>0.1845536</v>
      </c>
      <c r="J18" s="3419" t="n">
        <v>-1.69672210872612</v>
      </c>
      <c r="K18" s="3419" t="n">
        <v>-90.189975921979</v>
      </c>
      <c r="L18" s="3419" t="n">
        <v>-0.001139236745</v>
      </c>
      <c r="M18" s="3419" t="n">
        <v>-0.00120611283</v>
      </c>
      <c r="N18" s="3415" t="n">
        <v>7.1219723258928</v>
      </c>
      <c r="O18" s="3415" t="n">
        <v>6.986672</v>
      </c>
      <c r="P18" s="3419" t="n">
        <v>-0.1353003258928</v>
      </c>
      <c r="Q18" s="3419" t="n">
        <v>-1.899759219801</v>
      </c>
      <c r="R18" s="3419" t="n">
        <v>-9.0845226E-5</v>
      </c>
      <c r="S18" s="3419" t="n">
        <v>-9.6178071E-5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8758.224806492086</v>
      </c>
      <c r="C21" s="3415" t="n">
        <v>8758.224806492046</v>
      </c>
      <c r="D21" s="3419" t="n">
        <v>-3.981E-11</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30258.812090047693</v>
      </c>
      <c r="C23" s="3415" t="n">
        <v>30258.812090047693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379.0964092580854</v>
      </c>
      <c r="O24" s="3415" t="n">
        <v>382.8367014259994</v>
      </c>
      <c r="P24" s="3419" t="n">
        <v>3.740292167914</v>
      </c>
      <c r="Q24" s="3419" t="n">
        <v>0.986633499176</v>
      </c>
      <c r="R24" s="3419" t="n">
        <v>0.002511358962</v>
      </c>
      <c r="S24" s="3419" t="n">
        <v>0.002658782099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1109.3105850682985</v>
      </c>
      <c r="C26" s="3415" t="n">
        <v>1129.0216417897461</v>
      </c>
      <c r="D26" s="3419" t="n">
        <v>19.71105672144757</v>
      </c>
      <c r="E26" s="3419" t="n">
        <v>1.776874482833</v>
      </c>
      <c r="F26" s="3419" t="n">
        <v>0.013234671709</v>
      </c>
      <c r="G26" s="3419" t="n">
        <v>0.01401158049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1450.018574056614</v>
      </c>
      <c r="C8" s="3415" t="n">
        <v>1346.9328355306434</v>
      </c>
      <c r="D8" s="3419" t="n">
        <v>-103.0857385259704</v>
      </c>
      <c r="E8" s="3419" t="n">
        <v>-7.109270210076</v>
      </c>
      <c r="F8" s="3419" t="n">
        <v>-0.069215259567</v>
      </c>
      <c r="G8" s="3419" t="n">
        <v>-0.073278370773</v>
      </c>
      <c r="H8" s="3415" t="n">
        <v>14.89131954849382</v>
      </c>
      <c r="I8" s="3415" t="n">
        <v>14.37569530923785</v>
      </c>
      <c r="J8" s="3419" t="n">
        <v>-0.51562423925597</v>
      </c>
      <c r="K8" s="3419" t="n">
        <v>-3.462582597713</v>
      </c>
      <c r="L8" s="3419" t="n">
        <v>-3.46207594E-4</v>
      </c>
      <c r="M8" s="3419" t="n">
        <v>-3.66530858E-4</v>
      </c>
      <c r="N8" s="3415" t="n">
        <v>115.276867280715</v>
      </c>
      <c r="O8" s="3415" t="n">
        <v>115.276867280715</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5.516346</v>
      </c>
      <c r="I14" s="3415" t="n">
        <v>5.007222</v>
      </c>
      <c r="J14" s="3419" t="n">
        <v>-0.509124</v>
      </c>
      <c r="K14" s="3419" t="n">
        <v>-9.229370311434</v>
      </c>
      <c r="L14" s="3419" t="n">
        <v>-3.41843113E-4</v>
      </c>
      <c r="M14" s="3419" t="n">
        <v>-3.61910171E-4</v>
      </c>
      <c r="N14" s="3415" t="n">
        <v>1.1609</v>
      </c>
      <c r="O14" s="3415" t="n">
        <v>1.1609</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1398.5402101166108</v>
      </c>
      <c r="C19" s="3415" t="n">
        <v>1300.504064987369</v>
      </c>
      <c r="D19" s="3419" t="n">
        <v>-98.03614512924165</v>
      </c>
      <c r="E19" s="3419" t="n">
        <v>-7.009891057839</v>
      </c>
      <c r="F19" s="3419" t="n">
        <v>-0.065824791373</v>
      </c>
      <c r="G19" s="3419" t="n">
        <v>-0.069688873502</v>
      </c>
      <c r="H19" s="3415" t="n">
        <v>9.35953184616016</v>
      </c>
      <c r="I19" s="3415" t="n">
        <v>9.3529091925029</v>
      </c>
      <c r="J19" s="3419" t="n">
        <v>-0.00662265365726</v>
      </c>
      <c r="K19" s="3419" t="n">
        <v>-0.070758385848</v>
      </c>
      <c r="L19" s="3419" t="n">
        <v>-4.446674E-6</v>
      </c>
      <c r="M19" s="3419" t="n">
        <v>-4.707705E-6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3.69652891693257</v>
      </c>
      <c r="C20" s="3415" t="n">
        <v>3.35859250848927</v>
      </c>
      <c r="D20" s="3419" t="n">
        <v>-0.3379364084433</v>
      </c>
      <c r="E20" s="3419" t="n">
        <v>-9.141992827253</v>
      </c>
      <c r="F20" s="3419" t="n">
        <v>-2.26901961E-4</v>
      </c>
      <c r="G20" s="3419" t="n">
        <v>-2.40221681E-4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6.12097888307319</v>
      </c>
      <c r="C21" s="3415" t="n">
        <v>5.09542861558751</v>
      </c>
      <c r="D21" s="3419" t="n">
        <v>-1.02555026748568</v>
      </c>
      <c r="E21" s="3419" t="n">
        <v>-16.754677431117</v>
      </c>
      <c r="F21" s="3419" t="n">
        <v>-6.88589217E-4</v>
      </c>
      <c r="G21" s="3419" t="n">
        <v>-7.2901115E-4</v>
      </c>
      <c r="H21" s="3415" t="n">
        <v>0.01544170233366</v>
      </c>
      <c r="I21" s="3415" t="n">
        <v>0.01556411673495</v>
      </c>
      <c r="J21" s="3419" t="n">
        <v>1.2241440129E-4</v>
      </c>
      <c r="K21" s="3419" t="n">
        <v>0.79275198188</v>
      </c>
      <c r="L21" s="3419" t="n">
        <v>8.2193E-8</v>
      </c>
      <c r="M21" s="3419" t="n">
        <v>8.7018E-8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38.60635613999733</v>
      </c>
      <c r="C22" s="3415" t="n">
        <v>35.20184941919757</v>
      </c>
      <c r="D22" s="3419" t="n">
        <v>-3.40450672079976</v>
      </c>
      <c r="E22" s="3419" t="n">
        <v>-8.818513481184</v>
      </c>
      <c r="F22" s="3419" t="n">
        <v>-0.002285901229</v>
      </c>
      <c r="G22" s="3419" t="n">
        <v>-0.002420089426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3.0545</v>
      </c>
      <c r="C23" s="3415" t="n">
        <v>2.7729</v>
      </c>
      <c r="D23" s="3419" t="n">
        <v>-0.2816</v>
      </c>
      <c r="E23" s="3419" t="n">
        <v>-9.219184809298</v>
      </c>
      <c r="F23" s="3419" t="n">
        <v>-1.89075787E-4</v>
      </c>
      <c r="G23" s="3419" t="n">
        <v>-2.00175015E-4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87.05468363012757</v>
      </c>
      <c r="O25" s="3415" t="n">
        <v>87.05468363012757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16.8857836504852</v>
      </c>
      <c r="O26" s="3415" t="n">
        <v>16.8857836504852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n">
        <v>10.1755</v>
      </c>
      <c r="O27" s="3415" t="n">
        <v>10.1755</v>
      </c>
      <c r="P27" s="3419" t="n">
        <v>0.0</v>
      </c>
      <c r="Q27" s="3419" t="n">
        <v>0.0</v>
      </c>
      <c r="R27" s="3419" t="n">
        <v>0.0</v>
      </c>
      <c r="S27" s="3419" t="n">
        <v>0.0</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139758.262460247</v>
      </c>
      <c r="E32" s="3415" t="n">
        <v>140676.8974775093</v>
      </c>
      <c r="F32" s="3419" t="n">
        <v>918.6350172623092</v>
      </c>
      <c r="G32" s="3419" t="n">
        <v>0.657302832112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148097.96039678826</v>
      </c>
      <c r="E33" s="3415" t="n">
        <v>148934.98799480693</v>
      </c>
      <c r="F33" s="3419" t="n">
        <v>837.0275980186619</v>
      </c>
      <c r="G33" s="3419" t="n">
        <v>0.565185094903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2819</v>
      </c>
      <c r="B9" s="3456" t="s">
        <v>3259</v>
      </c>
      <c r="C9" s="3456" t="s">
        <v>3264</v>
      </c>
      <c r="D9" s="3456" t="s">
        <v>3265</v>
      </c>
      <c r="E9" s="3455"/>
    </row>
    <row r="10">
      <c r="A10" s="3456" t="s">
        <v>2819</v>
      </c>
      <c r="B10" s="3456" t="s">
        <v>3259</v>
      </c>
      <c r="C10" s="3456" t="s">
        <v>3266</v>
      </c>
      <c r="D10" s="3456" t="s">
        <v>3265</v>
      </c>
      <c r="E10" s="3455"/>
    </row>
    <row r="11">
      <c r="A11" s="3456" t="s">
        <v>2819</v>
      </c>
      <c r="B11" s="3456" t="s">
        <v>3259</v>
      </c>
      <c r="C11" s="3456" t="s">
        <v>3267</v>
      </c>
      <c r="D11" s="3456" t="s">
        <v>3265</v>
      </c>
      <c r="E11" s="3455"/>
    </row>
    <row r="12">
      <c r="A12" s="3456" t="s">
        <v>2819</v>
      </c>
      <c r="B12" s="3456" t="s">
        <v>3259</v>
      </c>
      <c r="C12" s="3456" t="s">
        <v>3268</v>
      </c>
      <c r="D12" s="3456" t="s">
        <v>3265</v>
      </c>
      <c r="E12" s="3455"/>
    </row>
    <row r="13">
      <c r="A13" s="3456" t="s">
        <v>2819</v>
      </c>
      <c r="B13" s="3456" t="s">
        <v>3259</v>
      </c>
      <c r="C13" s="3456" t="s">
        <v>3269</v>
      </c>
      <c r="D13" s="3456" t="s">
        <v>3270</v>
      </c>
      <c r="E13" s="3455"/>
    </row>
    <row r="14">
      <c r="A14" s="3456" t="s">
        <v>2819</v>
      </c>
      <c r="B14" s="3456" t="s">
        <v>3259</v>
      </c>
      <c r="C14" s="3456" t="s">
        <v>3260</v>
      </c>
      <c r="D14" s="3456" t="s">
        <v>3261</v>
      </c>
      <c r="E14" s="3455"/>
    </row>
    <row r="15">
      <c r="A15" s="3456" t="s">
        <v>2819</v>
      </c>
      <c r="B15" s="3456" t="s">
        <v>3259</v>
      </c>
      <c r="C15" s="3456" t="s">
        <v>3271</v>
      </c>
      <c r="D15" s="3456" t="s">
        <v>3263</v>
      </c>
      <c r="E15" s="3455"/>
    </row>
    <row r="16">
      <c r="A16" s="3456" t="s">
        <v>2819</v>
      </c>
      <c r="B16" s="3456" t="s">
        <v>3259</v>
      </c>
      <c r="C16" s="3456" t="s">
        <v>3262</v>
      </c>
      <c r="D16" s="3456" t="s">
        <v>3263</v>
      </c>
      <c r="E16" s="3455"/>
    </row>
    <row r="17">
      <c r="A17" s="3456" t="s">
        <v>2819</v>
      </c>
      <c r="B17" s="3456" t="s">
        <v>3272</v>
      </c>
      <c r="C17" s="3456" t="s">
        <v>3273</v>
      </c>
      <c r="D17" s="3456" t="s">
        <v>3274</v>
      </c>
      <c r="E17" s="3455"/>
    </row>
    <row r="18">
      <c r="A18" s="3456" t="s">
        <v>3257</v>
      </c>
      <c r="B18" s="3456" t="s">
        <v>3259</v>
      </c>
      <c r="C18" s="3456" t="s">
        <v>3271</v>
      </c>
      <c r="D18" s="3456" t="s">
        <v>3263</v>
      </c>
      <c r="E18" s="3455"/>
    </row>
    <row r="19">
      <c r="A19" s="3456" t="s">
        <v>3257</v>
      </c>
      <c r="B19" s="3456" t="s">
        <v>3272</v>
      </c>
      <c r="C19" s="3456" t="s">
        <v>3275</v>
      </c>
      <c r="D19" s="3456" t="s">
        <v>3276</v>
      </c>
      <c r="E19" s="3455"/>
    </row>
    <row r="20" spans="1:6" ht="12.75" customHeight="1" x14ac:dyDescent="0.15">
      <c r="A20" s="3456" t="s">
        <v>1105</v>
      </c>
      <c r="B20" s="3456" t="s">
        <v>3277</v>
      </c>
      <c r="C20" s="3456" t="s">
        <v>3278</v>
      </c>
      <c r="D20" s="3456" t="s">
        <v>3276</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3256</v>
      </c>
      <c r="B23" s="3456" t="s">
        <v>3279</v>
      </c>
      <c r="C23" s="3456" t="s">
        <v>1185</v>
      </c>
      <c r="D23" s="3456" t="s">
        <v>1185</v>
      </c>
      <c r="E23" s="3456" t="s">
        <v>3280</v>
      </c>
      <c r="F23" s="26"/>
    </row>
    <row r="24">
      <c r="A24" s="3456" t="s">
        <v>3256</v>
      </c>
      <c r="B24" s="3456" t="s">
        <v>3281</v>
      </c>
      <c r="C24" s="3456" t="s">
        <v>1185</v>
      </c>
      <c r="D24" s="3456" t="s">
        <v>1185</v>
      </c>
      <c r="E24" s="3456" t="s">
        <v>3280</v>
      </c>
    </row>
    <row r="25">
      <c r="A25" s="3456" t="s">
        <v>3256</v>
      </c>
      <c r="B25" s="3456" t="s">
        <v>3282</v>
      </c>
      <c r="C25" s="3456" t="s">
        <v>1185</v>
      </c>
      <c r="D25" s="3456" t="s">
        <v>1185</v>
      </c>
      <c r="E25" s="3456" t="s">
        <v>3280</v>
      </c>
    </row>
    <row r="26">
      <c r="A26" s="3456" t="s">
        <v>3256</v>
      </c>
      <c r="B26" s="3456" t="s">
        <v>3283</v>
      </c>
      <c r="C26" s="3456" t="s">
        <v>1185</v>
      </c>
      <c r="D26" s="3456" t="s">
        <v>1185</v>
      </c>
      <c r="E26" s="3456" t="s">
        <v>3280</v>
      </c>
    </row>
    <row r="27">
      <c r="A27" s="3456" t="s">
        <v>3256</v>
      </c>
      <c r="B27" s="3456" t="s">
        <v>3284</v>
      </c>
      <c r="C27" s="3456" t="s">
        <v>1185</v>
      </c>
      <c r="D27" s="3456" t="s">
        <v>1185</v>
      </c>
      <c r="E27" s="3456" t="s">
        <v>3280</v>
      </c>
    </row>
    <row r="28">
      <c r="A28" s="3456" t="s">
        <v>3256</v>
      </c>
      <c r="B28" s="3456" t="s">
        <v>3285</v>
      </c>
      <c r="C28" s="3456" t="s">
        <v>1185</v>
      </c>
      <c r="D28" s="3456" t="s">
        <v>1185</v>
      </c>
      <c r="E28" s="3456" t="s">
        <v>3280</v>
      </c>
    </row>
    <row r="29">
      <c r="A29" s="3456" t="s">
        <v>3256</v>
      </c>
      <c r="B29" s="3456" t="s">
        <v>3286</v>
      </c>
      <c r="C29" s="3456" t="s">
        <v>1185</v>
      </c>
      <c r="D29" s="3456" t="s">
        <v>1185</v>
      </c>
      <c r="E29" s="3456" t="s">
        <v>3280</v>
      </c>
    </row>
    <row r="30">
      <c r="A30" s="3456" t="s">
        <v>3256</v>
      </c>
      <c r="B30" s="3456" t="s">
        <v>3287</v>
      </c>
      <c r="C30" s="3456" t="s">
        <v>1185</v>
      </c>
      <c r="D30" s="3456" t="s">
        <v>1185</v>
      </c>
      <c r="E30" s="3456" t="s">
        <v>3280</v>
      </c>
    </row>
    <row r="31">
      <c r="A31" s="3456" t="s">
        <v>3256</v>
      </c>
      <c r="B31" s="3456" t="s">
        <v>3288</v>
      </c>
      <c r="C31" s="3456" t="s">
        <v>1185</v>
      </c>
      <c r="D31" s="3456" t="s">
        <v>1185</v>
      </c>
      <c r="E31" s="3456" t="s">
        <v>3280</v>
      </c>
    </row>
    <row r="32">
      <c r="A32" s="3456" t="s">
        <v>3256</v>
      </c>
      <c r="B32" s="3456" t="s">
        <v>3289</v>
      </c>
      <c r="C32" s="3456" t="s">
        <v>1185</v>
      </c>
      <c r="D32" s="3456" t="s">
        <v>1185</v>
      </c>
      <c r="E32" s="3456" t="s">
        <v>3280</v>
      </c>
    </row>
    <row r="33">
      <c r="A33" s="3456" t="s">
        <v>3256</v>
      </c>
      <c r="B33" s="3456" t="s">
        <v>3290</v>
      </c>
      <c r="C33" s="3456" t="s">
        <v>1185</v>
      </c>
      <c r="D33" s="3456" t="s">
        <v>1185</v>
      </c>
      <c r="E33" s="3456" t="s">
        <v>3291</v>
      </c>
    </row>
    <row r="34">
      <c r="A34" s="3456" t="s">
        <v>3256</v>
      </c>
      <c r="B34" s="3456" t="s">
        <v>3292</v>
      </c>
      <c r="C34" s="3456" t="s">
        <v>1185</v>
      </c>
      <c r="D34" s="3456" t="s">
        <v>1185</v>
      </c>
      <c r="E34" s="3456" t="s">
        <v>3293</v>
      </c>
    </row>
    <row r="35">
      <c r="A35" s="3456" t="s">
        <v>3256</v>
      </c>
      <c r="B35" s="3456" t="s">
        <v>3294</v>
      </c>
      <c r="C35" s="3456" t="s">
        <v>1185</v>
      </c>
      <c r="D35" s="3456" t="s">
        <v>1185</v>
      </c>
      <c r="E35" s="3456" t="s">
        <v>3295</v>
      </c>
    </row>
    <row r="36">
      <c r="A36" s="3456" t="s">
        <v>2819</v>
      </c>
      <c r="B36" s="3456" t="s">
        <v>3279</v>
      </c>
      <c r="C36" s="3456" t="s">
        <v>1185</v>
      </c>
      <c r="D36" s="3456" t="s">
        <v>1185</v>
      </c>
      <c r="E36" s="3456" t="s">
        <v>3280</v>
      </c>
    </row>
    <row r="37">
      <c r="A37" s="3456" t="s">
        <v>2819</v>
      </c>
      <c r="B37" s="3456" t="s">
        <v>3281</v>
      </c>
      <c r="C37" s="3456" t="s">
        <v>1185</v>
      </c>
      <c r="D37" s="3456" t="s">
        <v>1185</v>
      </c>
      <c r="E37" s="3456" t="s">
        <v>3280</v>
      </c>
    </row>
    <row r="38">
      <c r="A38" s="3456" t="s">
        <v>2819</v>
      </c>
      <c r="B38" s="3456" t="s">
        <v>3282</v>
      </c>
      <c r="C38" s="3456" t="s">
        <v>1185</v>
      </c>
      <c r="D38" s="3456" t="s">
        <v>1185</v>
      </c>
      <c r="E38" s="3456" t="s">
        <v>3280</v>
      </c>
    </row>
    <row r="39">
      <c r="A39" s="3456" t="s">
        <v>2819</v>
      </c>
      <c r="B39" s="3456" t="s">
        <v>3283</v>
      </c>
      <c r="C39" s="3456" t="s">
        <v>1185</v>
      </c>
      <c r="D39" s="3456" t="s">
        <v>1185</v>
      </c>
      <c r="E39" s="3456" t="s">
        <v>3280</v>
      </c>
    </row>
    <row r="40">
      <c r="A40" s="3456" t="s">
        <v>2819</v>
      </c>
      <c r="B40" s="3456" t="s">
        <v>3284</v>
      </c>
      <c r="C40" s="3456" t="s">
        <v>1185</v>
      </c>
      <c r="D40" s="3456" t="s">
        <v>1185</v>
      </c>
      <c r="E40" s="3456" t="s">
        <v>3280</v>
      </c>
    </row>
    <row r="41">
      <c r="A41" s="3456" t="s">
        <v>2819</v>
      </c>
      <c r="B41" s="3456" t="s">
        <v>3285</v>
      </c>
      <c r="C41" s="3456" t="s">
        <v>1185</v>
      </c>
      <c r="D41" s="3456" t="s">
        <v>1185</v>
      </c>
      <c r="E41" s="3456" t="s">
        <v>3280</v>
      </c>
    </row>
    <row r="42">
      <c r="A42" s="3456" t="s">
        <v>2819</v>
      </c>
      <c r="B42" s="3456" t="s">
        <v>3286</v>
      </c>
      <c r="C42" s="3456" t="s">
        <v>1185</v>
      </c>
      <c r="D42" s="3456" t="s">
        <v>1185</v>
      </c>
      <c r="E42" s="3456" t="s">
        <v>3280</v>
      </c>
    </row>
    <row r="43">
      <c r="A43" s="3456" t="s">
        <v>2819</v>
      </c>
      <c r="B43" s="3456" t="s">
        <v>3287</v>
      </c>
      <c r="C43" s="3456" t="s">
        <v>1185</v>
      </c>
      <c r="D43" s="3456" t="s">
        <v>1185</v>
      </c>
      <c r="E43" s="3456" t="s">
        <v>3280</v>
      </c>
    </row>
    <row r="44">
      <c r="A44" s="3456" t="s">
        <v>2819</v>
      </c>
      <c r="B44" s="3456" t="s">
        <v>3288</v>
      </c>
      <c r="C44" s="3456" t="s">
        <v>1185</v>
      </c>
      <c r="D44" s="3456" t="s">
        <v>1185</v>
      </c>
      <c r="E44" s="3456" t="s">
        <v>3280</v>
      </c>
    </row>
    <row r="45">
      <c r="A45" s="3456" t="s">
        <v>2819</v>
      </c>
      <c r="B45" s="3456" t="s">
        <v>3289</v>
      </c>
      <c r="C45" s="3456" t="s">
        <v>1185</v>
      </c>
      <c r="D45" s="3456" t="s">
        <v>1185</v>
      </c>
      <c r="E45" s="3456" t="s">
        <v>3280</v>
      </c>
    </row>
    <row r="46">
      <c r="A46" s="3456" t="s">
        <v>2819</v>
      </c>
      <c r="B46" s="3456" t="s">
        <v>3296</v>
      </c>
      <c r="C46" s="3456" t="s">
        <v>1185</v>
      </c>
      <c r="D46" s="3456" t="s">
        <v>1185</v>
      </c>
      <c r="E46" s="3456" t="s">
        <v>3297</v>
      </c>
    </row>
    <row r="47">
      <c r="A47" s="3456" t="s">
        <v>2819</v>
      </c>
      <c r="B47" s="3456" t="s">
        <v>3290</v>
      </c>
      <c r="C47" s="3456" t="s">
        <v>1185</v>
      </c>
      <c r="D47" s="3456" t="s">
        <v>1185</v>
      </c>
      <c r="E47" s="3456" t="s">
        <v>3291</v>
      </c>
    </row>
    <row r="48">
      <c r="A48" s="3456" t="s">
        <v>2819</v>
      </c>
      <c r="B48" s="3456" t="s">
        <v>3298</v>
      </c>
      <c r="C48" s="3456" t="s">
        <v>1185</v>
      </c>
      <c r="D48" s="3456" t="s">
        <v>3299</v>
      </c>
      <c r="E48" s="3456" t="s">
        <v>3300</v>
      </c>
    </row>
    <row r="49">
      <c r="A49" s="3456" t="s">
        <v>2819</v>
      </c>
      <c r="B49" s="3456" t="s">
        <v>3301</v>
      </c>
      <c r="C49" s="3456" t="s">
        <v>1185</v>
      </c>
      <c r="D49" s="3456" t="s">
        <v>3299</v>
      </c>
      <c r="E49" s="3456" t="s">
        <v>3300</v>
      </c>
    </row>
    <row r="50">
      <c r="A50" s="3456" t="s">
        <v>2819</v>
      </c>
      <c r="B50" s="3456" t="s">
        <v>3302</v>
      </c>
      <c r="C50" s="3456" t="s">
        <v>1185</v>
      </c>
      <c r="D50" s="3456" t="s">
        <v>3303</v>
      </c>
      <c r="E50" s="3456" t="s">
        <v>3304</v>
      </c>
    </row>
    <row r="51">
      <c r="A51" s="3456" t="s">
        <v>2819</v>
      </c>
      <c r="B51" s="3456" t="s">
        <v>3305</v>
      </c>
      <c r="C51" s="3456" t="s">
        <v>1185</v>
      </c>
      <c r="D51" s="3456" t="s">
        <v>3303</v>
      </c>
      <c r="E51" s="3456" t="s">
        <v>3304</v>
      </c>
    </row>
    <row r="52">
      <c r="A52" s="3456" t="s">
        <v>2819</v>
      </c>
      <c r="B52" s="3456" t="s">
        <v>3306</v>
      </c>
      <c r="C52" s="3456" t="s">
        <v>1185</v>
      </c>
      <c r="D52" s="3456" t="s">
        <v>3303</v>
      </c>
      <c r="E52" s="3456" t="s">
        <v>3304</v>
      </c>
    </row>
    <row r="53">
      <c r="A53" s="3456" t="s">
        <v>2819</v>
      </c>
      <c r="B53" s="3456" t="s">
        <v>3294</v>
      </c>
      <c r="C53" s="3456" t="s">
        <v>1185</v>
      </c>
      <c r="D53" s="3456" t="s">
        <v>1185</v>
      </c>
      <c r="E53" s="3456" t="s">
        <v>3295</v>
      </c>
    </row>
    <row r="54">
      <c r="A54" s="3456" t="s">
        <v>3257</v>
      </c>
      <c r="B54" s="3456" t="s">
        <v>3279</v>
      </c>
      <c r="C54" s="3456" t="s">
        <v>1185</v>
      </c>
      <c r="D54" s="3456" t="s">
        <v>1185</v>
      </c>
      <c r="E54" s="3456" t="s">
        <v>3280</v>
      </c>
    </row>
    <row r="55">
      <c r="A55" s="3456" t="s">
        <v>3257</v>
      </c>
      <c r="B55" s="3456" t="s">
        <v>3281</v>
      </c>
      <c r="C55" s="3456" t="s">
        <v>1185</v>
      </c>
      <c r="D55" s="3456" t="s">
        <v>1185</v>
      </c>
      <c r="E55" s="3456" t="s">
        <v>3280</v>
      </c>
    </row>
    <row r="56">
      <c r="A56" s="3456" t="s">
        <v>3257</v>
      </c>
      <c r="B56" s="3456" t="s">
        <v>3282</v>
      </c>
      <c r="C56" s="3456" t="s">
        <v>1185</v>
      </c>
      <c r="D56" s="3456" t="s">
        <v>1185</v>
      </c>
      <c r="E56" s="3456" t="s">
        <v>3280</v>
      </c>
    </row>
    <row r="57">
      <c r="A57" s="3456" t="s">
        <v>3257</v>
      </c>
      <c r="B57" s="3456" t="s">
        <v>3283</v>
      </c>
      <c r="C57" s="3456" t="s">
        <v>1185</v>
      </c>
      <c r="D57" s="3456" t="s">
        <v>1185</v>
      </c>
      <c r="E57" s="3456" t="s">
        <v>3280</v>
      </c>
    </row>
    <row r="58">
      <c r="A58" s="3456" t="s">
        <v>3257</v>
      </c>
      <c r="B58" s="3456" t="s">
        <v>3284</v>
      </c>
      <c r="C58" s="3456" t="s">
        <v>1185</v>
      </c>
      <c r="D58" s="3456" t="s">
        <v>1185</v>
      </c>
      <c r="E58" s="3456" t="s">
        <v>3280</v>
      </c>
    </row>
    <row r="59">
      <c r="A59" s="3456" t="s">
        <v>3257</v>
      </c>
      <c r="B59" s="3456" t="s">
        <v>3285</v>
      </c>
      <c r="C59" s="3456" t="s">
        <v>1185</v>
      </c>
      <c r="D59" s="3456" t="s">
        <v>1185</v>
      </c>
      <c r="E59" s="3456" t="s">
        <v>3280</v>
      </c>
    </row>
    <row r="60">
      <c r="A60" s="3456" t="s">
        <v>3257</v>
      </c>
      <c r="B60" s="3456" t="s">
        <v>3286</v>
      </c>
      <c r="C60" s="3456" t="s">
        <v>1185</v>
      </c>
      <c r="D60" s="3456" t="s">
        <v>1185</v>
      </c>
      <c r="E60" s="3456" t="s">
        <v>3280</v>
      </c>
    </row>
    <row r="61">
      <c r="A61" s="3456" t="s">
        <v>3257</v>
      </c>
      <c r="B61" s="3456" t="s">
        <v>3287</v>
      </c>
      <c r="C61" s="3456" t="s">
        <v>1185</v>
      </c>
      <c r="D61" s="3456" t="s">
        <v>1185</v>
      </c>
      <c r="E61" s="3456" t="s">
        <v>3280</v>
      </c>
    </row>
    <row r="62">
      <c r="A62" s="3456" t="s">
        <v>3257</v>
      </c>
      <c r="B62" s="3456" t="s">
        <v>3288</v>
      </c>
      <c r="C62" s="3456" t="s">
        <v>1185</v>
      </c>
      <c r="D62" s="3456" t="s">
        <v>1185</v>
      </c>
      <c r="E62" s="3456" t="s">
        <v>3280</v>
      </c>
    </row>
    <row r="63">
      <c r="A63" s="3456" t="s">
        <v>3257</v>
      </c>
      <c r="B63" s="3456" t="s">
        <v>3289</v>
      </c>
      <c r="C63" s="3456" t="s">
        <v>1185</v>
      </c>
      <c r="D63" s="3456" t="s">
        <v>1185</v>
      </c>
      <c r="E63" s="3456" t="s">
        <v>3280</v>
      </c>
    </row>
    <row r="64">
      <c r="A64" s="3456" t="s">
        <v>3257</v>
      </c>
      <c r="B64" s="3456" t="s">
        <v>3292</v>
      </c>
      <c r="C64" s="3456" t="s">
        <v>1185</v>
      </c>
      <c r="D64" s="3456" t="s">
        <v>1185</v>
      </c>
      <c r="E64" s="3456" t="s">
        <v>3293</v>
      </c>
    </row>
    <row r="65">
      <c r="A65" s="3456" t="s">
        <v>3257</v>
      </c>
      <c r="B65" s="3456" t="s">
        <v>3294</v>
      </c>
      <c r="C65" s="3456" t="s">
        <v>1185</v>
      </c>
      <c r="D65" s="3456" t="s">
        <v>1185</v>
      </c>
      <c r="E65" s="3456" t="s">
        <v>3295</v>
      </c>
    </row>
    <row r="66" spans="1:6" x14ac:dyDescent="0.15">
      <c r="A66" s="314"/>
      <c r="B66" s="314"/>
      <c r="C66" s="314"/>
      <c r="D66" s="314"/>
      <c r="E66" s="314"/>
      <c r="F66" s="26"/>
    </row>
    <row r="67" spans="1:6" ht="13" x14ac:dyDescent="0.15">
      <c r="A67" s="3121" t="s">
        <v>2347</v>
      </c>
      <c r="B67" s="3121"/>
      <c r="C67" s="3121"/>
      <c r="D67" s="3121"/>
      <c r="E67" s="3121"/>
      <c r="F67" s="26"/>
    </row>
    <row r="68" spans="1:6" ht="13" x14ac:dyDescent="0.15">
      <c r="A68" s="3122" t="s">
        <v>2348</v>
      </c>
      <c r="B68" s="3123"/>
      <c r="C68" s="3123"/>
      <c r="D68" s="495"/>
      <c r="E68" s="495"/>
      <c r="F68" s="26"/>
    </row>
    <row r="69" spans="1:6" ht="13" x14ac:dyDescent="0.15">
      <c r="A69" s="3121" t="s">
        <v>2349</v>
      </c>
      <c r="B69" s="3121"/>
      <c r="C69" s="3121"/>
      <c r="D69" s="3121"/>
      <c r="E69" s="3121"/>
      <c r="F69" s="26"/>
    </row>
    <row r="70" spans="1:6" ht="13" x14ac:dyDescent="0.15">
      <c r="A70" s="3118"/>
      <c r="B70" s="3118"/>
      <c r="C70" s="3118"/>
      <c r="D70" s="3118"/>
      <c r="E70" s="3118"/>
      <c r="F7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70:E70"/>
    <mergeCell ref="A67:E67"/>
    <mergeCell ref="A68:C68"/>
    <mergeCell ref="A69:E6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t="n" s="3419">
        <v>-26.033311867398</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t="n" s="3419">
        <v>-25.34242019585</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t="n" s="3419">
        <v>-23.532117951658</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t="n" s="3415">
        <v>11.100169964756</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t="n" s="3415">
        <v>-59.998132934418</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t="n" s="3415">
        <v>54.363890672884</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t="n" s="3415">
        <v>-57.030142384505</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t="n" s="3415">
        <v>37.541369688781</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t="n" s="3419">
        <v>-44.886847236196</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t="n" s="3415">
        <v>-47.588624864838</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t="n" s="3415">
        <v>-16.377977501924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t="n" s="3419">
        <v>-12.864056624534</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t="n" s="3415">
        <v>-18.045402811962</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t="n" s="3415">
        <v>-4.210216249128</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t="n" s="3415">
        <v>-27.839074530885</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t="n" s="3415">
        <v>-3.755868544601</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t="n" s="3415">
        <v>10.099799321119</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t="n" s="3419">
        <v>-48.370990824754</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t="n" s="3415">
        <v>-48.931549849735</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t="n" s="3415">
        <v>-48.98403566194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t="n" s="3415">
        <v>-36.787422128207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t="n" s="3415">
        <v>-94.56799319799</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t="n" s="3415">
        <v>34.910533098316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t="n" s="3419">
        <v>-3.816208104377</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t="n" s="3415">
        <v>-4.754267657229</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t="n" s="3415">
        <v>-15.26723146175</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t="n" s="3415">
        <v>151.616116598633</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t="n" s="3415">
        <v>2.074175758292</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t="n" s="3415">
        <v>-8.214960185849</v>
      </c>
    </row>
    <row r="45" spans="1:37" x14ac:dyDescent="0.15">
      <c r="A45" s="1828" t="s">
        <v>1205</v>
      </c>
      <c r="B45" s="3415" t="s">
        <v>2991</v>
      </c>
      <c r="C45" s="3415" t="s">
        <v>2991</v>
      </c>
      <c r="D45" s="3415" t="s">
        <v>2991</v>
      </c>
      <c r="E45" s="3415" t="s">
        <v>2991</v>
      </c>
      <c r="F45" s="3415" t="s">
        <v>2991</v>
      </c>
      <c r="G45" s="3415" t="s">
        <v>2991</v>
      </c>
      <c r="H45" s="3415" t="s">
        <v>2991</v>
      </c>
      <c r="I45" s="3415" t="s">
        <v>2991</v>
      </c>
      <c r="J45" s="3415" t="s">
        <v>2991</v>
      </c>
      <c r="K45" s="3415" t="s">
        <v>2991</v>
      </c>
      <c r="L45" s="3415" t="s">
        <v>2991</v>
      </c>
      <c r="M45" s="3415" t="s">
        <v>2991</v>
      </c>
      <c r="N45" s="3415" t="s">
        <v>2991</v>
      </c>
      <c r="O45" s="3415" t="s">
        <v>2991</v>
      </c>
      <c r="P45" s="3415" t="s">
        <v>2991</v>
      </c>
      <c r="Q45" s="3415" t="s">
        <v>2991</v>
      </c>
      <c r="R45" s="3415" t="s">
        <v>2991</v>
      </c>
      <c r="S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t="n" s="3415">
        <v>-14.677627758984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t="n" s="3419">
        <v>31.419603569312</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t="n" s="3415">
        <v>53.026245211615</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t="n" s="3415">
        <v>424.811099578498</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t="n" s="3415">
        <v>-13.254042982186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t="n" s="3419">
        <v>44.884878049731</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t="n" s="3415">
        <v>44.884878049731</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t="n" s="3415">
        <v>35.883467309942</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t="n" s="3415">
        <v>94.486644898931</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t="n" s="3415">
        <v>-60.787342478066</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t="n" s="3415">
        <v>-42.167069325553</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t="n" s="3419">
        <v>-25.073684041747</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t="n" s="3419">
        <v>-26.033311867398</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t="n" s="3419">
        <v>-25.239928932548</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t="n" s="3419">
        <v>-26.197235233052</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t="n" s="3419">
        <v>-23.146849135502</v>
      </c>
      <c r="T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t="n" s="3419">
        <v>-23.120553223419</v>
      </c>
      <c r="T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t="n" s="3415">
        <v>11.091103658629</v>
      </c>
      <c r="T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t="n" s="3415">
        <v>-60.030162499199</v>
      </c>
      <c r="T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t="n" s="3415">
        <v>54.677662286291</v>
      </c>
      <c r="T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t="n" s="3415">
        <v>-56.96633238447</v>
      </c>
      <c r="T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t="n" s="3415">
        <v>38.046805682308</v>
      </c>
      <c r="T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t="n" s="3419">
        <v>-31.558018531164</v>
      </c>
      <c r="T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t="n" s="3415">
        <v>-34.059524403011</v>
      </c>
      <c r="T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t="n" s="3415">
        <v>486.692330884452</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t="n" s="3419">
        <v>-21.944289727013</v>
      </c>
      <c r="T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t="n" s="3415">
        <v>-18.045402811962</v>
      </c>
      <c r="T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t="n" s="3415">
        <v>0.263586915445</v>
      </c>
      <c r="T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t="n" s="3415">
        <v>-27.849359828994</v>
      </c>
      <c r="T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t="n" s="3415">
        <v>-3.755868544601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t="n" s="3415">
        <v>100.0</v>
      </c>
      <c r="T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t="n" s="3419">
        <v>-84.121732574381</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t="n" s="3415">
        <v>-94.56799319799</v>
      </c>
      <c r="T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t="n" s="3415">
        <v>34.910533098316</v>
      </c>
      <c r="T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t="n" s="3419">
        <v>-3.846765450882</v>
      </c>
      <c r="T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t="n" s="3415">
        <v>-4.718827594117</v>
      </c>
      <c r="T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t="n" s="3415">
        <v>-12.757177656968</v>
      </c>
      <c r="T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t="n" s="3415">
        <v>151.616116598633</v>
      </c>
      <c r="T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t="n" s="3415">
        <v>2.074175758292</v>
      </c>
      <c r="T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t="n" s="3415">
        <v>-8.214960185849</v>
      </c>
      <c r="T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s="3415" t="s">
        <v>2991</v>
      </c>
      <c r="R44" s="3415" t="s">
        <v>2991</v>
      </c>
      <c r="S44" t="n" s="3415">
        <v>0.0</v>
      </c>
      <c r="T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t="n" s="3415">
        <v>-14.677627758984</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t="n" s="3419">
        <v>425.191466986969</v>
      </c>
      <c r="T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t="n" s="3415">
        <v>425.191466986969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t="n" s="3419">
        <v>44.892442885248</v>
      </c>
      <c r="T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t="n" s="3415">
        <v>44.892442885248</v>
      </c>
      <c r="T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t="n" s="3415">
        <v>0.0</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t="n" s="3415">
        <v>35.883467309942</v>
      </c>
      <c r="T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t="n" s="3415">
        <v>0.0</v>
      </c>
      <c r="T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t="n" s="3415">
        <v>94.486644898931</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t="n" s="3415">
        <v>-42.167069325553</v>
      </c>
      <c r="T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t="n" s="3419">
        <v>-23.476162586405</v>
      </c>
      <c r="T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t="n" s="3419">
        <v>-24.571630244528</v>
      </c>
      <c r="T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t="n" s="3419">
        <v>-23.695705537041</v>
      </c>
      <c r="T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t="n" s="3419">
        <v>-24.789696962236</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t="n" s="3419">
        <v>-46.735424139672</v>
      </c>
      <c r="T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t="n" s="3419">
        <v>-55.591044622791</v>
      </c>
      <c r="T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t="n" s="3415">
        <v>37.637403496724</v>
      </c>
      <c r="T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t="n" s="3415">
        <v>-53.373473799813</v>
      </c>
      <c r="T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t="n" s="3415">
        <v>-11.110508163765</v>
      </c>
      <c r="T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t="n" s="3415">
        <v>-58.748757139423</v>
      </c>
      <c r="T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t="n" s="3415">
        <v>37.447950072113</v>
      </c>
      <c r="T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t="n" s="3419">
        <v>-45.343991789867</v>
      </c>
      <c r="T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t="n" s="3415">
        <v>-48.095343946952</v>
      </c>
      <c r="T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t="n" s="3415">
        <v>-17.308385879077</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t="n" s="3419">
        <v>23.522963728203</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t="n" s="3415">
        <v>42.365522368046</v>
      </c>
      <c r="T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t="n" s="3415">
        <v>-21.850559175215</v>
      </c>
      <c r="T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t="n" s="3419">
        <v>-48.996755843356</v>
      </c>
      <c r="T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t="n" s="3415">
        <v>-48.931549849735</v>
      </c>
      <c r="T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t="n" s="3415">
        <v>-49.270498239851</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t="n" s="3419">
        <v>-1.758125237091</v>
      </c>
      <c r="T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t="n" s="3415">
        <v>-1.758125237091</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s="3415" t="s">
        <v>2991</v>
      </c>
      <c r="P42" s="3415" t="s">
        <v>2991</v>
      </c>
      <c r="Q42" s="3415" t="s">
        <v>2991</v>
      </c>
      <c r="R42" s="3415" t="s">
        <v>2991</v>
      </c>
      <c r="S42" t="n" s="3415">
        <v>0.0</v>
      </c>
      <c r="T42" s="336"/>
    </row>
    <row r="43" spans="1:38"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s="3415" t="s">
        <v>2991</v>
      </c>
      <c r="P43" s="3415" t="s">
        <v>2991</v>
      </c>
      <c r="Q43" s="3415" t="s">
        <v>2991</v>
      </c>
      <c r="R43" s="3415" t="s">
        <v>2991</v>
      </c>
      <c r="S43" t="n" s="3415">
        <v>0.0</v>
      </c>
      <c r="T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s="3415" t="s">
        <v>2991</v>
      </c>
      <c r="R44" s="3415" t="s">
        <v>2991</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t="n" s="3419">
        <v>30.730800078267</v>
      </c>
      <c r="T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t="n" s="3415">
        <v>53.026245211615</v>
      </c>
      <c r="T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t="n" s="3415">
        <v>100.0</v>
      </c>
      <c r="T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t="n" s="3415">
        <v>264.836794181901</v>
      </c>
      <c r="T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t="n" s="3415">
        <v>-14.407747242751</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t="n" s="3419">
        <v>-38.346258033667</v>
      </c>
      <c r="T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t="n" s="3419">
        <v>-38.268995452327</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t="n" s="3419">
        <v>41.759101578681</v>
      </c>
      <c r="T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t="n" s="3415">
        <v>41.759101578681</v>
      </c>
      <c r="T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266269.9168779478</v>
      </c>
      <c r="C9" s="3418" t="s">
        <v>2950</v>
      </c>
      <c r="D9" s="3416" t="s">
        <v>1185</v>
      </c>
      <c r="E9" s="3416" t="s">
        <v>1185</v>
      </c>
      <c r="F9" s="3416" t="s">
        <v>1185</v>
      </c>
      <c r="G9" s="3418" t="n">
        <v>13750.832810098465</v>
      </c>
      <c r="H9" s="3418" t="n">
        <v>27.6768458928479</v>
      </c>
      <c r="I9" s="3418" t="n">
        <v>0.30033007697015</v>
      </c>
      <c r="J9" s="3418" t="s">
        <v>2942</v>
      </c>
    </row>
    <row r="10" spans="1:10" x14ac:dyDescent="0.15">
      <c r="A10" s="844" t="s">
        <v>87</v>
      </c>
      <c r="B10" s="3418" t="n">
        <v>16476.86835333333</v>
      </c>
      <c r="C10" s="3418" t="s">
        <v>2950</v>
      </c>
      <c r="D10" s="3418" t="n">
        <v>73.09795485341361</v>
      </c>
      <c r="E10" s="3418" t="n">
        <v>8.35694647100725</v>
      </c>
      <c r="F10" s="3418" t="n">
        <v>1.09468644735703</v>
      </c>
      <c r="G10" s="3418" t="n">
        <v>1204.4253790175994</v>
      </c>
      <c r="H10" s="3418" t="n">
        <v>0.13769630683864</v>
      </c>
      <c r="I10" s="3418" t="n">
        <v>0.01803700448128</v>
      </c>
      <c r="J10" s="3418" t="s">
        <v>2942</v>
      </c>
    </row>
    <row r="11" spans="1:10" x14ac:dyDescent="0.15">
      <c r="A11" s="844" t="s">
        <v>88</v>
      </c>
      <c r="B11" s="3418" t="n">
        <v>41374.619740292175</v>
      </c>
      <c r="C11" s="3418" t="s">
        <v>2950</v>
      </c>
      <c r="D11" s="3418" t="n">
        <v>95.48445420356683</v>
      </c>
      <c r="E11" s="3418" t="n">
        <v>275.25068540985774</v>
      </c>
      <c r="F11" s="3418" t="n">
        <v>1.50000000000004</v>
      </c>
      <c r="G11" s="3418" t="n">
        <v>3950.63298378192</v>
      </c>
      <c r="H11" s="3418" t="n">
        <v>11.38839244208765</v>
      </c>
      <c r="I11" s="3418" t="n">
        <v>0.06206192961044</v>
      </c>
      <c r="J11" s="3418" t="s">
        <v>2942</v>
      </c>
    </row>
    <row r="12" spans="1:10" x14ac:dyDescent="0.15">
      <c r="A12" s="844" t="s">
        <v>89</v>
      </c>
      <c r="B12" s="3418" t="n">
        <v>156311.4287843223</v>
      </c>
      <c r="C12" s="3418" t="s">
        <v>2950</v>
      </c>
      <c r="D12" s="3418" t="n">
        <v>54.99133693646515</v>
      </c>
      <c r="E12" s="3418" t="n">
        <v>4.99999999999999</v>
      </c>
      <c r="F12" s="3418" t="n">
        <v>0.09999999999999</v>
      </c>
      <c r="G12" s="3418" t="n">
        <v>8595.774447298947</v>
      </c>
      <c r="H12" s="3418" t="n">
        <v>0.78155714392161</v>
      </c>
      <c r="I12" s="3418" t="n">
        <v>0.01563114287843</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52107.0</v>
      </c>
      <c r="C15" s="3418" t="s">
        <v>2950</v>
      </c>
      <c r="D15" s="3418" t="n">
        <v>111.09670485731284</v>
      </c>
      <c r="E15" s="3418" t="n">
        <v>294.95461262402364</v>
      </c>
      <c r="F15" s="3418" t="n">
        <v>3.9265357821406</v>
      </c>
      <c r="G15" s="3418" t="n">
        <v>5788.916</v>
      </c>
      <c r="H15" s="3418" t="n">
        <v>15.3692</v>
      </c>
      <c r="I15" s="3418" t="n">
        <v>0.2046</v>
      </c>
      <c r="J15" s="3418" t="s">
        <v>2942</v>
      </c>
    </row>
    <row r="16" spans="1:10" ht="13" x14ac:dyDescent="0.15">
      <c r="A16" s="893" t="s">
        <v>2776</v>
      </c>
      <c r="B16" s="3418" t="n">
        <v>62131.60849804641</v>
      </c>
      <c r="C16" s="3418" t="s">
        <v>2950</v>
      </c>
      <c r="D16" s="3416" t="s">
        <v>1185</v>
      </c>
      <c r="E16" s="3416" t="s">
        <v>1185</v>
      </c>
      <c r="F16" s="3416" t="s">
        <v>1185</v>
      </c>
      <c r="G16" s="3418" t="n">
        <v>3510.7259056587077</v>
      </c>
      <c r="H16" s="3418" t="n">
        <v>0.50120548249024</v>
      </c>
      <c r="I16" s="3418" t="n">
        <v>0.0136234156498</v>
      </c>
      <c r="J16" s="3418" t="s">
        <v>2942</v>
      </c>
    </row>
    <row r="17" spans="1:10" x14ac:dyDescent="0.15">
      <c r="A17" s="844" t="s">
        <v>87</v>
      </c>
      <c r="B17" s="3418" t="n">
        <v>693.1489076190476</v>
      </c>
      <c r="C17" s="3418" t="s">
        <v>2950</v>
      </c>
      <c r="D17" s="3418" t="n">
        <v>70.65457416753263</v>
      </c>
      <c r="E17" s="3418" t="n">
        <v>8.01144527108161</v>
      </c>
      <c r="F17" s="3418" t="n">
        <v>0.40114452710473</v>
      </c>
      <c r="G17" s="3418" t="n">
        <v>48.97414090251422</v>
      </c>
      <c r="H17" s="3418" t="n">
        <v>0.0055531245381</v>
      </c>
      <c r="I17" s="3418" t="n">
        <v>2.7805289076E-4</v>
      </c>
      <c r="J17" s="3418" t="s">
        <v>2942</v>
      </c>
    </row>
    <row r="18" spans="1:10" x14ac:dyDescent="0.15">
      <c r="A18" s="844" t="s">
        <v>88</v>
      </c>
      <c r="B18" s="3418" t="n">
        <v>3531.012</v>
      </c>
      <c r="C18" s="3418" t="s">
        <v>2950</v>
      </c>
      <c r="D18" s="3418" t="n">
        <v>99.3206045897181</v>
      </c>
      <c r="E18" s="3418" t="n">
        <v>10.0</v>
      </c>
      <c r="F18" s="3418" t="n">
        <v>1.5</v>
      </c>
      <c r="G18" s="3418" t="n">
        <v>350.7022466535497</v>
      </c>
      <c r="H18" s="3418" t="n">
        <v>0.03531012</v>
      </c>
      <c r="I18" s="3418" t="n">
        <v>0.005296518</v>
      </c>
      <c r="J18" s="3418" t="s">
        <v>2942</v>
      </c>
    </row>
    <row r="19" spans="1:10" x14ac:dyDescent="0.15">
      <c r="A19" s="844" t="s">
        <v>89</v>
      </c>
      <c r="B19" s="3418" t="n">
        <v>56573.44759042736</v>
      </c>
      <c r="C19" s="3418" t="s">
        <v>2950</v>
      </c>
      <c r="D19" s="3418" t="n">
        <v>54.99133693646516</v>
      </c>
      <c r="E19" s="3418" t="n">
        <v>5.00000000000006</v>
      </c>
      <c r="F19" s="3418" t="n">
        <v>0.09999999999995</v>
      </c>
      <c r="G19" s="3418" t="n">
        <v>3111.0495181026436</v>
      </c>
      <c r="H19" s="3418" t="n">
        <v>0.28286723795214</v>
      </c>
      <c r="I19" s="3418" t="n">
        <v>0.00565734475904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1334.0</v>
      </c>
      <c r="C22" s="3418" t="s">
        <v>2950</v>
      </c>
      <c r="D22" s="3418" t="n">
        <v>79.51349325337331</v>
      </c>
      <c r="E22" s="3418" t="n">
        <v>133.03973013493254</v>
      </c>
      <c r="F22" s="3418" t="n">
        <v>1.79272863568216</v>
      </c>
      <c r="G22" s="3418" t="n">
        <v>106.071</v>
      </c>
      <c r="H22" s="3418" t="n">
        <v>0.177475</v>
      </c>
      <c r="I22" s="3418" t="n">
        <v>0.0023915</v>
      </c>
      <c r="J22" s="3418" t="s">
        <v>2942</v>
      </c>
    </row>
    <row r="23" spans="1:10" x14ac:dyDescent="0.15">
      <c r="A23" s="3438" t="s">
        <v>2964</v>
      </c>
      <c r="B23" s="3418" t="n">
        <v>62131.60849804641</v>
      </c>
      <c r="C23" s="3418" t="s">
        <v>2950</v>
      </c>
      <c r="D23" s="3416" t="s">
        <v>1185</v>
      </c>
      <c r="E23" s="3416" t="s">
        <v>1185</v>
      </c>
      <c r="F23" s="3416" t="s">
        <v>1185</v>
      </c>
      <c r="G23" s="3418" t="n">
        <v>3510.7259056587077</v>
      </c>
      <c r="H23" s="3418" t="n">
        <v>0.50120548249024</v>
      </c>
      <c r="I23" s="3418" t="n">
        <v>0.0136234156498</v>
      </c>
      <c r="J23" s="3418" t="s">
        <v>2942</v>
      </c>
    </row>
    <row r="24">
      <c r="A24" s="3443" t="s">
        <v>2952</v>
      </c>
      <c r="B24" s="3415" t="n">
        <v>693.1489076190476</v>
      </c>
      <c r="C24" s="3418" t="s">
        <v>2950</v>
      </c>
      <c r="D24" s="3418" t="n">
        <v>70.65457416753263</v>
      </c>
      <c r="E24" s="3418" t="n">
        <v>8.01144527108161</v>
      </c>
      <c r="F24" s="3418" t="n">
        <v>0.40114452710473</v>
      </c>
      <c r="G24" s="3415" t="n">
        <v>48.97414090251422</v>
      </c>
      <c r="H24" s="3415" t="n">
        <v>0.0055531245381</v>
      </c>
      <c r="I24" s="3415" t="n">
        <v>2.7805289076E-4</v>
      </c>
      <c r="J24" s="3415" t="s">
        <v>2942</v>
      </c>
    </row>
    <row r="25">
      <c r="A25" s="3443" t="s">
        <v>2953</v>
      </c>
      <c r="B25" s="3415" t="n">
        <v>3531.012</v>
      </c>
      <c r="C25" s="3418" t="s">
        <v>2950</v>
      </c>
      <c r="D25" s="3418" t="n">
        <v>99.3206045897181</v>
      </c>
      <c r="E25" s="3418" t="n">
        <v>10.0</v>
      </c>
      <c r="F25" s="3418" t="n">
        <v>1.5</v>
      </c>
      <c r="G25" s="3415" t="n">
        <v>350.7022466535497</v>
      </c>
      <c r="H25" s="3415" t="n">
        <v>0.03531012</v>
      </c>
      <c r="I25" s="3415" t="n">
        <v>0.005296518</v>
      </c>
      <c r="J25" s="3415" t="s">
        <v>2942</v>
      </c>
    </row>
    <row r="26">
      <c r="A26" s="3443" t="s">
        <v>2954</v>
      </c>
      <c r="B26" s="3415" t="n">
        <v>56573.44759042736</v>
      </c>
      <c r="C26" s="3418" t="s">
        <v>2950</v>
      </c>
      <c r="D26" s="3418" t="n">
        <v>54.99133693646516</v>
      </c>
      <c r="E26" s="3418" t="n">
        <v>5.00000000000006</v>
      </c>
      <c r="F26" s="3418" t="n">
        <v>0.09999999999995</v>
      </c>
      <c r="G26" s="3415" t="n">
        <v>3111.0495181026436</v>
      </c>
      <c r="H26" s="3415" t="n">
        <v>0.28286723795214</v>
      </c>
      <c r="I26" s="3415" t="n">
        <v>0.00565734475904</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1334.0</v>
      </c>
      <c r="C29" s="3418" t="s">
        <v>2950</v>
      </c>
      <c r="D29" s="3418" t="n">
        <v>79.51349325337331</v>
      </c>
      <c r="E29" s="3418" t="n">
        <v>133.03973013493254</v>
      </c>
      <c r="F29" s="3418" t="n">
        <v>1.79272863568216</v>
      </c>
      <c r="G29" s="3415" t="n">
        <v>106.071</v>
      </c>
      <c r="H29" s="3415" t="n">
        <v>0.177475</v>
      </c>
      <c r="I29" s="3415" t="n">
        <v>0.0023915</v>
      </c>
      <c r="J29" s="3415" t="s">
        <v>2942</v>
      </c>
    </row>
    <row r="30" spans="1:10" ht="13" x14ac:dyDescent="0.15">
      <c r="A30" s="893" t="s">
        <v>2777</v>
      </c>
      <c r="B30" s="3418" t="n">
        <v>185316.9151080575</v>
      </c>
      <c r="C30" s="3418" t="s">
        <v>2950</v>
      </c>
      <c r="D30" s="3416" t="s">
        <v>1185</v>
      </c>
      <c r="E30" s="3416" t="s">
        <v>1185</v>
      </c>
      <c r="F30" s="3416" t="s">
        <v>1185</v>
      </c>
      <c r="G30" s="3418" t="n">
        <v>8937.713637113677</v>
      </c>
      <c r="H30" s="3418" t="n">
        <v>26.58401083392648</v>
      </c>
      <c r="I30" s="3418" t="n">
        <v>0.26481290934722</v>
      </c>
      <c r="J30" s="3418" t="s">
        <v>2942</v>
      </c>
    </row>
    <row r="31" spans="1:10" x14ac:dyDescent="0.15">
      <c r="A31" s="844" t="s">
        <v>87</v>
      </c>
      <c r="B31" s="3418" t="n">
        <v>1378.364538095238</v>
      </c>
      <c r="C31" s="3418" t="s">
        <v>2950</v>
      </c>
      <c r="D31" s="3418" t="n">
        <v>65.85652053847242</v>
      </c>
      <c r="E31" s="3418" t="n">
        <v>5.00000000000276</v>
      </c>
      <c r="F31" s="3418" t="n">
        <v>0.10000000000035</v>
      </c>
      <c r="G31" s="3418" t="n">
        <v>90.7742925125711</v>
      </c>
      <c r="H31" s="3418" t="n">
        <v>0.00689182269048</v>
      </c>
      <c r="I31" s="3418" t="n">
        <v>1.3783645381E-4</v>
      </c>
      <c r="J31" s="3418" t="s">
        <v>2942</v>
      </c>
    </row>
    <row r="32" spans="1:10" x14ac:dyDescent="0.15">
      <c r="A32" s="844" t="s">
        <v>88</v>
      </c>
      <c r="B32" s="3418" t="n">
        <v>37026.51274029217</v>
      </c>
      <c r="C32" s="3418" t="s">
        <v>2950</v>
      </c>
      <c r="D32" s="3418" t="n">
        <v>95.03086826437894</v>
      </c>
      <c r="E32" s="3418" t="n">
        <v>299.99999999999994</v>
      </c>
      <c r="F32" s="3418" t="n">
        <v>1.50000000000005</v>
      </c>
      <c r="G32" s="3418" t="n">
        <v>3518.6616545120537</v>
      </c>
      <c r="H32" s="3418" t="n">
        <v>11.10795382208765</v>
      </c>
      <c r="I32" s="3418" t="n">
        <v>0.05553976911044</v>
      </c>
      <c r="J32" s="3418" t="s">
        <v>2942</v>
      </c>
    </row>
    <row r="33" spans="1:10" x14ac:dyDescent="0.15">
      <c r="A33" s="844" t="s">
        <v>89</v>
      </c>
      <c r="B33" s="3418" t="n">
        <v>96893.0378296701</v>
      </c>
      <c r="C33" s="3418" t="s">
        <v>2950</v>
      </c>
      <c r="D33" s="3418" t="n">
        <v>54.99133693646515</v>
      </c>
      <c r="E33" s="3418" t="n">
        <v>5.0</v>
      </c>
      <c r="F33" s="3418" t="n">
        <v>0.10000000000003</v>
      </c>
      <c r="G33" s="3418" t="n">
        <v>5328.277690089052</v>
      </c>
      <c r="H33" s="3418" t="n">
        <v>0.48446518914835</v>
      </c>
      <c r="I33" s="3418" t="n">
        <v>0.00968930378297</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50019.0</v>
      </c>
      <c r="C36" s="3418" t="s">
        <v>2950</v>
      </c>
      <c r="D36" s="3418" t="n">
        <v>112.00000000000001</v>
      </c>
      <c r="E36" s="3418" t="n">
        <v>299.580159539375</v>
      </c>
      <c r="F36" s="3418" t="n">
        <v>3.98740478618125</v>
      </c>
      <c r="G36" s="3418" t="n">
        <v>5602.128000000001</v>
      </c>
      <c r="H36" s="3418" t="n">
        <v>14.9847</v>
      </c>
      <c r="I36" s="3418" t="n">
        <v>0.199446</v>
      </c>
      <c r="J36" s="3418" t="s">
        <v>2942</v>
      </c>
    </row>
    <row r="37" spans="1:10" x14ac:dyDescent="0.15">
      <c r="A37" s="3433" t="s">
        <v>2965</v>
      </c>
      <c r="B37" s="3418" t="n">
        <v>185316.9151080575</v>
      </c>
      <c r="C37" s="3418" t="s">
        <v>2950</v>
      </c>
      <c r="D37" s="3416" t="s">
        <v>1185</v>
      </c>
      <c r="E37" s="3416" t="s">
        <v>1185</v>
      </c>
      <c r="F37" s="3416" t="s">
        <v>1185</v>
      </c>
      <c r="G37" s="3418" t="n">
        <v>8937.713637113677</v>
      </c>
      <c r="H37" s="3418" t="n">
        <v>26.58401083392648</v>
      </c>
      <c r="I37" s="3418" t="n">
        <v>0.26481290934722</v>
      </c>
      <c r="J37" s="3418" t="s">
        <v>2942</v>
      </c>
    </row>
    <row r="38">
      <c r="A38" s="3438" t="s">
        <v>2952</v>
      </c>
      <c r="B38" s="3415" t="n">
        <v>1378.364538095238</v>
      </c>
      <c r="C38" s="3418" t="s">
        <v>2950</v>
      </c>
      <c r="D38" s="3418" t="n">
        <v>65.85652053847242</v>
      </c>
      <c r="E38" s="3418" t="n">
        <v>5.00000000000276</v>
      </c>
      <c r="F38" s="3418" t="n">
        <v>0.10000000000035</v>
      </c>
      <c r="G38" s="3415" t="n">
        <v>90.7742925125711</v>
      </c>
      <c r="H38" s="3415" t="n">
        <v>0.00689182269048</v>
      </c>
      <c r="I38" s="3415" t="n">
        <v>1.3783645381E-4</v>
      </c>
      <c r="J38" s="3415" t="s">
        <v>2942</v>
      </c>
    </row>
    <row r="39">
      <c r="A39" s="3438" t="s">
        <v>2953</v>
      </c>
      <c r="B39" s="3415" t="n">
        <v>37026.51274029217</v>
      </c>
      <c r="C39" s="3418" t="s">
        <v>2950</v>
      </c>
      <c r="D39" s="3418" t="n">
        <v>95.03086826437894</v>
      </c>
      <c r="E39" s="3418" t="n">
        <v>299.99999999999994</v>
      </c>
      <c r="F39" s="3418" t="n">
        <v>1.50000000000005</v>
      </c>
      <c r="G39" s="3415" t="n">
        <v>3518.6616545120537</v>
      </c>
      <c r="H39" s="3415" t="n">
        <v>11.10795382208765</v>
      </c>
      <c r="I39" s="3415" t="n">
        <v>0.05553976911044</v>
      </c>
      <c r="J39" s="3415" t="s">
        <v>2942</v>
      </c>
    </row>
    <row r="40">
      <c r="A40" s="3438" t="s">
        <v>2954</v>
      </c>
      <c r="B40" s="3415" t="n">
        <v>96893.0378296701</v>
      </c>
      <c r="C40" s="3418" t="s">
        <v>2950</v>
      </c>
      <c r="D40" s="3418" t="n">
        <v>54.99133693646515</v>
      </c>
      <c r="E40" s="3418" t="n">
        <v>5.0</v>
      </c>
      <c r="F40" s="3418" t="n">
        <v>0.10000000000003</v>
      </c>
      <c r="G40" s="3415" t="n">
        <v>5328.277690089052</v>
      </c>
      <c r="H40" s="3415" t="n">
        <v>0.48446518914835</v>
      </c>
      <c r="I40" s="3415" t="n">
        <v>0.00968930378297</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50019.0</v>
      </c>
      <c r="C43" s="3418" t="s">
        <v>2950</v>
      </c>
      <c r="D43" s="3418" t="n">
        <v>112.00000000000001</v>
      </c>
      <c r="E43" s="3418" t="n">
        <v>299.580159539375</v>
      </c>
      <c r="F43" s="3418" t="n">
        <v>3.98740478618125</v>
      </c>
      <c r="G43" s="3415" t="n">
        <v>5602.128000000001</v>
      </c>
      <c r="H43" s="3415" t="n">
        <v>14.9847</v>
      </c>
      <c r="I43" s="3415" t="n">
        <v>0.199446</v>
      </c>
      <c r="J43" s="3415" t="s">
        <v>2942</v>
      </c>
    </row>
    <row r="44" spans="1:10" x14ac:dyDescent="0.15">
      <c r="A44" s="893" t="s">
        <v>41</v>
      </c>
      <c r="B44" s="3418" t="n">
        <v>18821.39327184392</v>
      </c>
      <c r="C44" s="3418" t="s">
        <v>2950</v>
      </c>
      <c r="D44" s="3416" t="s">
        <v>1185</v>
      </c>
      <c r="E44" s="3416" t="s">
        <v>1185</v>
      </c>
      <c r="F44" s="3416" t="s">
        <v>1185</v>
      </c>
      <c r="G44" s="3418" t="n">
        <v>1302.3932673260815</v>
      </c>
      <c r="H44" s="3418" t="n">
        <v>0.59162957643118</v>
      </c>
      <c r="I44" s="3418" t="n">
        <v>0.02189375197313</v>
      </c>
      <c r="J44" s="3418" t="s">
        <v>2942</v>
      </c>
    </row>
    <row r="45" spans="1:10" x14ac:dyDescent="0.15">
      <c r="A45" s="844" t="s">
        <v>87</v>
      </c>
      <c r="B45" s="3418" t="n">
        <v>14405.354907619048</v>
      </c>
      <c r="C45" s="3418" t="s">
        <v>2950</v>
      </c>
      <c r="D45" s="3418" t="n">
        <v>73.90841478257524</v>
      </c>
      <c r="E45" s="3418" t="n">
        <v>8.69477776932896</v>
      </c>
      <c r="F45" s="3418" t="n">
        <v>1.22323366898723</v>
      </c>
      <c r="G45" s="3418" t="n">
        <v>1064.6769456025143</v>
      </c>
      <c r="H45" s="3418" t="n">
        <v>0.12525135961006</v>
      </c>
      <c r="I45" s="3418" t="n">
        <v>0.01762111513671</v>
      </c>
      <c r="J45" s="3418" t="s">
        <v>2942</v>
      </c>
    </row>
    <row r="46" spans="1:10" x14ac:dyDescent="0.15">
      <c r="A46" s="844" t="s">
        <v>88</v>
      </c>
      <c r="B46" s="3418" t="n">
        <v>817.095</v>
      </c>
      <c r="C46" s="3418" t="s">
        <v>2950</v>
      </c>
      <c r="D46" s="3418" t="n">
        <v>99.46099610977505</v>
      </c>
      <c r="E46" s="3418" t="n">
        <v>300.0</v>
      </c>
      <c r="F46" s="3418" t="n">
        <v>1.5</v>
      </c>
      <c r="G46" s="3418" t="n">
        <v>81.26908261631665</v>
      </c>
      <c r="H46" s="3418" t="n">
        <v>0.2451285</v>
      </c>
      <c r="I46" s="3418" t="n">
        <v>0.0012256425</v>
      </c>
      <c r="J46" s="3418" t="s">
        <v>2942</v>
      </c>
    </row>
    <row r="47" spans="1:10" x14ac:dyDescent="0.15">
      <c r="A47" s="844" t="s">
        <v>89</v>
      </c>
      <c r="B47" s="3418" t="n">
        <v>2844.9433642248723</v>
      </c>
      <c r="C47" s="3418" t="s">
        <v>2950</v>
      </c>
      <c r="D47" s="3418" t="n">
        <v>54.99133693646515</v>
      </c>
      <c r="E47" s="3418" t="n">
        <v>4.99999999999847</v>
      </c>
      <c r="F47" s="3418" t="n">
        <v>0.09999999999913</v>
      </c>
      <c r="G47" s="3418" t="n">
        <v>156.44723910725065</v>
      </c>
      <c r="H47" s="3418" t="n">
        <v>0.01422471682112</v>
      </c>
      <c r="I47" s="3418" t="n">
        <v>2.8449433642E-4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754.0</v>
      </c>
      <c r="C50" s="3418" t="s">
        <v>2950</v>
      </c>
      <c r="D50" s="3418" t="n">
        <v>107.05172413793105</v>
      </c>
      <c r="E50" s="3418" t="n">
        <v>274.5689655172414</v>
      </c>
      <c r="F50" s="3418" t="n">
        <v>3.66379310344828</v>
      </c>
      <c r="G50" s="3418" t="n">
        <v>80.71700000000001</v>
      </c>
      <c r="H50" s="3418" t="n">
        <v>0.207025</v>
      </c>
      <c r="I50" s="3418" t="n">
        <v>0.0027625</v>
      </c>
      <c r="J50" s="3418" t="s">
        <v>2942</v>
      </c>
    </row>
    <row r="51" spans="1:10" x14ac:dyDescent="0.15">
      <c r="A51" s="859" t="s">
        <v>121</v>
      </c>
      <c r="B51" s="3418" t="n">
        <v>5047.88427184392</v>
      </c>
      <c r="C51" s="3418" t="s">
        <v>2950</v>
      </c>
      <c r="D51" s="3416" t="s">
        <v>1185</v>
      </c>
      <c r="E51" s="3416" t="s">
        <v>1185</v>
      </c>
      <c r="F51" s="3416" t="s">
        <v>1185</v>
      </c>
      <c r="G51" s="3418" t="n">
        <v>283.43897042608154</v>
      </c>
      <c r="H51" s="3418" t="n">
        <v>0.47131831135922</v>
      </c>
      <c r="I51" s="3418" t="n">
        <v>0.00451390792718</v>
      </c>
      <c r="J51" s="3418" t="s">
        <v>2942</v>
      </c>
    </row>
    <row r="52" spans="1:10" x14ac:dyDescent="0.15">
      <c r="A52" s="844" t="s">
        <v>87</v>
      </c>
      <c r="B52" s="3415" t="n">
        <v>631.8459076190476</v>
      </c>
      <c r="C52" s="3418" t="s">
        <v>2950</v>
      </c>
      <c r="D52" s="3418" t="n">
        <v>72.36360661859554</v>
      </c>
      <c r="E52" s="3418" t="n">
        <v>7.81851156829599</v>
      </c>
      <c r="F52" s="3418" t="n">
        <v>0.38185115682583</v>
      </c>
      <c r="G52" s="3415" t="n">
        <v>45.72264870251422</v>
      </c>
      <c r="H52" s="3415" t="n">
        <v>0.0049400945381</v>
      </c>
      <c r="I52" s="3415" t="n">
        <v>2.4127109076E-4</v>
      </c>
      <c r="J52" s="3415" t="s">
        <v>2942</v>
      </c>
    </row>
    <row r="53" spans="1:10" x14ac:dyDescent="0.15">
      <c r="A53" s="844" t="s">
        <v>88</v>
      </c>
      <c r="B53" s="3415" t="n">
        <v>817.095</v>
      </c>
      <c r="C53" s="3418" t="s">
        <v>2950</v>
      </c>
      <c r="D53" s="3418" t="n">
        <v>99.46099610977505</v>
      </c>
      <c r="E53" s="3418" t="n">
        <v>300.0</v>
      </c>
      <c r="F53" s="3418" t="n">
        <v>1.5</v>
      </c>
      <c r="G53" s="3415" t="n">
        <v>81.26908261631665</v>
      </c>
      <c r="H53" s="3415" t="n">
        <v>0.2451285</v>
      </c>
      <c r="I53" s="3415" t="n">
        <v>0.0012256425</v>
      </c>
      <c r="J53" s="3415" t="s">
        <v>2942</v>
      </c>
    </row>
    <row r="54" spans="1:10" x14ac:dyDescent="0.15">
      <c r="A54" s="844" t="s">
        <v>89</v>
      </c>
      <c r="B54" s="3415" t="n">
        <v>2844.9433642248723</v>
      </c>
      <c r="C54" s="3418" t="s">
        <v>2950</v>
      </c>
      <c r="D54" s="3418" t="n">
        <v>54.99133693646515</v>
      </c>
      <c r="E54" s="3418" t="n">
        <v>4.99999999999847</v>
      </c>
      <c r="F54" s="3418" t="n">
        <v>0.09999999999913</v>
      </c>
      <c r="G54" s="3415" t="n">
        <v>156.44723910725065</v>
      </c>
      <c r="H54" s="3415" t="n">
        <v>0.01422471682112</v>
      </c>
      <c r="I54" s="3415" t="n">
        <v>2.8449433642E-4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754.0</v>
      </c>
      <c r="C57" s="3418" t="s">
        <v>2950</v>
      </c>
      <c r="D57" s="3418" t="n">
        <v>107.05172413793105</v>
      </c>
      <c r="E57" s="3418" t="n">
        <v>274.5689655172414</v>
      </c>
      <c r="F57" s="3418" t="n">
        <v>3.66379310344828</v>
      </c>
      <c r="G57" s="3415" t="n">
        <v>80.71700000000001</v>
      </c>
      <c r="H57" s="3415" t="n">
        <v>0.207025</v>
      </c>
      <c r="I57" s="3415" t="n">
        <v>0.0027625</v>
      </c>
      <c r="J57" s="3415" t="s">
        <v>2942</v>
      </c>
    </row>
    <row r="58" spans="1:10" x14ac:dyDescent="0.15">
      <c r="A58" s="859" t="s">
        <v>122</v>
      </c>
      <c r="B58" s="3418" t="n">
        <v>13773.509</v>
      </c>
      <c r="C58" s="3418" t="s">
        <v>2950</v>
      </c>
      <c r="D58" s="3416" t="s">
        <v>1185</v>
      </c>
      <c r="E58" s="3416" t="s">
        <v>1185</v>
      </c>
      <c r="F58" s="3416" t="s">
        <v>1185</v>
      </c>
      <c r="G58" s="3418" t="n">
        <v>1018.9542969</v>
      </c>
      <c r="H58" s="3418" t="n">
        <v>0.12031126507196</v>
      </c>
      <c r="I58" s="3418" t="n">
        <v>0.01737984404595</v>
      </c>
      <c r="J58" s="3416" t="s">
        <v>1185</v>
      </c>
    </row>
    <row r="59" spans="1:10" x14ac:dyDescent="0.15">
      <c r="A59" s="844" t="s">
        <v>109</v>
      </c>
      <c r="B59" s="3415" t="n">
        <v>346.4</v>
      </c>
      <c r="C59" s="3418" t="s">
        <v>2950</v>
      </c>
      <c r="D59" s="3418" t="n">
        <v>69.3</v>
      </c>
      <c r="E59" s="3418" t="n">
        <v>16.96601984535219</v>
      </c>
      <c r="F59" s="3418" t="n">
        <v>0.92373973747113</v>
      </c>
      <c r="G59" s="3415" t="n">
        <v>24.00552</v>
      </c>
      <c r="H59" s="3415" t="n">
        <v>0.00587702927443</v>
      </c>
      <c r="I59" s="3415" t="n">
        <v>3.1998344506E-4</v>
      </c>
      <c r="J59" s="3416" t="s">
        <v>1185</v>
      </c>
    </row>
    <row r="60" spans="1:10" x14ac:dyDescent="0.15">
      <c r="A60" s="844" t="s">
        <v>110</v>
      </c>
      <c r="B60" s="3415" t="n">
        <v>13427.109</v>
      </c>
      <c r="C60" s="3418" t="s">
        <v>2950</v>
      </c>
      <c r="D60" s="3418" t="n">
        <v>74.1</v>
      </c>
      <c r="E60" s="3418" t="n">
        <v>8.52262656075332</v>
      </c>
      <c r="F60" s="3418" t="n">
        <v>1.27055351981502</v>
      </c>
      <c r="G60" s="3415" t="n">
        <v>994.9487769</v>
      </c>
      <c r="H60" s="3415" t="n">
        <v>0.11443423579753</v>
      </c>
      <c r="I60" s="3415" t="n">
        <v>0.01705986060089</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3625.5690000000004</v>
      </c>
      <c r="C74" s="3418" t="s">
        <v>2950</v>
      </c>
      <c r="D74" s="3416" t="s">
        <v>1185</v>
      </c>
      <c r="E74" s="3416" t="s">
        <v>1185</v>
      </c>
      <c r="F74" s="3416" t="s">
        <v>1185</v>
      </c>
      <c r="G74" s="3418" t="n">
        <v>265.1001829</v>
      </c>
      <c r="H74" s="3418" t="n">
        <v>0.03126109900542</v>
      </c>
      <c r="I74" s="3418" t="n">
        <v>0.00539252732599</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3625.5690000000004</v>
      </c>
      <c r="C76" s="3418" t="s">
        <v>2950</v>
      </c>
      <c r="D76" s="3416" t="s">
        <v>1185</v>
      </c>
      <c r="E76" s="3416" t="s">
        <v>1185</v>
      </c>
      <c r="F76" s="3416" t="s">
        <v>1185</v>
      </c>
      <c r="G76" s="3418" t="n">
        <v>265.1001829</v>
      </c>
      <c r="H76" s="3418" t="n">
        <v>0.03126109900542</v>
      </c>
      <c r="I76" s="3418" t="n">
        <v>0.00539252732599</v>
      </c>
      <c r="J76" s="3416" t="s">
        <v>1185</v>
      </c>
    </row>
    <row r="77" spans="1:10" x14ac:dyDescent="0.15">
      <c r="A77" s="3433" t="s">
        <v>2966</v>
      </c>
      <c r="B77" s="3418" t="n">
        <v>727.6000000000004</v>
      </c>
      <c r="C77" s="3418" t="s">
        <v>2950</v>
      </c>
      <c r="D77" s="3416" t="s">
        <v>1185</v>
      </c>
      <c r="E77" s="3416" t="s">
        <v>1185</v>
      </c>
      <c r="F77" s="3416" t="s">
        <v>1185</v>
      </c>
      <c r="G77" s="3418" t="n">
        <v>52.02340000000002</v>
      </c>
      <c r="H77" s="3418" t="n">
        <v>0.003638</v>
      </c>
      <c r="I77" s="3418" t="n">
        <v>0.0014552</v>
      </c>
      <c r="J77" s="3416" t="s">
        <v>1185</v>
      </c>
    </row>
    <row r="78">
      <c r="A78" s="3438" t="s">
        <v>2952</v>
      </c>
      <c r="B78" s="3415" t="n">
        <v>727.6000000000004</v>
      </c>
      <c r="C78" s="3418" t="s">
        <v>2950</v>
      </c>
      <c r="D78" s="3418" t="n">
        <v>71.49999999999999</v>
      </c>
      <c r="E78" s="3418" t="n">
        <v>5.0</v>
      </c>
      <c r="F78" s="3418" t="n">
        <v>2.0</v>
      </c>
      <c r="G78" s="3415" t="n">
        <v>52.02340000000002</v>
      </c>
      <c r="H78" s="3415" t="n">
        <v>0.003638</v>
      </c>
      <c r="I78" s="3415" t="n">
        <v>0.0014552</v>
      </c>
      <c r="J78" s="3416" t="s">
        <v>1185</v>
      </c>
    </row>
    <row r="79">
      <c r="A79" s="3433" t="s">
        <v>2967</v>
      </c>
      <c r="B79" s="3418" t="n">
        <v>2897.969</v>
      </c>
      <c r="C79" s="3418" t="s">
        <v>2950</v>
      </c>
      <c r="D79" s="3416" t="s">
        <v>1185</v>
      </c>
      <c r="E79" s="3416" t="s">
        <v>1185</v>
      </c>
      <c r="F79" s="3416" t="s">
        <v>1185</v>
      </c>
      <c r="G79" s="3418" t="n">
        <v>213.07678289999996</v>
      </c>
      <c r="H79" s="3418" t="n">
        <v>0.02762309900542</v>
      </c>
      <c r="I79" s="3418" t="n">
        <v>0.00393732732599</v>
      </c>
      <c r="J79" s="3416" t="s">
        <v>1185</v>
      </c>
    </row>
    <row r="80">
      <c r="A80" s="3438" t="s">
        <v>2952</v>
      </c>
      <c r="B80" s="3415" t="n">
        <v>2897.969</v>
      </c>
      <c r="C80" s="3418" t="s">
        <v>2950</v>
      </c>
      <c r="D80" s="3418" t="n">
        <v>73.52624645053137</v>
      </c>
      <c r="E80" s="3418" t="n">
        <v>9.53188215795959</v>
      </c>
      <c r="F80" s="3418" t="n">
        <v>1.35865060184909</v>
      </c>
      <c r="G80" s="3415" t="n">
        <v>213.07678289999996</v>
      </c>
      <c r="H80" s="3415" t="n">
        <v>0.02762309900542</v>
      </c>
      <c r="I80" s="3415" t="n">
        <v>0.00393732732599</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2374.3518</v>
      </c>
      <c r="C83" s="3418" t="s">
        <v>2950</v>
      </c>
      <c r="D83" s="3418" t="n">
        <v>100.0</v>
      </c>
      <c r="E83" s="3418" t="n">
        <v>30.0</v>
      </c>
      <c r="F83" s="3418" t="n">
        <v>4.0</v>
      </c>
      <c r="G83" s="3415" t="n">
        <v>237.43518</v>
      </c>
      <c r="H83" s="3415" t="n">
        <v>0.071230554</v>
      </c>
      <c r="I83" s="3415" t="n">
        <v>0.0094974072</v>
      </c>
      <c r="J83" s="3415" t="s">
        <v>2942</v>
      </c>
    </row>
    <row r="84" spans="1:10" s="27" customFormat="1" ht="13" x14ac:dyDescent="0.15">
      <c r="A84" s="859" t="s">
        <v>1972</v>
      </c>
      <c r="B84" s="3415" t="n">
        <v>1582.9012000000002</v>
      </c>
      <c r="C84" s="3418" t="s">
        <v>2950</v>
      </c>
      <c r="D84" s="3418" t="n">
        <v>91.70000000000002</v>
      </c>
      <c r="E84" s="3418" t="n">
        <v>30.0</v>
      </c>
      <c r="F84" s="3418" t="n">
        <v>4.0</v>
      </c>
      <c r="G84" s="3415" t="n">
        <v>145.15204004000003</v>
      </c>
      <c r="H84" s="3415" t="n">
        <v>0.047487036</v>
      </c>
      <c r="I84" s="3415" t="n">
        <v>0.0063316048</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t="n" s="3419">
        <v>-12.302371900852</v>
      </c>
      <c r="T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t="n" s="3419">
        <v>-12.309341331848</v>
      </c>
      <c r="T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t="n" s="3415">
        <v>11.196092566397</v>
      </c>
      <c r="T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t="n" s="3415">
        <v>-55.590666673881</v>
      </c>
      <c r="T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t="n" s="3415">
        <v>80.855012902651</v>
      </c>
      <c r="T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t="n" s="3415">
        <v>-49.478303271968</v>
      </c>
      <c r="T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t="n" s="3415">
        <v>-18.071883398966</v>
      </c>
      <c r="T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t="n" s="3419">
        <v>529.186515670597</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t="n" s="3415">
        <v>529.186515670597</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t="n" s="3419">
        <v>-11.883376076716</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t="n" s="3415">
        <v>-14.059031830234</v>
      </c>
      <c r="T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t="n" s="3415">
        <v>0.0</v>
      </c>
      <c r="T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t="n" s="3415">
        <v>0.0</v>
      </c>
      <c r="T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t="n" s="3419">
        <v>-38.875372648678</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t="n" s="3415">
        <v>-48.531238204171</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t="n" s="3415">
        <v>-36.787422128207</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t="n" s="3419">
        <v>-13.511001460357</v>
      </c>
      <c r="T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t="n" s="3415">
        <v>-1.758125237084</v>
      </c>
      <c r="T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t="n" s="3415">
        <v>-49.495016915384</v>
      </c>
      <c r="T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t="n" s="3415">
        <v>0.0</v>
      </c>
      <c r="T41" s="336"/>
    </row>
    <row r="42" spans="1:38" ht="12.75" customHeight="1"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s="3415" t="s">
        <v>2991</v>
      </c>
      <c r="P42" s="3415" t="s">
        <v>2991</v>
      </c>
      <c r="Q42" s="3415" t="s">
        <v>2991</v>
      </c>
      <c r="R42" s="3415" t="s">
        <v>2991</v>
      </c>
      <c r="S42" t="n" s="3415">
        <v>0.0</v>
      </c>
      <c r="T42" s="336"/>
    </row>
    <row r="43" spans="1:38" ht="12" customHeight="1"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s="3415" t="s">
        <v>2991</v>
      </c>
      <c r="P43" s="3415" t="s">
        <v>2991</v>
      </c>
      <c r="Q43" s="3415" t="s">
        <v>2991</v>
      </c>
      <c r="R43" s="3415" t="s">
        <v>2991</v>
      </c>
      <c r="S43" t="n" s="3415">
        <v>0.0</v>
      </c>
      <c r="T43" s="336"/>
    </row>
    <row r="44" spans="1:38" ht="12" customHeight="1"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s="3415" t="s">
        <v>2991</v>
      </c>
      <c r="R44" s="3415" t="s">
        <v>2991</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t="n" s="3419">
        <v>3.94636206841</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t="n" s="3415">
        <v>100.0</v>
      </c>
      <c r="T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t="n" s="3415">
        <v>408.327278308312</v>
      </c>
      <c r="T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t="n" s="3415">
        <v>-7.25454290012</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t="n" s="3419">
        <v>-31.324832448668</v>
      </c>
      <c r="T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t="n" s="3419">
        <v>-31.233227293804</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t="n" s="3419">
        <v>43.92523364486</v>
      </c>
      <c r="T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t="n" s="3415">
        <v>43.92523364486</v>
      </c>
      <c r="T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t="n" s="3415">
        <v>-60.787342478066</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t="n" s="3419">
        <v>100.0</v>
      </c>
      <c r="T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t="n" s="3419">
        <v>100.0</v>
      </c>
      <c r="T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t="n" s="3415">
        <v>100.0</v>
      </c>
      <c r="T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t="n" s="3415">
        <v>100.0</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t="n" s="3415">
        <v>100.0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t="n" s="3415">
        <v>100.0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t="n" s="3415">
        <v>100.0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t="n" s="3415">
        <v>100.0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c r="T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t="n" s="3419">
        <v>100.0</v>
      </c>
      <c r="T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t="n" s="3415">
        <v>100.0</v>
      </c>
      <c r="T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t="n" s="3415">
        <v>100.0</v>
      </c>
      <c r="T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t="n" s="3415">
        <v>100.0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t="n" s="3415">
        <v>100.0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t="n" s="3419">
        <v>0.0</v>
      </c>
      <c r="T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t="n" s="3419">
        <v>32.768093421345</v>
      </c>
      <c r="T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t="n" s="3415">
        <v>32.768093421345</v>
      </c>
      <c r="T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t="n" s="3419">
        <v>0.0</v>
      </c>
      <c r="T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t="n" s="3419">
        <v>-23.476162586405</v>
      </c>
      <c r="T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t="n" s="3419">
        <v>-24.571630244528</v>
      </c>
      <c r="T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t="n" s="3419">
        <v>-38.346258033667</v>
      </c>
      <c r="T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t="n" s="3419">
        <v>-38.268995452327</v>
      </c>
      <c r="T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t="n" s="3419">
        <v>-31.324832448668</v>
      </c>
      <c r="T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t="n" s="3419">
        <v>-31.233227293804</v>
      </c>
      <c r="T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t="n" s="3419">
        <v>100.0</v>
      </c>
      <c r="T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t="n" s="3419">
        <v>100.0</v>
      </c>
      <c r="T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t="n" s="3419">
        <v>0.0</v>
      </c>
      <c r="T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t="n" s="3419">
        <v>32.768093421345</v>
      </c>
      <c r="T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t="n" s="3419">
        <v>0.0</v>
      </c>
      <c r="T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t="n" s="3419">
        <v>-25.073684041747</v>
      </c>
      <c r="T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t="n" s="3419">
        <v>-26.033311867398</v>
      </c>
      <c r="T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t="n" s="3419">
        <v>-25.239928932548</v>
      </c>
      <c r="T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t="n" s="3419">
        <v>-26.197235233052</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t="n" s="3419">
        <v>-25.34242019585</v>
      </c>
      <c r="T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t="n" s="3419">
        <v>-12.864056624534</v>
      </c>
      <c r="T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t="n" s="3419">
        <v>-48.370990824754</v>
      </c>
      <c r="T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t="n" s="3419">
        <v>-3.816208104377</v>
      </c>
      <c r="T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t="n" s="3419">
        <v>31.419603569312</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t="n" s="3419">
        <v>-26.033311867398</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13.10218</v>
      </c>
      <c r="F8" s="3415" t="n">
        <v>324.75728</v>
      </c>
      <c r="G8" s="3415" t="n">
        <v>2.436</v>
      </c>
      <c r="H8" s="3416" t="s">
        <v>1185</v>
      </c>
      <c r="I8" s="3415" t="n">
        <v>10.9148</v>
      </c>
      <c r="J8" s="3418" t="n">
        <v>324.50865999999996</v>
      </c>
      <c r="K8" s="3415" t="n">
        <v>1000.0</v>
      </c>
      <c r="L8" s="3418" t="s">
        <v>2950</v>
      </c>
      <c r="M8" s="3418" t="n">
        <v>324508.66</v>
      </c>
      <c r="N8" s="3415" t="n">
        <v>19.99090909090909</v>
      </c>
      <c r="O8" s="3418" t="n">
        <v>6487.2231212727265</v>
      </c>
      <c r="P8" s="3415" t="s">
        <v>2945</v>
      </c>
      <c r="Q8" s="3418" t="n">
        <v>6487.2231212727265</v>
      </c>
      <c r="R8" s="3415" t="n">
        <v>1.0</v>
      </c>
      <c r="S8" s="3418" t="n">
        <v>23786.48477800002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34.81418</v>
      </c>
      <c r="G11" s="3415" t="n">
        <v>7.0146</v>
      </c>
      <c r="H11" s="3415" t="s">
        <v>2942</v>
      </c>
      <c r="I11" s="3415" t="n">
        <v>3.1176</v>
      </c>
      <c r="J11" s="3418" t="n">
        <v>24.68198</v>
      </c>
      <c r="K11" s="3415" t="n">
        <v>1000.0</v>
      </c>
      <c r="L11" s="3418" t="s">
        <v>2950</v>
      </c>
      <c r="M11" s="3418" t="n">
        <v>24681.98</v>
      </c>
      <c r="N11" s="3415" t="n">
        <v>18.90067740992342</v>
      </c>
      <c r="O11" s="3418" t="n">
        <v>466.5061418181817</v>
      </c>
      <c r="P11" s="3415" t="s">
        <v>2945</v>
      </c>
      <c r="Q11" s="3418" t="n">
        <v>466.5061418181817</v>
      </c>
      <c r="R11" s="3415" t="n">
        <v>1.0</v>
      </c>
      <c r="S11" s="3418" t="n">
        <v>1710.522520000001</v>
      </c>
      <c r="T11" s="194"/>
      <c r="U11" s="194"/>
      <c r="V11" s="194"/>
      <c r="W11" s="194"/>
      <c r="X11" s="194"/>
      <c r="Y11" s="194"/>
    </row>
    <row r="12" spans="1:25" ht="12" customHeight="1" x14ac:dyDescent="0.15">
      <c r="A12" s="2567"/>
      <c r="B12" s="2567"/>
      <c r="C12" s="109" t="s">
        <v>108</v>
      </c>
      <c r="D12" s="3415" t="s">
        <v>2971</v>
      </c>
      <c r="E12" s="3416" t="s">
        <v>1185</v>
      </c>
      <c r="F12" s="3415" t="n">
        <v>8.7312</v>
      </c>
      <c r="G12" s="3415" t="s">
        <v>2942</v>
      </c>
      <c r="H12" s="3415" t="n">
        <v>13.1824</v>
      </c>
      <c r="I12" s="3415" t="n">
        <v>0.0428</v>
      </c>
      <c r="J12" s="3418" t="n">
        <v>-4.494</v>
      </c>
      <c r="K12" s="3415" t="n">
        <v>1000.0</v>
      </c>
      <c r="L12" s="3418" t="s">
        <v>2950</v>
      </c>
      <c r="M12" s="3418" t="n">
        <v>-4494.0</v>
      </c>
      <c r="N12" s="3415" t="n">
        <v>19.5</v>
      </c>
      <c r="O12" s="3418" t="n">
        <v>-87.633</v>
      </c>
      <c r="P12" s="3415" t="s">
        <v>2945</v>
      </c>
      <c r="Q12" s="3418" t="n">
        <v>-87.633</v>
      </c>
      <c r="R12" s="3415" t="n">
        <v>1.0</v>
      </c>
      <c r="S12" s="3418" t="n">
        <v>-321.3210000000003</v>
      </c>
      <c r="T12" s="194"/>
      <c r="U12" s="194"/>
      <c r="V12" s="194"/>
      <c r="W12" s="194"/>
      <c r="X12" s="194"/>
      <c r="Y12" s="194"/>
    </row>
    <row r="13" spans="1:25" ht="12" customHeight="1" x14ac:dyDescent="0.15">
      <c r="A13" s="2567"/>
      <c r="B13" s="2567"/>
      <c r="C13" s="109" t="s">
        <v>167</v>
      </c>
      <c r="D13" s="3415" t="s">
        <v>2971</v>
      </c>
      <c r="E13" s="3416" t="s">
        <v>1185</v>
      </c>
      <c r="F13" s="3415" t="n">
        <v>0.1712</v>
      </c>
      <c r="G13" s="3415" t="s">
        <v>2942</v>
      </c>
      <c r="H13" s="3415" t="s">
        <v>2942</v>
      </c>
      <c r="I13" s="3415" t="s">
        <v>2942</v>
      </c>
      <c r="J13" s="3418" t="n">
        <v>0.1712</v>
      </c>
      <c r="K13" s="3415" t="n">
        <v>1000.0</v>
      </c>
      <c r="L13" s="3418" t="s">
        <v>2950</v>
      </c>
      <c r="M13" s="3418" t="n">
        <v>171.2</v>
      </c>
      <c r="N13" s="3415" t="n">
        <v>19.60909090909091</v>
      </c>
      <c r="O13" s="3418" t="n">
        <v>3.35707636363636</v>
      </c>
      <c r="P13" s="3415" t="s">
        <v>2945</v>
      </c>
      <c r="Q13" s="3418" t="n">
        <v>3.35707636363636</v>
      </c>
      <c r="R13" s="3415" t="n">
        <v>1.0</v>
      </c>
      <c r="S13" s="3418" t="n">
        <v>12.30928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55.04681900000001</v>
      </c>
      <c r="G15" s="3415" t="n">
        <v>22.628996</v>
      </c>
      <c r="H15" s="3415" t="s">
        <v>2942</v>
      </c>
      <c r="I15" s="3415" t="n">
        <v>0.125719</v>
      </c>
      <c r="J15" s="3418" t="n">
        <v>32.29210400000001</v>
      </c>
      <c r="K15" s="3415" t="n">
        <v>1000.0</v>
      </c>
      <c r="L15" s="3418" t="s">
        <v>2950</v>
      </c>
      <c r="M15" s="3418" t="n">
        <v>32292.10400000001</v>
      </c>
      <c r="N15" s="3415" t="n">
        <v>20.20909090909091</v>
      </c>
      <c r="O15" s="3418" t="n">
        <v>652.5940653818184</v>
      </c>
      <c r="P15" s="3418" t="n">
        <v>42.237</v>
      </c>
      <c r="Q15" s="3418" t="n">
        <v>610.3570653818184</v>
      </c>
      <c r="R15" s="3415" t="n">
        <v>1.0</v>
      </c>
      <c r="S15" s="3418" t="n">
        <v>2237.9759064000027</v>
      </c>
      <c r="T15" s="194"/>
      <c r="U15" s="194"/>
      <c r="V15" s="194"/>
      <c r="W15" s="194"/>
      <c r="X15" s="194"/>
      <c r="Y15" s="194"/>
    </row>
    <row r="16" spans="1:25" ht="12" customHeight="1" x14ac:dyDescent="0.15">
      <c r="A16" s="2567"/>
      <c r="B16" s="2567"/>
      <c r="C16" s="109" t="s">
        <v>117</v>
      </c>
      <c r="D16" s="3415" t="s">
        <v>2971</v>
      </c>
      <c r="E16" s="3416" t="s">
        <v>1185</v>
      </c>
      <c r="F16" s="3415" t="n">
        <v>3.9686</v>
      </c>
      <c r="G16" s="3415" t="n">
        <v>5.198866</v>
      </c>
      <c r="H16" s="3415" t="s">
        <v>2942</v>
      </c>
      <c r="I16" s="3415" t="n">
        <v>0.515918</v>
      </c>
      <c r="J16" s="3418" t="n">
        <v>-1.746184</v>
      </c>
      <c r="K16" s="3415" t="n">
        <v>1000.0</v>
      </c>
      <c r="L16" s="3418" t="s">
        <v>2950</v>
      </c>
      <c r="M16" s="3418" t="n">
        <v>-1746.184</v>
      </c>
      <c r="N16" s="3415" t="n">
        <v>21.10909090909091</v>
      </c>
      <c r="O16" s="3418" t="n">
        <v>-36.8603568</v>
      </c>
      <c r="P16" s="3415" t="s">
        <v>2945</v>
      </c>
      <c r="Q16" s="3418" t="n">
        <v>-36.8603568</v>
      </c>
      <c r="R16" s="3415" t="n">
        <v>1.0</v>
      </c>
      <c r="S16" s="3418" t="n">
        <v>-135.15464160000013</v>
      </c>
      <c r="T16" s="194"/>
      <c r="U16" s="194"/>
      <c r="V16" s="194"/>
      <c r="W16" s="194"/>
      <c r="X16" s="194"/>
      <c r="Y16" s="194"/>
    </row>
    <row r="17" spans="1:25" ht="12" customHeight="1" x14ac:dyDescent="0.15">
      <c r="A17" s="2567"/>
      <c r="B17" s="2567"/>
      <c r="C17" s="109" t="s">
        <v>111</v>
      </c>
      <c r="D17" s="3415" t="s">
        <v>2971</v>
      </c>
      <c r="E17" s="3416" t="s">
        <v>1185</v>
      </c>
      <c r="F17" s="3415" t="n">
        <v>5.83507654460317</v>
      </c>
      <c r="G17" s="3415" t="n">
        <v>4.36482103730159</v>
      </c>
      <c r="H17" s="3416" t="s">
        <v>1185</v>
      </c>
      <c r="I17" s="3415" t="n">
        <v>-0.13783645380952</v>
      </c>
      <c r="J17" s="3418" t="n">
        <v>1.6080919611111</v>
      </c>
      <c r="K17" s="3415" t="n">
        <v>1000.0</v>
      </c>
      <c r="L17" s="3418" t="s">
        <v>2950</v>
      </c>
      <c r="M17" s="3418" t="n">
        <v>1608.0919611111</v>
      </c>
      <c r="N17" s="3415" t="n">
        <v>17.97394119499793</v>
      </c>
      <c r="O17" s="3418" t="n">
        <v>28.90375034515981</v>
      </c>
      <c r="P17" s="3418" t="n">
        <v>87.53707247391317</v>
      </c>
      <c r="Q17" s="3418" t="n">
        <v>-58.63332212875336</v>
      </c>
      <c r="R17" s="3415" t="n">
        <v>1.0</v>
      </c>
      <c r="S17" s="3418" t="n">
        <v>-214.98884780542917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8.268313</v>
      </c>
      <c r="G19" s="3415" t="n">
        <v>0.385569</v>
      </c>
      <c r="H19" s="3416" t="s">
        <v>1185</v>
      </c>
      <c r="I19" s="3415" t="n">
        <v>-0.471251</v>
      </c>
      <c r="J19" s="3418" t="n">
        <v>8.353995</v>
      </c>
      <c r="K19" s="3415" t="n">
        <v>1000.0</v>
      </c>
      <c r="L19" s="3418" t="s">
        <v>2950</v>
      </c>
      <c r="M19" s="3418" t="n">
        <v>8353.995</v>
      </c>
      <c r="N19" s="3415" t="n">
        <v>19.99090909090909</v>
      </c>
      <c r="O19" s="3418" t="n">
        <v>167.00395459090907</v>
      </c>
      <c r="P19" s="3418" t="n">
        <v>758.7974552181818</v>
      </c>
      <c r="Q19" s="3418" t="n">
        <v>-591.7935006272727</v>
      </c>
      <c r="R19" s="3415" t="n">
        <v>1.0</v>
      </c>
      <c r="S19" s="3418" t="n">
        <v>-2169.909502300002</v>
      </c>
      <c r="T19" s="194"/>
      <c r="U19" s="194"/>
      <c r="V19" s="194"/>
      <c r="W19" s="194"/>
      <c r="X19" s="194"/>
      <c r="Y19" s="194"/>
    </row>
    <row r="20" spans="1:25" ht="12" customHeight="1" x14ac:dyDescent="0.15">
      <c r="A20" s="2567"/>
      <c r="B20" s="2567"/>
      <c r="C20" s="109" t="s">
        <v>171</v>
      </c>
      <c r="D20" s="3415" t="s">
        <v>2971</v>
      </c>
      <c r="E20" s="3416" t="s">
        <v>1185</v>
      </c>
      <c r="F20" s="3415" t="n">
        <v>7.596477</v>
      </c>
      <c r="G20" s="3415" t="n">
        <v>7.516091</v>
      </c>
      <c r="H20" s="3416" t="s">
        <v>1185</v>
      </c>
      <c r="I20" s="3415" t="n">
        <v>0.040193</v>
      </c>
      <c r="J20" s="3418" t="n">
        <v>0.040193</v>
      </c>
      <c r="K20" s="3415" t="n">
        <v>1000.0</v>
      </c>
      <c r="L20" s="3418" t="s">
        <v>2950</v>
      </c>
      <c r="M20" s="3418" t="n">
        <v>40.193</v>
      </c>
      <c r="N20" s="3415" t="n">
        <v>22.00909090909091</v>
      </c>
      <c r="O20" s="3418" t="n">
        <v>0.88461139090909</v>
      </c>
      <c r="P20" s="3418" t="n">
        <v>475.03631691818185</v>
      </c>
      <c r="Q20" s="3418" t="n">
        <v>-474.1517055272728</v>
      </c>
      <c r="R20" s="3415" t="n">
        <v>1.0</v>
      </c>
      <c r="S20" s="3418" t="n">
        <v>-1738.5562536000018</v>
      </c>
      <c r="T20" s="194"/>
      <c r="U20" s="194"/>
      <c r="V20" s="194"/>
      <c r="W20" s="194"/>
      <c r="X20" s="194"/>
      <c r="Y20" s="194"/>
    </row>
    <row r="21" spans="1:25" ht="12" customHeight="1" x14ac:dyDescent="0.15">
      <c r="A21" s="2567"/>
      <c r="B21" s="2567"/>
      <c r="C21" s="109" t="s">
        <v>172</v>
      </c>
      <c r="D21" s="3415" t="s">
        <v>2971</v>
      </c>
      <c r="E21" s="3416" t="s">
        <v>1185</v>
      </c>
      <c r="F21" s="3415" t="n">
        <v>4.099686</v>
      </c>
      <c r="G21" s="3415" t="n">
        <v>1.969457</v>
      </c>
      <c r="H21" s="3415" t="s">
        <v>2942</v>
      </c>
      <c r="I21" s="3415" t="n">
        <v>0.120579</v>
      </c>
      <c r="J21" s="3418" t="n">
        <v>2.00965</v>
      </c>
      <c r="K21" s="3415" t="n">
        <v>1000.0</v>
      </c>
      <c r="L21" s="3418" t="s">
        <v>2950</v>
      </c>
      <c r="M21" s="3418" t="n">
        <v>2009.65</v>
      </c>
      <c r="N21" s="3415" t="n">
        <v>19.99090909090909</v>
      </c>
      <c r="O21" s="3418" t="n">
        <v>40.17473045454545</v>
      </c>
      <c r="P21" s="3418" t="n">
        <v>151.8604811181818</v>
      </c>
      <c r="Q21" s="3418" t="n">
        <v>-111.68575066363636</v>
      </c>
      <c r="R21" s="3415" t="n">
        <v>1.0</v>
      </c>
      <c r="S21" s="3418" t="n">
        <v>-409.51441910000034</v>
      </c>
      <c r="T21" s="194"/>
      <c r="U21" s="194"/>
      <c r="V21" s="194"/>
      <c r="W21" s="194"/>
      <c r="X21" s="194"/>
      <c r="Y21" s="194" t="s">
        <v>173</v>
      </c>
    </row>
    <row r="22" spans="1:25" ht="12" customHeight="1" x14ac:dyDescent="0.15">
      <c r="A22" s="2567"/>
      <c r="B22" s="2567"/>
      <c r="C22" s="109" t="s">
        <v>174</v>
      </c>
      <c r="D22" s="3415" t="s">
        <v>2971</v>
      </c>
      <c r="E22" s="3416" t="s">
        <v>1185</v>
      </c>
      <c r="F22" s="3415" t="n">
        <v>0.225</v>
      </c>
      <c r="G22" s="3415" t="n">
        <v>0.0375</v>
      </c>
      <c r="H22" s="3416" t="s">
        <v>1185</v>
      </c>
      <c r="I22" s="3415" t="s">
        <v>2942</v>
      </c>
      <c r="J22" s="3418" t="n">
        <v>0.1875</v>
      </c>
      <c r="K22" s="3415" t="n">
        <v>1000.0</v>
      </c>
      <c r="L22" s="3418" t="s">
        <v>2950</v>
      </c>
      <c r="M22" s="3418" t="n">
        <v>187.5</v>
      </c>
      <c r="N22" s="3415" t="n">
        <v>26.59090909090909</v>
      </c>
      <c r="O22" s="3418" t="n">
        <v>4.98579545454545</v>
      </c>
      <c r="P22" s="3415" t="n">
        <v>4.98579545454545</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n">
        <v>-0.0395</v>
      </c>
      <c r="J23" s="3418" t="n">
        <v>0.0395</v>
      </c>
      <c r="K23" s="3415" t="n">
        <v>1000.0</v>
      </c>
      <c r="L23" s="3418" t="s">
        <v>2950</v>
      </c>
      <c r="M23" s="3418" t="n">
        <v>39.5</v>
      </c>
      <c r="N23" s="3415" t="n">
        <v>19.99090909090909</v>
      </c>
      <c r="O23" s="3418" t="n">
        <v>0.78964090909091</v>
      </c>
      <c r="P23" s="3415" t="n">
        <v>8.98693625133677</v>
      </c>
      <c r="Q23" s="3418" t="n">
        <v>-8.19729534224586</v>
      </c>
      <c r="R23" s="3415" t="n">
        <v>1.0</v>
      </c>
      <c r="S23" s="3418" t="n">
        <v>-30.05674958823485</v>
      </c>
      <c r="T23" s="194"/>
      <c r="U23" s="194"/>
      <c r="V23" s="194"/>
      <c r="W23" s="194"/>
      <c r="X23" s="194"/>
      <c r="Y23" s="194"/>
    </row>
    <row r="24" spans="1:25" ht="12" customHeight="1" x14ac:dyDescent="0.15">
      <c r="A24" s="2568"/>
      <c r="B24" s="2568"/>
      <c r="C24" s="109" t="s">
        <v>176</v>
      </c>
      <c r="D24" s="3415" t="s">
        <v>2971</v>
      </c>
      <c r="E24" s="3416" t="s">
        <v>1185</v>
      </c>
      <c r="F24" s="3415" t="n">
        <v>2.093541</v>
      </c>
      <c r="G24" s="3415" t="n">
        <v>1.837426</v>
      </c>
      <c r="H24" s="3416" t="s">
        <v>1185</v>
      </c>
      <c r="I24" s="3415" t="n">
        <v>7.01E-4</v>
      </c>
      <c r="J24" s="3418" t="n">
        <v>0.255414</v>
      </c>
      <c r="K24" s="3415" t="n">
        <v>1000.0</v>
      </c>
      <c r="L24" s="3418" t="s">
        <v>2950</v>
      </c>
      <c r="M24" s="3418" t="n">
        <v>255.414</v>
      </c>
      <c r="N24" s="3415" t="n">
        <v>19.99090909090909</v>
      </c>
      <c r="O24" s="3418" t="n">
        <v>5.10595805454545</v>
      </c>
      <c r="P24" s="3415" t="n">
        <v>729.3341737090908</v>
      </c>
      <c r="Q24" s="3418" t="n">
        <v>-724.2282156545454</v>
      </c>
      <c r="R24" s="3415" t="n">
        <v>1.0</v>
      </c>
      <c r="S24" s="3418" t="n">
        <v>-2655.503457400002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387908.1039611111</v>
      </c>
      <c r="N26" s="3416" t="s">
        <v>1185</v>
      </c>
      <c r="O26" s="3418" t="n">
        <v>7733.035489236068</v>
      </c>
      <c r="P26" s="3418" t="n">
        <v>2258.7752311434315</v>
      </c>
      <c r="Q26" s="3418" t="n">
        <v>5474.260258092637</v>
      </c>
      <c r="R26" s="3416" t="s">
        <v>1185</v>
      </c>
      <c r="S26" s="3418" t="n">
        <v>20072.287613006352</v>
      </c>
      <c r="T26" s="194"/>
      <c r="U26" s="194"/>
      <c r="V26" s="194"/>
      <c r="W26" s="194"/>
      <c r="X26" s="194"/>
      <c r="Y26" s="194"/>
    </row>
    <row r="27" spans="1:25" ht="13.5" customHeight="1" x14ac:dyDescent="0.15">
      <c r="A27" s="2572" t="s">
        <v>179</v>
      </c>
      <c r="B27" s="2572" t="s">
        <v>180</v>
      </c>
      <c r="C27" s="117" t="s">
        <v>181</v>
      </c>
      <c r="D27" s="3415" t="s">
        <v>2971</v>
      </c>
      <c r="E27" s="3415" t="s">
        <v>2942</v>
      </c>
      <c r="F27" s="3415" t="n">
        <v>1.376</v>
      </c>
      <c r="G27" s="3415" t="n">
        <v>0.224</v>
      </c>
      <c r="H27" s="3416" t="s">
        <v>1185</v>
      </c>
      <c r="I27" s="3415" t="s">
        <v>2942</v>
      </c>
      <c r="J27" s="3418" t="n">
        <v>1.152</v>
      </c>
      <c r="K27" s="3415" t="n">
        <v>1000.0</v>
      </c>
      <c r="L27" s="3418" t="s">
        <v>2950</v>
      </c>
      <c r="M27" s="3418" t="n">
        <v>1152.0</v>
      </c>
      <c r="N27" s="3415" t="n">
        <v>26.80909090909091</v>
      </c>
      <c r="O27" s="3418" t="n">
        <v>30.88407272727273</v>
      </c>
      <c r="P27" s="3415" t="s">
        <v>2945</v>
      </c>
      <c r="Q27" s="3418" t="n">
        <v>30.88407272727273</v>
      </c>
      <c r="R27" s="3415" t="n">
        <v>1.0</v>
      </c>
      <c r="S27" s="3418" t="n">
        <v>113.2416000000001</v>
      </c>
      <c r="T27" s="194"/>
      <c r="U27" s="194"/>
      <c r="V27" s="194"/>
      <c r="W27" s="194"/>
      <c r="X27" s="194"/>
      <c r="Y27" s="194"/>
    </row>
    <row r="28" spans="1:25" ht="12" customHeight="1" x14ac:dyDescent="0.15">
      <c r="A28" s="2567"/>
      <c r="B28" s="2567"/>
      <c r="C28" s="109" t="s">
        <v>183</v>
      </c>
      <c r="D28" s="3415" t="s">
        <v>2971</v>
      </c>
      <c r="E28" s="3415" t="n">
        <v>202.80512</v>
      </c>
      <c r="F28" s="3415" t="n">
        <v>12.298032</v>
      </c>
      <c r="G28" s="3415" t="n">
        <v>87.50139</v>
      </c>
      <c r="H28" s="3416" t="s">
        <v>1185</v>
      </c>
      <c r="I28" s="3415" t="n">
        <v>2.420712</v>
      </c>
      <c r="J28" s="3418" t="n">
        <v>125.18104999999998</v>
      </c>
      <c r="K28" s="3415" t="n">
        <v>1000.0</v>
      </c>
      <c r="L28" s="3418" t="s">
        <v>2950</v>
      </c>
      <c r="M28" s="3418" t="n">
        <v>125181.04999999999</v>
      </c>
      <c r="N28" s="3415" t="n">
        <v>25.51682983080937</v>
      </c>
      <c r="O28" s="3418" t="n">
        <v>3194.223550892039</v>
      </c>
      <c r="P28" s="3418" t="s">
        <v>2942</v>
      </c>
      <c r="Q28" s="3418" t="n">
        <v>3194.223550892039</v>
      </c>
      <c r="R28" s="3415" t="n">
        <v>1.0</v>
      </c>
      <c r="S28" s="3418" t="n">
        <v>11712.153019937487</v>
      </c>
      <c r="T28" s="194"/>
      <c r="U28" s="194"/>
      <c r="V28" s="194"/>
      <c r="W28" s="194"/>
      <c r="X28" s="194"/>
      <c r="Y28" s="194"/>
    </row>
    <row r="29" spans="1:25" ht="12" customHeight="1" x14ac:dyDescent="0.15">
      <c r="A29" s="2567"/>
      <c r="B29" s="2567"/>
      <c r="C29" s="109" t="s">
        <v>184</v>
      </c>
      <c r="D29" s="3415" t="s">
        <v>2971</v>
      </c>
      <c r="E29" s="3415" t="n">
        <v>149.303672</v>
      </c>
      <c r="F29" s="3415" t="n">
        <v>18.0544</v>
      </c>
      <c r="G29" s="3415" t="n">
        <v>60.020016</v>
      </c>
      <c r="H29" s="3415" t="s">
        <v>2945</v>
      </c>
      <c r="I29" s="3415" t="n">
        <v>-1.031989</v>
      </c>
      <c r="J29" s="3418" t="n">
        <v>108.370045</v>
      </c>
      <c r="K29" s="3415" t="n">
        <v>1000.0</v>
      </c>
      <c r="L29" s="3418" t="s">
        <v>2950</v>
      </c>
      <c r="M29" s="3418" t="n">
        <v>108370.04500000001</v>
      </c>
      <c r="N29" s="3415" t="n">
        <v>25.86260755948079</v>
      </c>
      <c r="O29" s="3418" t="n">
        <v>2802.731945038274</v>
      </c>
      <c r="P29" s="3415" t="s">
        <v>2942</v>
      </c>
      <c r="Q29" s="3418" t="n">
        <v>2802.731945038274</v>
      </c>
      <c r="R29" s="3415" t="n">
        <v>0.98</v>
      </c>
      <c r="S29" s="3418" t="n">
        <v>10071.150122504207</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634.718808</v>
      </c>
      <c r="F31" s="3415" t="n">
        <v>0.012913</v>
      </c>
      <c r="G31" s="3415" t="n">
        <v>15.750143</v>
      </c>
      <c r="H31" s="3416" t="s">
        <v>1185</v>
      </c>
      <c r="I31" s="3415" t="n">
        <v>-0.709856</v>
      </c>
      <c r="J31" s="3418" t="n">
        <v>619.691434</v>
      </c>
      <c r="K31" s="3415" t="n">
        <v>1000.0</v>
      </c>
      <c r="L31" s="3418" t="s">
        <v>2950</v>
      </c>
      <c r="M31" s="3418" t="n">
        <v>619691.434</v>
      </c>
      <c r="N31" s="3415" t="n">
        <v>27.03875951968238</v>
      </c>
      <c r="O31" s="3418" t="n">
        <v>16755.687660333126</v>
      </c>
      <c r="P31" s="3415" t="s">
        <v>2942</v>
      </c>
      <c r="Q31" s="3418" t="n">
        <v>16755.687660333126</v>
      </c>
      <c r="R31" s="3415" t="n">
        <v>0.98</v>
      </c>
      <c r="S31" s="3418" t="n">
        <v>60208.77099279708</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n">
        <v>3.6328</v>
      </c>
      <c r="H33" s="3416" t="s">
        <v>1185</v>
      </c>
      <c r="I33" s="3415" t="n">
        <v>0.045838</v>
      </c>
      <c r="J33" s="3418" t="n">
        <v>-3.678638</v>
      </c>
      <c r="K33" s="3415" t="n">
        <v>1000.0</v>
      </c>
      <c r="L33" s="3418" t="s">
        <v>2950</v>
      </c>
      <c r="M33" s="3418" t="n">
        <v>-3678.638</v>
      </c>
      <c r="N33" s="3415" t="n">
        <v>26.6</v>
      </c>
      <c r="O33" s="3418" t="n">
        <v>-97.8517708</v>
      </c>
      <c r="P33" s="3415" t="s">
        <v>2942</v>
      </c>
      <c r="Q33" s="3418" t="n">
        <v>-97.8517708</v>
      </c>
      <c r="R33" s="3415" t="n">
        <v>0.98</v>
      </c>
      <c r="S33" s="3418" t="n">
        <v>-351.61402974133364</v>
      </c>
      <c r="T33" s="194"/>
      <c r="U33" s="194"/>
      <c r="V33" s="194"/>
      <c r="W33" s="194"/>
      <c r="X33" s="194"/>
      <c r="Y33" s="194"/>
    </row>
    <row r="34" spans="1:25" ht="12" customHeight="1" x14ac:dyDescent="0.15">
      <c r="A34" s="2567"/>
      <c r="B34" s="2567"/>
      <c r="C34" s="109" t="s">
        <v>191</v>
      </c>
      <c r="D34" s="3415" t="s">
        <v>2971</v>
      </c>
      <c r="E34" s="3416" t="s">
        <v>1185</v>
      </c>
      <c r="F34" s="3415" t="n">
        <v>14.14434</v>
      </c>
      <c r="G34" s="3415" t="n">
        <v>25.413355</v>
      </c>
      <c r="H34" s="3416" t="s">
        <v>1185</v>
      </c>
      <c r="I34" s="3415" t="n">
        <v>1.68654</v>
      </c>
      <c r="J34" s="3418" t="n">
        <v>-12.955555</v>
      </c>
      <c r="K34" s="3415" t="n">
        <v>1000.0</v>
      </c>
      <c r="L34" s="3418" t="s">
        <v>2950</v>
      </c>
      <c r="M34" s="3418" t="n">
        <v>-12955.555</v>
      </c>
      <c r="N34" s="3415" t="n">
        <v>29.18181818181818</v>
      </c>
      <c r="O34" s="3418" t="n">
        <v>-378.0666504545454</v>
      </c>
      <c r="P34" s="3415" t="n">
        <v>1840.7558236363636</v>
      </c>
      <c r="Q34" s="3418" t="n">
        <v>-2218.822474090909</v>
      </c>
      <c r="R34" s="3415" t="n">
        <v>1.0</v>
      </c>
      <c r="S34" s="3418" t="n">
        <v>-8135.682405000007</v>
      </c>
      <c r="T34" s="194"/>
      <c r="U34" s="194"/>
      <c r="V34" s="194"/>
      <c r="W34" s="194"/>
      <c r="X34" s="194"/>
      <c r="Y34" s="194"/>
    </row>
    <row r="35" spans="1:25" ht="12" customHeight="1" x14ac:dyDescent="0.15">
      <c r="A35" s="2568"/>
      <c r="B35" s="2568"/>
      <c r="C35" s="109" t="s">
        <v>192</v>
      </c>
      <c r="D35" s="3415" t="s">
        <v>2971</v>
      </c>
      <c r="E35" s="3416" t="s">
        <v>1185</v>
      </c>
      <c r="F35" s="3415" t="n">
        <v>10.155392</v>
      </c>
      <c r="G35" s="3415" t="n">
        <v>0.858728</v>
      </c>
      <c r="H35" s="3416" t="s">
        <v>1185</v>
      </c>
      <c r="I35" s="3415" t="s">
        <v>2942</v>
      </c>
      <c r="J35" s="3418" t="n">
        <v>9.296664</v>
      </c>
      <c r="K35" s="3415" t="n">
        <v>1000.0</v>
      </c>
      <c r="L35" s="3418" t="s">
        <v>2950</v>
      </c>
      <c r="M35" s="3418" t="n">
        <v>9296.664</v>
      </c>
      <c r="N35" s="3415" t="n">
        <v>22.00909090909091</v>
      </c>
      <c r="O35" s="3418" t="n">
        <v>204.61112312727275</v>
      </c>
      <c r="P35" s="3415" t="n">
        <v>272.8148308363637</v>
      </c>
      <c r="Q35" s="3418" t="n">
        <v>-68.20370770909093</v>
      </c>
      <c r="R35" s="3415" t="n">
        <v>1.0</v>
      </c>
      <c r="S35" s="3418" t="n">
        <v>-250.08026160000034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847057.0</v>
      </c>
      <c r="N37" s="3416" t="s">
        <v>1185</v>
      </c>
      <c r="O37" s="3418" t="n">
        <v>22512.219930863437</v>
      </c>
      <c r="P37" s="3418" t="n">
        <v>2113.5706544727273</v>
      </c>
      <c r="Q37" s="3418" t="n">
        <v>20398.649276390708</v>
      </c>
      <c r="R37" s="3416" t="s">
        <v>1185</v>
      </c>
      <c r="S37" s="3418" t="n">
        <v>73367.93903889743</v>
      </c>
      <c r="T37" s="194"/>
      <c r="U37" s="194"/>
      <c r="V37" s="194"/>
      <c r="W37" s="194"/>
      <c r="X37" s="194"/>
      <c r="Y37" s="194"/>
    </row>
    <row r="38" spans="1:25" ht="12" customHeight="1" x14ac:dyDescent="0.15">
      <c r="A38" s="916" t="s">
        <v>195</v>
      </c>
      <c r="B38" s="918"/>
      <c r="C38" s="916" t="s">
        <v>196</v>
      </c>
      <c r="D38" s="3415" t="s">
        <v>2971</v>
      </c>
      <c r="E38" s="3415" t="n">
        <v>6.46332190161354</v>
      </c>
      <c r="F38" s="3415" t="n">
        <v>318.8626224505092</v>
      </c>
      <c r="G38" s="3415" t="n">
        <v>2.90263549835364</v>
      </c>
      <c r="H38" s="3416" t="s">
        <v>1185</v>
      </c>
      <c r="I38" s="3415" t="n">
        <v>-0.62019044188426</v>
      </c>
      <c r="J38" s="3418" t="n">
        <v>323.04349929565336</v>
      </c>
      <c r="K38" s="3415" t="n">
        <v>1000.0</v>
      </c>
      <c r="L38" s="3418" t="s">
        <v>2950</v>
      </c>
      <c r="M38" s="3418" t="n">
        <v>323043.49929565337</v>
      </c>
      <c r="N38" s="3415" t="n">
        <v>14.99763734630868</v>
      </c>
      <c r="O38" s="3418" t="n">
        <v>4844.889249518733</v>
      </c>
      <c r="P38" s="3418" t="s">
        <v>2945</v>
      </c>
      <c r="Q38" s="3418" t="n">
        <v>4844.889249518733</v>
      </c>
      <c r="R38" s="3415" t="n">
        <v>1.0</v>
      </c>
      <c r="S38" s="3418" t="n">
        <v>17764.593914902038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323043.49929565337</v>
      </c>
      <c r="N40" s="3416" t="s">
        <v>1185</v>
      </c>
      <c r="O40" s="3418" t="n">
        <v>4844.889249518733</v>
      </c>
      <c r="P40" s="3418" t="s">
        <v>2945</v>
      </c>
      <c r="Q40" s="3418" t="n">
        <v>4844.889249518733</v>
      </c>
      <c r="R40" s="3416" t="s">
        <v>1185</v>
      </c>
      <c r="S40" s="3418" t="n">
        <v>17764.593914902038</v>
      </c>
      <c r="T40" s="194"/>
      <c r="U40" s="194"/>
      <c r="V40" s="194"/>
      <c r="W40" s="194"/>
      <c r="X40" s="194"/>
      <c r="Y40" s="194"/>
    </row>
    <row r="41" spans="1:25" x14ac:dyDescent="0.15">
      <c r="A41" s="2573" t="s">
        <v>199</v>
      </c>
      <c r="B41" s="2574"/>
      <c r="C41" s="2575"/>
      <c r="D41" s="3415" t="s">
        <v>2971</v>
      </c>
      <c r="E41" s="3415" t="n">
        <v>5.6882132</v>
      </c>
      <c r="F41" s="3415" t="s">
        <v>2942</v>
      </c>
      <c r="G41" s="3415" t="s">
        <v>2942</v>
      </c>
      <c r="H41" s="3415" t="s">
        <v>2942</v>
      </c>
      <c r="I41" s="3415" t="s">
        <v>2942</v>
      </c>
      <c r="J41" s="3418" t="n">
        <v>5.6882132</v>
      </c>
      <c r="K41" s="3415" t="n">
        <v>1000.0</v>
      </c>
      <c r="L41" s="3418" t="s">
        <v>2950</v>
      </c>
      <c r="M41" s="3418" t="n">
        <v>5688.2132</v>
      </c>
      <c r="N41" s="3415" t="n">
        <v>24.00791742187799</v>
      </c>
      <c r="O41" s="3418" t="n">
        <v>136.56215278363635</v>
      </c>
      <c r="P41" s="3418" t="s">
        <v>2942</v>
      </c>
      <c r="Q41" s="3418" t="n">
        <v>136.56215278363635</v>
      </c>
      <c r="R41" s="3415" t="n">
        <v>1.0</v>
      </c>
      <c r="S41" s="3418" t="n">
        <v>500.7278935400004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1563696.8164567645</v>
      </c>
      <c r="N44" s="3416" t="s">
        <v>1185</v>
      </c>
      <c r="O44" s="3418" t="n">
        <v>35226.70682240187</v>
      </c>
      <c r="P44" s="3418" t="n">
        <v>4372.345885616159</v>
      </c>
      <c r="Q44" s="3418" t="n">
        <v>30854.360936785717</v>
      </c>
      <c r="R44" s="3416" t="s">
        <v>1185</v>
      </c>
      <c r="S44" s="3418" t="n">
        <v>111705.54846034582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78675.6048</v>
      </c>
      <c r="N45" s="3416" t="s">
        <v>1185</v>
      </c>
      <c r="O45" s="3418" t="n">
        <v>2357.5406433818184</v>
      </c>
      <c r="P45" s="3418" t="s">
        <v>2944</v>
      </c>
      <c r="Q45" s="3418" t="n">
        <v>2357.5406433818184</v>
      </c>
      <c r="R45" s="3416" t="s">
        <v>1185</v>
      </c>
      <c r="S45" s="3418" t="n">
        <v>8644.315692400009</v>
      </c>
      <c r="T45" s="194"/>
      <c r="U45" s="194"/>
      <c r="V45" s="194"/>
      <c r="W45" s="194"/>
      <c r="X45" s="194"/>
      <c r="Y45" s="194"/>
    </row>
    <row r="46" spans="1:25" ht="12" customHeight="1" x14ac:dyDescent="0.15">
      <c r="A46" s="928"/>
      <c r="B46" s="118"/>
      <c r="C46" s="916" t="s">
        <v>203</v>
      </c>
      <c r="D46" s="3415" t="s">
        <v>2971</v>
      </c>
      <c r="E46" s="3415" t="n">
        <v>77.089</v>
      </c>
      <c r="F46" s="3415" t="n">
        <v>1.36</v>
      </c>
      <c r="G46" s="3415" t="n">
        <v>4.6</v>
      </c>
      <c r="H46" s="3416" t="s">
        <v>1185</v>
      </c>
      <c r="I46" s="3415" t="s">
        <v>2942</v>
      </c>
      <c r="J46" s="3418" t="n">
        <v>73.849</v>
      </c>
      <c r="K46" s="3415" t="n">
        <v>1000.0</v>
      </c>
      <c r="L46" s="3418" t="s">
        <v>2950</v>
      </c>
      <c r="M46" s="3418" t="n">
        <v>73849.0</v>
      </c>
      <c r="N46" s="3415" t="n">
        <v>30.54545454545455</v>
      </c>
      <c r="O46" s="3418" t="n">
        <v>2255.751272727273</v>
      </c>
      <c r="P46" s="3415" t="s">
        <v>2942</v>
      </c>
      <c r="Q46" s="3418" t="n">
        <v>2255.751272727273</v>
      </c>
      <c r="R46" s="3415" t="n">
        <v>1.0</v>
      </c>
      <c r="S46" s="3418" t="n">
        <v>8271.088000000009</v>
      </c>
      <c r="T46" s="194"/>
      <c r="U46" s="194"/>
      <c r="V46" s="194"/>
      <c r="W46" s="194"/>
      <c r="X46" s="194"/>
      <c r="Y46" s="194"/>
    </row>
    <row r="47" spans="1:25" ht="12" customHeight="1" x14ac:dyDescent="0.15">
      <c r="A47" s="928"/>
      <c r="B47" s="118"/>
      <c r="C47" s="916" t="s">
        <v>204</v>
      </c>
      <c r="D47" s="3415" t="s">
        <v>2971</v>
      </c>
      <c r="E47" s="3415" t="n">
        <v>4.695078</v>
      </c>
      <c r="F47" s="3415" t="n">
        <v>0.289007</v>
      </c>
      <c r="G47" s="3415" t="n">
        <v>4.866832</v>
      </c>
      <c r="H47" s="3416" t="s">
        <v>1185</v>
      </c>
      <c r="I47" s="3415" t="s">
        <v>2942</v>
      </c>
      <c r="J47" s="3418" t="n">
        <v>0.117253</v>
      </c>
      <c r="K47" s="3415" t="n">
        <v>1000.0</v>
      </c>
      <c r="L47" s="3418" t="s">
        <v>2950</v>
      </c>
      <c r="M47" s="3418" t="n">
        <v>117.253</v>
      </c>
      <c r="N47" s="3415" t="n">
        <v>19.30909090909091</v>
      </c>
      <c r="O47" s="3418" t="n">
        <v>2.26404883636364</v>
      </c>
      <c r="P47" s="3415" t="s">
        <v>2945</v>
      </c>
      <c r="Q47" s="3418" t="n">
        <v>2.26404883636364</v>
      </c>
      <c r="R47" s="3415" t="n">
        <v>1.0</v>
      </c>
      <c r="S47" s="3418" t="n">
        <v>8.30151240000002</v>
      </c>
      <c r="T47" s="194"/>
      <c r="U47" s="194"/>
      <c r="V47" s="194"/>
      <c r="W47" s="194"/>
      <c r="X47" s="194"/>
      <c r="Y47" s="194"/>
    </row>
    <row r="48" spans="1:25" ht="12" customHeight="1" x14ac:dyDescent="0.15">
      <c r="A48" s="928"/>
      <c r="B48" s="118"/>
      <c r="C48" s="916" t="s">
        <v>205</v>
      </c>
      <c r="D48" s="3415" t="s">
        <v>2971</v>
      </c>
      <c r="E48" s="3415" t="n">
        <v>2.335</v>
      </c>
      <c r="F48" s="3415" t="s">
        <v>2942</v>
      </c>
      <c r="G48" s="3415" t="s">
        <v>2942</v>
      </c>
      <c r="H48" s="3416" t="s">
        <v>1185</v>
      </c>
      <c r="I48" s="3415" t="s">
        <v>2942</v>
      </c>
      <c r="J48" s="3418" t="n">
        <v>2.335</v>
      </c>
      <c r="K48" s="3415" t="n">
        <v>1000.0</v>
      </c>
      <c r="L48" s="3418" t="s">
        <v>2950</v>
      </c>
      <c r="M48" s="3418" t="n">
        <v>2335.0</v>
      </c>
      <c r="N48" s="3415" t="n">
        <v>14.89090909090909</v>
      </c>
      <c r="O48" s="3418" t="n">
        <v>34.77027272727273</v>
      </c>
      <c r="P48" s="3415" t="s">
        <v>2945</v>
      </c>
      <c r="Q48" s="3418" t="n">
        <v>34.77027272727273</v>
      </c>
      <c r="R48" s="3415" t="n">
        <v>1.0</v>
      </c>
      <c r="S48" s="3418" t="n">
        <v>127.49100000000013</v>
      </c>
      <c r="T48" s="194"/>
      <c r="U48" s="194"/>
      <c r="V48" s="194"/>
      <c r="W48" s="194"/>
      <c r="X48" s="194"/>
      <c r="Y48" s="194"/>
    </row>
    <row r="49" spans="1:25" ht="13.5" customHeight="1" x14ac:dyDescent="0.15">
      <c r="A49" s="911"/>
      <c r="B49" s="929"/>
      <c r="C49" s="919" t="s">
        <v>206</v>
      </c>
      <c r="D49" s="3415" t="s">
        <v>2971</v>
      </c>
      <c r="E49" s="3415" t="n">
        <v>2.3743518</v>
      </c>
      <c r="F49" s="3415" t="s">
        <v>2942</v>
      </c>
      <c r="G49" s="3415" t="s">
        <v>2942</v>
      </c>
      <c r="H49" s="3416" t="s">
        <v>1185</v>
      </c>
      <c r="I49" s="3415" t="s">
        <v>2942</v>
      </c>
      <c r="J49" s="3418" t="n">
        <v>2.3743518</v>
      </c>
      <c r="K49" s="3415" t="n">
        <v>1000.0</v>
      </c>
      <c r="L49" s="3418" t="s">
        <v>2950</v>
      </c>
      <c r="M49" s="3418" t="n">
        <v>2374.3518</v>
      </c>
      <c r="N49" s="3415" t="n">
        <v>27.27272727272727</v>
      </c>
      <c r="O49" s="3418" t="n">
        <v>64.75504909090908</v>
      </c>
      <c r="P49" s="3415" t="s">
        <v>2945</v>
      </c>
      <c r="Q49" s="3418" t="n">
        <v>64.75504909090908</v>
      </c>
      <c r="R49" s="3415" t="n">
        <v>1.0</v>
      </c>
      <c r="S49" s="3418" t="n">
        <v>237.43518000000017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387.90810396111107</v>
      </c>
      <c r="C9" s="3415" t="n">
        <v>276.5415475931744</v>
      </c>
      <c r="D9" s="3418" t="n">
        <v>20072.287613006352</v>
      </c>
      <c r="E9" s="3418" t="n">
        <v>292.26092218207424</v>
      </c>
      <c r="F9" s="3418" t="n">
        <v>21518.02102163432</v>
      </c>
      <c r="G9" s="3418" t="n">
        <v>-5.378541363497</v>
      </c>
      <c r="H9" s="3418" t="n">
        <v>-6.71870989983</v>
      </c>
      <c r="I9" s="26"/>
      <c r="J9" s="26"/>
      <c r="K9" s="26"/>
    </row>
    <row r="10" spans="1:11" ht="13.5" customHeight="1" x14ac:dyDescent="0.15">
      <c r="A10" s="935" t="s">
        <v>219</v>
      </c>
      <c r="B10" s="3418" t="n">
        <v>847.057</v>
      </c>
      <c r="C10" s="3415" t="n">
        <v>771.5825879999999</v>
      </c>
      <c r="D10" s="3418" t="n">
        <v>73367.93903889743</v>
      </c>
      <c r="E10" s="3418" t="n">
        <v>762.9378769802921</v>
      </c>
      <c r="F10" s="3418" t="n">
        <v>73181.94840054496</v>
      </c>
      <c r="G10" s="3418" t="n">
        <v>1.133081903591</v>
      </c>
      <c r="H10" s="3418" t="n">
        <v>0.254148246142</v>
      </c>
      <c r="I10" s="26"/>
      <c r="J10" s="26"/>
      <c r="K10" s="26"/>
    </row>
    <row r="11" spans="1:11" ht="12" customHeight="1" x14ac:dyDescent="0.15">
      <c r="A11" s="935" t="s">
        <v>89</v>
      </c>
      <c r="B11" s="3418" t="n">
        <v>323.04349929565336</v>
      </c>
      <c r="C11" s="3415" t="n">
        <v>323.04349929565336</v>
      </c>
      <c r="D11" s="3418" t="n">
        <v>17764.593914902038</v>
      </c>
      <c r="E11" s="3418" t="n">
        <v>318.87301428400207</v>
      </c>
      <c r="F11" s="3418" t="n">
        <v>17535.51746243475</v>
      </c>
      <c r="G11" s="3418" t="n">
        <v>1.30788270717</v>
      </c>
      <c r="H11" s="3418" t="n">
        <v>1.30635695786</v>
      </c>
      <c r="I11" s="26"/>
      <c r="J11" s="26"/>
      <c r="K11" s="26"/>
    </row>
    <row r="12" spans="1:11" ht="12" customHeight="1" x14ac:dyDescent="0.15">
      <c r="A12" s="935" t="s">
        <v>91</v>
      </c>
      <c r="B12" s="3418" t="n">
        <v>5.6882132</v>
      </c>
      <c r="C12" s="3415" t="n">
        <v>5.6882132</v>
      </c>
      <c r="D12" s="3418" t="n">
        <v>500.7278935400004</v>
      </c>
      <c r="E12" s="3418" t="n">
        <v>5.69291917962305</v>
      </c>
      <c r="F12" s="3418" t="n">
        <v>501.08686718779586</v>
      </c>
      <c r="G12" s="3418" t="n">
        <v>-0.082663734976</v>
      </c>
      <c r="H12" s="3418" t="n">
        <v>-0.07163900539</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1563.6968164567645</v>
      </c>
      <c r="C14" s="3418" t="n">
        <v>1376.8558480888275</v>
      </c>
      <c r="D14" s="3418" t="n">
        <v>111705.54846034582</v>
      </c>
      <c r="E14" s="3418" t="n">
        <v>1379.7647326259914</v>
      </c>
      <c r="F14" s="3418" t="n">
        <v>112736.57375180181</v>
      </c>
      <c r="G14" s="3418" t="n">
        <v>-0.210824676728</v>
      </c>
      <c r="H14" s="3418" t="n">
        <v>-0.914543751991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