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Table4.Gs2!$A$68:$B$71</definedName>
    <definedName name="CRF_Table4.Gs2_Doc">Table4.Gs2!$A$74:$J$74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<sst xmlns="http://schemas.openxmlformats.org/spreadsheetml/2006/main" count="32648" uniqueCount="3375">
  <si>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</si>
  <si>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</si>
  <si>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</si>
  <si>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</si>
  <si>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</si>
  <si>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</si>
  <si>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</si>
  <si>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</si>
  <si>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</si>
  <si>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</si>
  <si>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</si>
  <si>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</si>
  <si>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</si>
  <si>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</si>
  <si>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</si>
  <si>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</si>
  <si>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</si>
  <si>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</si>
  <si>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</si>
  <si>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</si>
  <si>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</si>
  <si>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</si>
  <si>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</si>
  <si>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</si>
  <si>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</si>
  <si>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</si>
  <si>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</si>
  <si>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</si>
  <si>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</si>
  <si>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</si>
  <si>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</si>
  <si>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</si>
  <si>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</si>
  <si>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</si>
  <si>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</si>
  <si>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</si>
  <si>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</si>
  <si>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</si>
  <si>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</si>
  <si>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</si>
  <si>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</si>
  <si>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</si>
  <si>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</si>
  <si>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</si>
  <si>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</si>
  <si>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</si>
  <si>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</si>
  <si>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</si>
  <si>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</si>
  <si>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</si>
  <si>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</si>
  <si>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</si>
  <si>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</si>
  <si>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</si>
  <si>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</si>
  <si>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</si>
  <si>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</si>
  <si>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</si>
  <si>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</si>
  <si>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</si>
  <si>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</si>
  <si>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</si>
  <si>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</si>
  <si>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</si>
  <si>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</si>
  <si>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</si>
  <si>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</si>
  <si>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</si>
  <si>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</si>
  <si>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</si>
  <si>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</si>
  <si>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</si>
  <si>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</si>
  <si>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</si>
  <si>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</si>
  <si>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</si>
  <si>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</si>
  <si>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</si>
  <si>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</si>
  <si>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</si>
  <si>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</si>
  <si>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</si>
  <si>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</si>
  <si>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</si>
  <si>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</si>
  <si>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</si>
  <si>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</si>
  <si>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</si>
  <si>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</si>
  <si>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</si>
  <si>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</si>
  <si>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</si>
  <si>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</si>
  <si>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</si>
  <si>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</si>
  <si>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</si>
  <si>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</si>
  <si>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</si>
  <si>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</si>
  <si>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</si>
  <si>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</si>
  <si>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</si>
  <si>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</si>
  <si>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</si>
  <si>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</si>
  <si>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</si>
  <si>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</si>
  <si>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</si>
  <si>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</si>
  <si>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</si>
  <si>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</si>
  <si>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</si>
  <si>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</si>
  <si>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</si>
  <si>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</si>
  <si>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</si>
  <si>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</si>
  <si>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</si>
  <si>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</si>
  <si>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</si>
  <si>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</si>
  <si>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</si>
  <si>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</si>
  <si>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</si>
  <si>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</si>
  <si>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</si>
  <si>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</si>
  <si>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</si>
  <si>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</si>
  <si>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</si>
  <si>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</si>
  <si>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</si>
  <si>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</si>
  <si>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</si>
  <si>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</si>
  <si>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</si>
  <si>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</si>
  <si>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</si>
  <si>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</si>
  <si>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</si>
  <si>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</si>
  <si>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</si>
  <si>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</si>
  <si>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</si>
  <si>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</si>
  <si>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</si>
  <si>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</si>
  <si>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</si>
  <si>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</si>
  <si>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</si>
  <si>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</si>
  <si>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</si>
  <si>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</si>
  <si>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</si>
  <si>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</si>
  <si>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</si>
  <si>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</si>
  <si>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</si>
  <si>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</si>
  <si>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</si>
  <si>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</si>
  <si>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</si>
  <si>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</si>
  <si>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</si>
  <si>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</si>
  <si>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</si>
  <si>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</si>
  <si>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</si>
  <si>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</si>
  <si>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</si>
  <si>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</si>
  <si>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</si>
  <si>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</si>
  <si>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</si>
  <si>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</si>
  <si>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</si>
  <si>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</si>
  <si>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</si>
  <si>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</si>
  <si>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</si>
  <si>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</si>
  <si>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</si>
  <si>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</si>
  <si>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</si>
  <si>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</si>
  <si>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</si>
  <si>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</si>
  <si>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</si>
  <si>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</si>
  <si>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</si>
  <si>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</si>
  <si>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</si>
  <si>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</si>
  <si>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</si>
  <si>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</si>
  <si>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</si>
  <si>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</si>
  <si>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</si>
  <si>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</si>
  <si>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</si>
  <si>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</si>
  <si>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</si>
  <si>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</si>
  <si>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</si>
  <si>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</si>
  <si>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</si>
  <si>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</si>
  <si>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</si>
  <si>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</si>
  <si>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</si>
  <si>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</si>
  <si>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</si>
  <si>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</si>
  <si>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</si>
  <si>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</si>
  <si>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</si>
  <si>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</si>
  <si>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</si>
  <si>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</si>
  <si>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</si>
  <si>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</si>
  <si>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</si>
  <si>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</si>
  <si>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</si>
  <si>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</si>
  <si>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</si>
  <si>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</si>
  <si>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</si>
  <si>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</si>
  <si>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</si>
  <si>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</si>
  <si>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</si>
  <si>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</si>
  <si>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</si>
  <si>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</si>
  <si>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</si>
  <si>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</si>
  <si>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</si>
  <si>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</si>
  <si>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</si>
  <si>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</si>
  <si>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</si>
  <si>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</si>
  <si>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</si>
  <si>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</si>
  <si>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</si>
  <si>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</si>
  <si>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</si>
  <si>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</si>
  <si>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</si>
  <si>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</si>
  <si>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</si>
  <si>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</si>
  <si>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</si>
  <si>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</si>
  <si>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</si>
  <si>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</si>
  <si>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</si>
  <si>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</si>
  <si>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</si>
  <si>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</si>
  <si>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</si>
  <si>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</si>
  <si>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</si>
  <si>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</si>
  <si>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</si>
  <si>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</si>
  <si>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</si>
  <si>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</si>
  <si>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</si>
  <si>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</si>
  <si>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</si>
  <si>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</si>
  <si>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</si>
  <si>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</si>
  <si>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</si>
  <si>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</si>
  <si>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</si>
  <si>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</si>
  <si>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</si>
  <si>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</si>
  <si>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</si>
  <si>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</si>
  <si>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</si>
  <si>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</si>
  <si>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</si>
  <si>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</si>
  <si>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</si>
  <si>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</si>
  <si>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</si>
  <si>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</si>
  <si>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</si>
  <si>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</si>
  <si>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</si>
  <si>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</si>
  <si>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</si>
  <si>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</si>
  <si>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</si>
  <si>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</si>
  <si>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</si>
  <si>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</si>
  <si>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</si>
  <si>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</si>
  <si>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</si>
  <si>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</si>
  <si>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</si>
  <si>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</si>
  <si>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</si>
  <si>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</si>
  <si>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</si>
  <si>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</si>
  <si>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</si>
  <si>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</si>
  <si>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</si>
  <si>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</si>
  <si>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</si>
  <si>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</si>
  <si>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</si>
  <si>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</si>
  <si>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</si>
  <si>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</si>
  <si>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</si>
  <si>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</si>
  <si>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</si>
  <si>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</si>
  <si>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</si>
  <si>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</si>
  <si>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</si>
  <si>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</si>
  <si>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</si>
  <si>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</si>
  <si>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</si>
  <si>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</si>
  <si>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</si>
  <si>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</si>
  <si>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</si>
  <si>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</si>
  <si>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</si>
  <si>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</si>
  <si>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</si>
  <si>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</si>
  <si>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</si>
  <si>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</si>
  <si>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</si>
  <si>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</si>
  <si>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</si>
  <si>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</si>
  <si>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</si>
  <si>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</si>
  <si>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</si>
  <si>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</si>
  <si>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</si>
  <si>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</si>
  <si>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</si>
  <si>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</si>
  <si>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</si>
  <si>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</si>
  <si>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</si>
  <si>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</si>
  <si>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</si>
  <si>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</si>
  <si>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</si>
  <si>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</si>
  <si>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</si>
  <si>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</si>
  <si>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</si>
  <si>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</si>
  <si>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</si>
  <si>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</si>
  <si>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</si>
  <si>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</si>
  <si>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</si>
  <si>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</si>
  <si>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</si>
  <si>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</si>
  <si>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</si>
  <si>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</si>
  <si>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</si>
  <si>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</si>
  <si>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</si>
  <si>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</si>
  <si>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</si>
  <si>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</si>
  <si>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</si>
  <si>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</si>
  <si>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</si>
  <si>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</si>
  <si>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</si>
  <si>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</si>
  <si>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</si>
  <si>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</si>
  <si>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</si>
  <si>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</si>
  <si>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</si>
  <si>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</si>
  <si>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</si>
  <si>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</si>
  <si>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</si>
  <si>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</si>
  <si>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</si>
  <si>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</si>
  <si>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</si>
  <si>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</si>
  <si>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</si>
  <si>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</si>
  <si>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</si>
  <si>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</si>
  <si>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</si>
  <si>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</si>
  <si>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</si>
  <si>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</si>
  <si>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</si>
  <si>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</si>
  <si>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</si>
  <si>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</si>
  <si>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</si>
  <si>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</si>
  <si>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</si>
  <si>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</si>
  <si>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</si>
  <si>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</si>
  <si>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</si>
  <si>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</si>
  <si>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</si>
  <si>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</si>
  <si>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</si>
  <si>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</si>
  <si>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</si>
  <si>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</si>
  <si>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</si>
  <si>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</si>
  <si>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</si>
  <si>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</si>
  <si>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</si>
  <si>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</si>
  <si>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</si>
  <si>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</si>
  <si>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</si>
  <si>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</si>
  <si>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</si>
  <si>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</si>
  <si>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</si>
  <si>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</si>
  <si>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</si>
  <si>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</si>
  <si>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</si>
  <si>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</si>
  <si>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</si>
  <si>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</si>
  <si>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</si>
  <si>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</si>
  <si>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</si>
  <si>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</si>
  <si>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</si>
  <si>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</si>
  <si>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</si>
  <si>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</si>
  <si>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</si>
  <si>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</si>
  <si>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</si>
  <si>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</si>
  <si>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</si>
  <si>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</si>
  <si>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</si>
  <si>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</si>
  <si>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</si>
  <si>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</si>
  <si>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</si>
  <si>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</si>
  <si>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</si>
  <si>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</si>
  <si>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</si>
  <si>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</si>
  <si>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</si>
  <si>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</si>
  <si>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</si>
  <si>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</si>
  <si>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</si>
  <si>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</si>
  <si>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</si>
  <si>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</si>
  <si>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</si>
  <si>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</si>
  <si>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</si>
  <si>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</si>
  <si>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</si>
  <si>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</si>
  <si>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</si>
  <si>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</si>
  <si>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</si>
  <si>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</si>
  <si>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</si>
  <si>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</si>
  <si>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</si>
  <si>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</si>
  <si>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</si>
  <si>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</si>
  <si>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</si>
  <si>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</si>
  <si>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</si>
  <si>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</si>
  <si>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</si>
  <si>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</si>
  <si>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</si>
  <si>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</si>
  <si>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</si>
  <si>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</si>
  <si>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</si>
  <si>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</si>
  <si>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</si>
  <si>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</si>
  <si>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</si>
  <si>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</si>
  <si>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</si>
  <si>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</si>
  <si>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</si>
  <si>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</si>
  <si>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</si>
  <si>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</si>
  <si>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</si>
  <si>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</si>
  <si>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</si>
  <si>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</si>
  <si>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</si>
  <si>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</si>
  <si>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</si>
  <si>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</si>
  <si>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</si>
  <si>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</si>
  <si>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</si>
  <si>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</si>
  <si>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</si>
  <si>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</si>
  <si>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</si>
  <si>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</si>
  <si>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</si>
  <si>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</si>
  <si>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</si>
  <si>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</si>
  <si>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</si>
  <si>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</si>
  <si>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</si>
  <si>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</si>
  <si>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</si>
  <si>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</si>
  <si>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</si>
  <si>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</si>
  <si>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</si>
  <si>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</si>
  <si>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</si>
  <si>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</si>
  <si>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</si>
  <si>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</si>
  <si>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</si>
  <si>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</si>
  <si>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</si>
  <si>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</si>
  <si>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</si>
  <si>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</si>
  <si>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</si>
  <si>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</si>
  <si>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</si>
  <si>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</si>
  <si>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</si>
  <si>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</si>
  <si>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</si>
  <si>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</si>
  <si>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</si>
  <si>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</si>
  <si>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</si>
  <si>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</si>
  <si>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</si>
  <si>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</si>
  <si>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</si>
  <si>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</si>
  <si>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</si>
  <si>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</si>
  <si>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</si>
  <si>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</si>
  <si>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</si>
  <si>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</si>
  <si>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</si>
  <si>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</si>
  <si>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</si>
  <si>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</si>
  <si>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</si>
  <si>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</si>
  <si>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</si>
  <si>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</si>
  <si>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</si>
  <si>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</si>
  <si>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</si>
  <si>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</si>
  <si>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</si>
  <si>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</si>
  <si>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</si>
  <si>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</si>
  <si>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</si>
  <si>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</si>
  <si>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</si>
  <si>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</si>
  <si>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</si>
  <si>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</si>
  <si>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</si>
  <si>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</si>
  <si>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</si>
  <si>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</si>
  <si>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</si>
  <si>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</si>
  <si>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</si>
  <si>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</si>
  <si>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</si>
  <si>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</si>
  <si>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</si>
  <si>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</si>
  <si>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</si>
  <si>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</si>
  <si>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</si>
  <si>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</si>
  <si>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</si>
  <si>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</si>
  <si>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</si>
  <si>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</si>
  <si>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</si>
  <si>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</si>
  <si>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</si>
  <si>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</si>
  <si>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</si>
  <si>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</si>
  <si>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</si>
  <si>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</si>
  <si>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</si>
  <si>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</si>
  <si>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</si>
  <si>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</si>
  <si>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</si>
  <si>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</si>
  <si>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</si>
  <si>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</si>
  <si>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</si>
  <si>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</si>
  <si>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</si>
  <si>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</si>
  <si>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</si>
  <si>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</si>
  <si>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</si>
  <si>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</si>
  <si>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</si>
  <si>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</si>
  <si>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</si>
  <si>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</si>
  <si>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</si>
  <si>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</si>
  <si>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</si>
  <si>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</si>
  <si>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</si>
  <si>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</si>
  <si>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</si>
  <si>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</si>
  <si>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</si>
  <si>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</si>
  <si>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</si>
  <si>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</si>
  <si>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</si>
  <si>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</si>
  <si>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</si>
  <si>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</si>
  <si>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</si>
  <si>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</si>
  <si>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</si>
  <si>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</si>
  <si>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</si>
  <si>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</si>
  <si>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</si>
  <si>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</si>
  <si>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</si>
  <si>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</si>
  <si>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</si>
  <si>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</si>
  <si>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</si>
  <si>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</si>
  <si>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</si>
  <si>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</si>
  <si>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</si>
  <si>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</si>
  <si>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</si>
  <si>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</si>
  <si>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</si>
  <si>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</si>
  <si>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</si>
  <si>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</si>
  <si>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</si>
  <si>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</si>
  <si>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</si>
  <si>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</si>
  <si>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</si>
  <si>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</si>
  <si>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</si>
  <si>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</si>
  <si>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</si>
  <si>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</si>
  <si>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</si>
  <si>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</si>
  <si>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</si>
  <si>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</si>
  <si>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</si>
  <si>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</si>
  <si>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</si>
  <si>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</si>
  <si>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</si>
  <si>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</si>
  <si>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</si>
  <si>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</si>
  <si>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</si>
  <si>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</si>
  <si>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</si>
  <si>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</si>
  <si>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</si>
  <si>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</si>
  <si>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</si>
  <si>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</si>
  <si>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</si>
  <si>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</si>
  <si>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</si>
  <si>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</si>
  <si>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</si>
  <si>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</si>
  <si>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</si>
  <si>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</si>
  <si>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</si>
  <si>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</si>
  <si>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</si>
  <si>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</si>
  <si>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</si>
  <si>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</si>
  <si>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</si>
  <si>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</si>
  <si>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</si>
  <si>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</si>
  <si>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</si>
  <si>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</si>
  <si>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</si>
  <si>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</si>
  <si>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</si>
  <si>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</si>
  <si>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</si>
  <si>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</si>
  <si>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</si>
  <si>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</si>
  <si>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</si>
  <si>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</si>
  <si>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</si>
  <si>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</si>
  <si>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</si>
  <si>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</si>
  <si>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</si>
  <si>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</si>
  <si>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</si>
  <si>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</si>
  <si>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</si>
  <si>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</si>
  <si>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</si>
  <si>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</si>
  <si>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</si>
  <si>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</si>
  <si>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</si>
  <si>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</si>
  <si>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</si>
  <si>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</si>
  <si>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</si>
  <si>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</si>
  <si>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</si>
  <si>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</si>
  <si>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</si>
  <si>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</si>
  <si>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</si>
  <si>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</si>
  <si>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</si>
  <si>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</si>
  <si>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</si>
  <si>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</si>
  <si>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</si>
  <si>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</si>
  <si>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</si>
  <si>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</si>
  <si>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</si>
  <si>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</si>
  <si>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</si>
  <si>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</si>
  <si>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</si>
  <si>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</si>
  <si>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</si>
  <si>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</si>
  <si>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</si>
  <si>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</si>
  <si>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</si>
  <si>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</si>
  <si>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</si>
  <si>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</si>
  <si>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</si>
  <si>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</si>
  <si>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</si>
  <si>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</si>
  <si>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</si>
  <si>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</si>
  <si>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</si>
  <si>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</si>
  <si>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</si>
  <si>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</si>
  <si>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</si>
  <si>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</si>
  <si>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</si>
  <si>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</si>
  <si>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</si>
  <si>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</si>
  <si>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</si>
  <si>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</si>
  <si>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</si>
  <si>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</si>
  <si>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</si>
  <si>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</si>
  <si>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</si>
  <si>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</si>
  <si>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</si>
  <si>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</si>
  <si>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</si>
  <si>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</si>
  <si>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</si>
  <si>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</si>
  <si>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</si>
  <si>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</si>
  <si>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</si>
  <si>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</si>
  <si>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</si>
  <si>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</si>
  <si>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</si>
  <si>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</si>
  <si>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</si>
  <si>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</si>
  <si>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</si>
  <si>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</si>
  <si>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</si>
  <si>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</si>
  <si>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</si>
  <si>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</si>
  <si>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</si>
  <si>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</si>
  <si>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</si>
  <si>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</si>
  <si>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</si>
  <si>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</si>
  <si>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</si>
  <si>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</si>
  <si>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</si>
  <si>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</si>
  <si>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</si>
  <si>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</si>
  <si>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</si>
  <si>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</si>
  <si>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</si>
  <si>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</si>
  <si>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</si>
  <si>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</si>
  <si>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</si>
  <si>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</si>
  <si>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</si>
  <si>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</si>
  <si>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</si>
  <si>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</si>
  <si>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</si>
  <si>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</si>
  <si>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</si>
  <si>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</si>
  <si>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</si>
  <si>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</si>
  <si>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</si>
  <si>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</si>
  <si>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</si>
  <si>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</si>
  <si>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</si>
  <si>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</si>
  <si>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</si>
  <si>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</si>
  <si>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</si>
  <si>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</si>
  <si>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</si>
  <si>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</si>
  <si>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</si>
  <si>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</si>
  <si>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</si>
  <si>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</si>
  <si>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</si>
  <si>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</si>
  <si>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</si>
  <si>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</si>
  <si>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</si>
  <si>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</si>
  <si>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</si>
  <si>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</si>
  <si>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</si>
  <si>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</si>
  <si>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</si>
  <si>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</si>
  <si>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</si>
  <si>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</si>
  <si>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</si>
  <si>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</si>
  <si>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</si>
  <si>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</si>
  <si>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</si>
  <si>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</si>
  <si>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</si>
  <si>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</si>
  <si>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</si>
  <si>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</si>
  <si>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</si>
  <si>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</si>
  <si>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</si>
  <si>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</si>
  <si>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</si>
  <si>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</si>
  <si>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</si>
  <si>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</si>
  <si>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</si>
  <si>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</si>
  <si>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</si>
  <si>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</si>
  <si>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</si>
  <si>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</si>
  <si>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</si>
  <si>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</si>
  <si>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</si>
  <si>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</si>
  <si>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</si>
  <si>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</si>
  <si>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</si>
  <si>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</si>
  <si>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</si>
  <si>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</si>
  <si>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</si>
  <si>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</si>
  <si>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</si>
  <si>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</si>
  <si>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</si>
  <si>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</si>
  <si>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</si>
  <si>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</si>
  <si>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</si>
  <si>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</si>
  <si>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</si>
  <si>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</si>
  <si>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</si>
  <si>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</si>
  <si>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</si>
  <si>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</si>
  <si>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</si>
  <si>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</si>
  <si>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</si>
  <si>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</si>
  <si>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</si>
  <si>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</si>
  <si>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</si>
  <si>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</si>
  <si>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</si>
  <si>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</si>
  <si>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</si>
  <si>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</si>
  <si>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</si>
  <si>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</si>
  <si>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</si>
  <si>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</si>
  <si>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</si>
  <si>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</si>
  <si>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</si>
  <si>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</si>
  <si>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</si>
  <si>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</si>
  <si>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</si>
  <si>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</si>
  <si>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</si>
  <si>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</si>
  <si>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</si>
  <si>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</si>
  <si>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</si>
  <si>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</si>
  <si>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</si>
  <si>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</si>
  <si>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</si>
  <si>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</si>
  <si>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</si>
  <si>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</si>
  <si>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</si>
  <si>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</si>
  <si>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</si>
  <si>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</si>
  <si>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</si>
  <si>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</si>
  <si>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</si>
  <si>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</si>
  <si>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</si>
  <si>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</si>
  <si>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</si>
  <si>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</si>
  <si>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</si>
  <si>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</si>
  <si>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</si>
  <si>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</si>
  <si>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</si>
  <si>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</si>
  <si>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</si>
  <si>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</si>
  <si>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</si>
  <si>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</si>
  <si>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</si>
  <si>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</si>
  <si>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</si>
  <si>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</si>
  <si>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</si>
  <si>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</si>
  <si>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</si>
  <si>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</si>
  <si>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</si>
  <si>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</si>
  <si>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</si>
  <si>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</si>
  <si>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</si>
  <si>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</si>
  <si>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</si>
  <si>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</si>
  <si>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</si>
  <si>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</si>
  <si>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</si>
  <si>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</si>
  <si>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</si>
  <si>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</si>
  <si>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</si>
  <si>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</si>
  <si>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</si>
  <si>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</si>
  <si>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</si>
  <si>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</si>
  <si>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</si>
  <si>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</si>
  <si>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</si>
  <si>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</si>
  <si>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</si>
  <si>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</si>
  <si>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</si>
  <si>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</si>
  <si>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</si>
  <si>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</si>
  <si>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</si>
  <si>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</si>
  <si>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</si>
  <si>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</si>
  <si>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</si>
  <si>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</si>
  <si>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</si>
  <si>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</si>
  <si>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</si>
  <si>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</si>
  <si>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</si>
  <si>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</si>
  <si>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</si>
  <si>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</si>
  <si>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</si>
  <si>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</si>
  <si>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</si>
  <si>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</si>
  <si>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</si>
  <si>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</si>
  <si>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</si>
  <si>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</si>
  <si>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</si>
  <si>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</si>
  <si>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</si>
  <si>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</si>
  <si>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</si>
  <si>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</si>
  <si>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</si>
  <si>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</si>
  <si>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</si>
  <si>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</si>
  <si>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</si>
  <si>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</si>
  <si>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</si>
  <si>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</si>
  <si>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</si>
  <si>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</si>
  <si>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</si>
  <si>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</si>
  <si>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</si>
  <si>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</si>
  <si>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</si>
  <si>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</si>
  <si>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</si>
  <si>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</si>
  <si>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</si>
  <si>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</si>
  <si>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</si>
  <si>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</si>
  <si>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</si>
  <si>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</si>
  <si>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</si>
  <si>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</si>
  <si>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</si>
  <si>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</si>
  <si>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</si>
  <si>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</si>
  <si>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</si>
  <si>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</si>
  <si>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</si>
  <si>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</si>
  <si>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</si>
  <si>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</si>
  <si>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</si>
  <si>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</si>
  <si>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</si>
  <si>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</si>
  <si>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</si>
  <si>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</si>
  <si>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</si>
  <si>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</si>
  <si>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</si>
  <si>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</si>
  <si>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</si>
  <si>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</si>
  <si>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</si>
  <si>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</si>
  <si>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</si>
  <si>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</si>
  <si>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</si>
  <si>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</si>
  <si>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</si>
  <si>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</si>
  <si>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</si>
  <si>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</si>
  <si>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</si>
  <si>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</si>
  <si>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</si>
  <si>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</si>
  <si>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</si>
  <si>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</si>
  <si>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</si>
  <si>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</si>
  <si>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</si>
  <si>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</si>
  <si>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</si>
  <si>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</si>
  <si>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</si>
  <si>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</si>
  <si>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</si>
  <si>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</si>
  <si>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</si>
  <si>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</si>
  <si>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</si>
  <si>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</si>
  <si>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</si>
  <si>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</si>
  <si>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</si>
  <si>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</si>
  <si>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</si>
  <si>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</si>
  <si>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</si>
  <si>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</si>
  <si>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</si>
  <si>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</si>
  <si>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</si>
  <si>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</si>
  <si>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</si>
  <si>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</si>
  <si>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</si>
  <si>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</si>
  <si>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</si>
  <si>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</si>
  <si>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</si>
  <si>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</si>
  <si>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</si>
  <si>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</si>
  <si>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</si>
  <si>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</si>
  <si>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</si>
  <si>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</si>
  <si>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</si>
  <si>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</si>
  <si>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</si>
  <si>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</si>
  <si>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</si>
  <si>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</si>
  <si>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</si>
  <si>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</si>
  <si>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</si>
  <si>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</si>
  <si>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</si>
  <si>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</si>
  <si>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</si>
  <si>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</si>
  <si>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</si>
  <si>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</si>
  <si>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</si>
  <si>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</si>
  <si>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</si>
  <si>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</si>
  <si>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</si>
  <si>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</si>
  <si>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</si>
  <si>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</si>
  <si>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</si>
  <si>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</si>
  <si>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</si>
  <si>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</si>
  <si>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</si>
  <si>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</si>
  <si>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</si>
  <si>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</si>
  <si>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</si>
  <si>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</si>
  <si>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</si>
  <si>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</si>
  <si>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</si>
  <si>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</si>
  <si>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</si>
  <si>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</si>
  <si>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</si>
  <si>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</si>
  <si>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</si>
  <si>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</si>
  <si>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</si>
  <si>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</si>
  <si>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</si>
  <si>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</si>
  <si>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</si>
  <si>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</si>
  <si>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</si>
  <si>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</si>
  <si>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</si>
  <si>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</si>
  <si>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</si>
  <si>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</si>
  <si>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</si>
  <si>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</si>
  <si>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</si>
  <si>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</si>
  <si>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</si>
  <si>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</si>
  <si>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</si>
  <si>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</si>
  <si>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</si>
  <si>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</si>
  <si>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</si>
  <si>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</si>
  <si>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</si>
  <si>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</si>
  <si>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</si>
  <si>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</si>
  <si>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</si>
  <si>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</si>
  <si>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</si>
  <si>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</si>
  <si>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</si>
  <si>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</si>
  <si>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</si>
  <si>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</si>
  <si>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</si>
  <si>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</si>
  <si>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</si>
  <si>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</si>
  <si>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</si>
  <si>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</si>
  <si>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</si>
  <si>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</si>
  <si>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</si>
  <si>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</si>
  <si>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</si>
  <si>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</si>
  <si>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</si>
  <si>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</si>
  <si>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</si>
  <si>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</si>
  <si>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</si>
  <si>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</si>
  <si>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</si>
  <si>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</si>
  <si>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</si>
  <si>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</si>
  <si>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</si>
  <si>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</si>
  <si>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</si>
  <si>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</si>
  <si>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</si>
  <si>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</si>
  <si>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</si>
  <si>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</si>
  <si>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</si>
  <si>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</si>
  <si>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</si>
  <si>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</si>
  <si>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</si>
  <si>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</si>
  <si>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</si>
  <si>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</si>
  <si>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</si>
  <si>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</si>
  <si>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</si>
  <si>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</si>
  <si>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</si>
  <si>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</si>
  <si>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</si>
  <si>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</si>
  <si>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</si>
  <si>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</si>
  <si>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</si>
  <si>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</si>
  <si>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</si>
  <si>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</si>
  <si>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</si>
  <si>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</si>
  <si>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</si>
  <si>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</si>
  <si>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</si>
  <si>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</si>
  <si>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</si>
  <si>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</si>
  <si>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</si>
  <si>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</si>
  <si>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</si>
  <si>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</si>
  <si>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</si>
  <si>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</si>
  <si>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</si>
  <si>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</si>
  <si>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</si>
  <si>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</si>
  <si>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</si>
  <si>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</si>
  <si>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</si>
  <si>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</si>
  <si>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</si>
  <si>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</si>
  <si>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</si>
  <si>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</si>
  <si>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</si>
  <si>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</si>
  <si>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</si>
  <si>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</si>
  <si>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</si>
  <si>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</si>
  <si>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</si>
  <si>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</si>
  <si>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</si>
  <si>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</si>
  <si>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</si>
  <si>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</si>
  <si>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</si>
  <si>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</si>
  <si>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</si>
  <si>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</si>
  <si>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</si>
  <si>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</si>
  <si>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</si>
  <si>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</si>
  <si>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</si>
  <si>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</si>
  <si>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</si>
  <si>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</si>
  <si>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</si>
  <si>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</si>
  <si>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</si>
  <si>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</si>
  <si>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</si>
  <si>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</si>
  <si>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</si>
  <si>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</si>
  <si>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</si>
  <si>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</si>
  <si>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</si>
  <si>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</si>
  <si>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</si>
  <si>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</si>
  <si>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</si>
  <si>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</si>
  <si>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</si>
  <si>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</si>
  <si>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</si>
  <si>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</si>
  <si>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</si>
  <si>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</si>
  <si>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</si>
  <si>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</si>
  <si>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</si>
  <si>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</si>
  <si>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</si>
  <si>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</si>
  <si>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</si>
  <si>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</si>
  <si>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</si>
  <si>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</si>
  <si>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</si>
  <si>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</si>
  <si>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</si>
  <si>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</si>
  <si>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</si>
  <si>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</si>
  <si>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</si>
  <si>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</si>
  <si>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</si>
  <si>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</si>
  <si>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</si>
  <si>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</si>
  <si>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</si>
  <si>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</si>
  <si>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</si>
  <si>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</si>
  <si>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</si>
  <si>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</si>
  <si>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</si>
  <si>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</si>
  <si>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</si>
  <si>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</si>
  <si>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</si>
  <si>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</si>
  <si>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</si>
  <si>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</si>
  <si>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</si>
  <si>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</si>
  <si>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</si>
  <si>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</si>
  <si>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</si>
  <si>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</si>
  <si>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</si>
  <si>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</si>
  <si>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</si>
  <si>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</si>
  <si>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</si>
  <si>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</si>
  <si>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</si>
  <si>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</si>
  <si>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</si>
  <si>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</si>
  <si>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</si>
  <si>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</si>
  <si>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</si>
  <si>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</si>
  <si>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</si>
  <si>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</si>
  <si>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</si>
  <si>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</si>
  <si>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</si>
  <si>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</si>
  <si>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</si>
  <si>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</si>
  <si>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</si>
  <si>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</si>
  <si>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</si>
  <si>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</si>
  <si>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</si>
  <si>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</si>
  <si>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</si>
  <si>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</si>
  <si>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</si>
  <si>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</si>
  <si>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</si>
  <si>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</si>
  <si>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</si>
  <si>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</si>
  <si>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</si>
  <si>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</si>
  <si>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</si>
  <si>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</si>
  <si>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</si>
  <si>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</si>
  <si>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</si>
  <si>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</si>
  <si>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</si>
  <si>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</si>
  <si>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</si>
  <si>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</si>
  <si>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</si>
  <si>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</si>
  <si>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</si>
  <si>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</si>
  <si>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</si>
  <si>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</si>
  <si>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</si>
  <si>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</si>
  <si>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</si>
  <si>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</si>
  <si>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</si>
  <si>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</si>
  <si>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</si>
  <si>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</si>
  <si>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</si>
  <si>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</si>
  <si>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</si>
  <si>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</si>
  <si>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</si>
  <si>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</si>
  <si>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</si>
  <si>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</si>
  <si>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</si>
  <si>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</si>
  <si>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</si>
  <si>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</si>
  <si>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</si>
  <si>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</si>
  <si>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</si>
  <si>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</si>
  <si>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</si>
  <si>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</si>
  <si>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</si>
  <si>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</si>
  <si>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</si>
  <si>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</si>
  <si>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</si>
  <si>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</si>
  <si>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</si>
  <si>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</si>
  <si>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</si>
  <si>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</si>
  <si>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</si>
  <si>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</si>
  <si>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</si>
  <si>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</si>
  <si>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</si>
  <si>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</si>
  <si>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</si>
  <si>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</si>
  <si>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</si>
  <si>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</si>
  <si>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</si>
  <si>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</si>
  <si>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</si>
  <si>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</si>
  <si>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</si>
  <si>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</si>
  <si>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</si>
  <si>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</si>
  <si>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</si>
  <si>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</si>
  <si>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</si>
  <si>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</si>
  <si>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</si>
  <si>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</si>
  <si>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</si>
  <si>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</si>
  <si>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</si>
  <si>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</si>
  <si>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</si>
  <si>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</si>
  <si>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</si>
  <si>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</si>
  <si>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</si>
  <si>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</si>
  <si>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</si>
  <si>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</si>
  <si>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</si>
  <si>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</si>
  <si>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</si>
  <si>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</si>
  <si>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</si>
  <si>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</si>
  <si>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</si>
  <si>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</si>
  <si>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</si>
  <si>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</si>
  <si>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</si>
  <si>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</si>
  <si>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</si>
  <si>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</si>
  <si>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</si>
  <si>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</si>
  <si>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</si>
  <si>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</si>
  <si>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</si>
  <si>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</si>
  <si>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</si>
  <si>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</si>
  <si>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</si>
  <si>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</si>
  <si>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</si>
  <si>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</si>
  <si>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</si>
  <si>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</si>
  <si>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</si>
  <si>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</si>
  <si>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</si>
  <si>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</si>
  <si>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</si>
  <si>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</si>
  <si>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</si>
  <si>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</si>
  <si>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</si>
  <si>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</si>
  <si>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</si>
  <si>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</si>
  <si>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</si>
  <si>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</si>
  <si>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</si>
  <si>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</si>
  <si>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</si>
  <si>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</si>
  <si>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</si>
  <si>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</si>
  <si>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</si>
  <si>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</si>
  <si>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</si>
  <si>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</si>
  <si>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</si>
  <si>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</si>
  <si>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</si>
  <si>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</si>
  <si>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</si>
  <si>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</si>
  <si>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</si>
  <si>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</si>
  <si>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</si>
  <si>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</si>
  <si>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</si>
  <si>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</si>
  <si>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</si>
  <si>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</si>
  <si>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</si>
  <si>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</si>
  <si>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</si>
  <si>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</si>
  <si>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</si>
  <si>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</si>
  <si>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</si>
  <si>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</si>
  <si>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</si>
  <si>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</si>
  <si>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</si>
  <si>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</si>
  <si>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</si>
  <si>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</si>
  <si>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</si>
  <si>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</si>
  <si>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</si>
  <si>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</si>
  <si>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</si>
  <si>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</si>
  <si>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</si>
  <si>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</si>
  <si>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</si>
  <si>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</si>
  <si>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</si>
  <si>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</si>
  <si>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</si>
  <si>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</si>
  <si>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</si>
  <si>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</si>
  <si>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</si>
  <si>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</si>
  <si>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</si>
  <si>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</si>
  <si>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</si>
  <si>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</si>
  <si>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</si>
  <si>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</si>
  <si>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</si>
  <si>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</si>
  <si>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</si>
  <si>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</si>
  <si>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</si>
  <si>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</si>
  <si>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</si>
  <si>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</si>
  <si>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</si>
  <si>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</si>
  <si>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</si>
  <si>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</si>
  <si>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</si>
  <si>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</si>
  <si>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</si>
  <si>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</si>
  <si>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</si>
  <si>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</si>
  <si>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</si>
  <si>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</si>
  <si>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</si>
  <si>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</si>
  <si>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</si>
  <si>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</si>
  <si>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</si>
  <si>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</si>
  <si>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</si>
  <si>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</si>
  <si>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</si>
  <si>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</si>
  <si>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</si>
  <si>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</si>
  <si>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</si>
  <si>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</si>
  <si>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</si>
  <si>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</si>
  <si>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</si>
  <si>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</si>
  <si>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</si>
  <si>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</si>
  <si>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</si>
  <si>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</si>
  <si>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</si>
  <si>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</si>
  <si>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</si>
  <si>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</si>
  <si>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</si>
  <si>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</si>
  <si>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</si>
  <si>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</si>
  <si>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</si>
  <si>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</si>
  <si>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</si>
  <si>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</si>
  <si>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</si>
  <si>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</si>
  <si>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</si>
  <si>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</si>
  <si>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</si>
  <si>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</si>
  <si>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</si>
  <si>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</si>
  <si>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</si>
  <si>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</si>
  <si>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</si>
  <si>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</si>
  <si>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</si>
  <si>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</si>
  <si>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</si>
  <si>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</si>
  <si>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</si>
  <si>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</si>
  <si>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</si>
  <si>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</si>
  <si>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</si>
  <si>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</si>
  <si>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</si>
  <si>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</si>
  <si>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</si>
  <si>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</si>
  <si>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</si>
  <si>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</si>
  <si>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</si>
  <si>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</si>
  <si>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</si>
  <si>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</si>
  <si>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</si>
  <si>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</si>
  <si>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</si>
  <si>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</si>
  <si>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</si>
  <si>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</si>
  <si>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</si>
  <si>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</si>
  <si>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</si>
  <si>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</si>
  <si>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</si>
  <si>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</si>
  <si>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</si>
  <si>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</si>
  <si>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</si>
  <si>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</si>
  <si>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</si>
  <si>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</si>
  <si>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</si>
  <si>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</si>
  <si>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</si>
  <si>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</si>
  <si>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</si>
  <si>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</si>
  <si>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</si>
  <si>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</si>
  <si>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</si>
  <si>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</si>
  <si>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</si>
  <si>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</si>
  <si>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</si>
  <si>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</si>
  <si>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</si>
  <si>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</si>
  <si>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</si>
  <si>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</si>
  <si>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</si>
  <si>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</si>
  <si>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</si>
  <si>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</si>
  <si>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</si>
  <si>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</si>
  <si>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</si>
  <si>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</si>
  <si>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</si>
  <si>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</si>
  <si>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</si>
  <si>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</si>
  <si>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</si>
  <si>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</si>
  <si>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</si>
  <si>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</si>
  <si>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</si>
  <si>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</si>
  <si>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</si>
  <si>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</si>
  <si>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</si>
  <si>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</si>
  <si>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</si>
  <si>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</si>
  <si>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</si>
  <si>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</si>
  <si>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</si>
  <si>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</si>
  <si>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</si>
  <si>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</si>
  <si>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</si>
  <si>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</si>
  <si>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</si>
  <si>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</si>
  <si>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</si>
  <si>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</si>
  <si>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</si>
  <si>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</si>
  <si>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</si>
  <si>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</si>
  <si>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</si>
  <si>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</si>
  <si>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</si>
  <si>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</si>
  <si>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</si>
  <si>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</si>
  <si>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</si>
  <si>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</si>
  <si>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</si>
  <si>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</si>
  <si>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</si>
  <si>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</si>
  <si>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</si>
  <si>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</si>
  <si>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</si>
  <si>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</si>
  <si>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</si>
  <si>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</si>
  <si>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</si>
  <si>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</si>
  <si>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</si>
  <si>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</si>
  <si>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</si>
  <si>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</si>
  <si>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</si>
  <si>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</si>
  <si>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</si>
  <si>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</si>
  <si>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</si>
  <si>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</si>
  <si>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</si>
  <si>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</si>
  <si>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</si>
  <si>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</si>
  <si>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</si>
  <si>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</si>
  <si>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</si>
  <si>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</si>
  <si>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</si>
  <si>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</si>
  <si>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</si>
  <si>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</si>
  <si>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</si>
  <si>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</si>
  <si>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</si>
  <si>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</si>
  <si>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</si>
  <si>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</si>
  <si>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</si>
  <si>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</si>
  <si>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</si>
  <si>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</si>
  <si>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</si>
  <si>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</si>
  <si>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</si>
  <si>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</si>
  <si>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</si>
  <si>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</si>
  <si>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</si>
  <si>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</si>
  <si>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</si>
  <si>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</si>
  <si>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</si>
  <si>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</si>
  <si>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</si>
  <si>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</si>
  <si>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</si>
  <si>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</si>
  <si>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</si>
  <si>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</si>
  <si>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</si>
  <si>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</si>
  <si>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</si>
  <si>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</si>
  <si>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</si>
  <si>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</si>
  <si>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</si>
  <si>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</si>
  <si>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</si>
  <si>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</si>
  <si>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</si>
  <si>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</si>
  <si>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</si>
  <si>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</si>
  <si>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</si>
  <si>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</si>
  <si>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</si>
  <si>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</si>
  <si>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</si>
  <si>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</si>
  <si>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</si>
  <si>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</si>
  <si>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</si>
  <si>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</si>
  <si>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</si>
  <si>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</si>
  <si>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</si>
  <si>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</si>
  <si>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</si>
  <si>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</si>
  <si>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</si>
  <si>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</si>
  <si>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</si>
  <si>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</si>
  <si>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</si>
  <si>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</si>
  <si>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</si>
  <si>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</si>
  <si>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</si>
  <si>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</si>
  <si>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</si>
  <si>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</si>
  <si>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</si>
  <si>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</si>
  <si>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</si>
  <si>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</si>
  <si>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</si>
  <si>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</si>
  <si>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</si>
  <si>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</si>
  <si>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</si>
  <si>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</si>
  <si>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</si>
  <si>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</si>
  <si>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</si>
  <si>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</si>
  <si>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</si>
  <si>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</si>
  <si>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</si>
  <si>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</si>
  <si>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</si>
  <si>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</si>
  <si>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</si>
  <si>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</si>
  <si>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</si>
  <si>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</si>
  <si>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</si>
  <si>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</si>
  <si>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</si>
  <si>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</si>
  <si>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</si>
  <si>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</si>
  <si>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</si>
  <si>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</si>
  <si>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</si>
  <si>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</si>
  <si>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</si>
  <si>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</si>
  <si>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</si>
  <si>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</si>
  <si>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</si>
  <si>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</si>
  <si>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</si>
  <si>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</si>
  <si>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</si>
  <si>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</si>
  <si>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</si>
  <si>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</si>
  <si>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</si>
  <si>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</si>
  <si>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</si>
  <si>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</si>
  <si>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</si>
  <si>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</si>
  <si>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</si>
  <si>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</si>
  <si>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</si>
  <si>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</si>
  <si>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</si>
  <si>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</si>
  <si>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</si>
  <si>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</si>
  <si>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</si>
  <si>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</si>
  <si>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</si>
  <si>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</si>
  <si>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</si>
  <si>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</si>
  <si>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</si>
  <si>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</si>
  <si>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</si>
  <si>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</si>
  <si>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</si>
  <si>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</si>
  <si>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</si>
  <si>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</si>
  <si>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</si>
  <si>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</si>
  <si>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</si>
  <si>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</si>
  <si>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</si>
  <si>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</si>
  <si>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</si>
  <si>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</si>
  <si>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</si>
  <si>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</si>
  <si>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</si>
  <si>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</si>
  <si>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</si>
  <si>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</si>
  <si>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</si>
  <si>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</si>
  <si>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</si>
  <si>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</si>
  <si>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</si>
  <si>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</si>
  <si>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</si>
  <si>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</si>
  <si>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</si>
  <si>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</si>
  <si>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</si>
  <si>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</si>
  <si>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</si>
  <si>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</si>
  <si>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</si>
  <si>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</si>
  <si>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</si>
  <si>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</si>
  <si>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</si>
  <si>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</si>
  <si>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</si>
  <si>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</si>
  <si>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</si>
  <si>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</si>
  <si>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</si>
  <si>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</si>
  <si>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</si>
  <si>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</si>
  <si>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</si>
  <si>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</si>
  <si>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</si>
  <si>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</si>
  <si>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</si>
  <si>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</si>
  <si>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</si>
  <si>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</si>
  <si>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</si>
  <si>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</si>
  <si>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</si>
  <si>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</si>
  <si>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</si>
  <si>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</si>
  <si>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</si>
  <si>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</si>
  <si>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</si>
  <si>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</si>
  <si>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</si>
  <si>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</si>
  <si>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</si>
  <si>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</si>
  <si>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</si>
  <si>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</si>
  <si>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</si>
  <si>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</si>
  <si>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</si>
  <si>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</si>
  <si>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</si>
  <si>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</si>
  <si>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</si>
  <si>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</si>
  <si>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</si>
  <si>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</si>
  <si>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</si>
  <si>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</si>
  <si>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</si>
  <si>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</si>
  <si>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</si>
  <si>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</si>
  <si>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</si>
  <si>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</si>
  <si>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</si>
  <si>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</si>
  <si>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</si>
  <si>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</si>
  <si>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</si>
  <si>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</si>
  <si>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</si>
  <si>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</si>
  <si>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</si>
  <si>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</si>
  <si>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</si>
  <si>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</si>
  <si>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</si>
  <si>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</si>
  <si>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</si>
  <si>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</si>
  <si>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</si>
  <si>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</si>
  <si>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</si>
  <si>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</si>
  <si>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</si>
  <si>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</si>
  <si>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</si>
  <si>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</si>
  <si>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</si>
  <si>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</si>
  <si>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</si>
  <si>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</si>
  <si>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</si>
  <si>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</si>
  <si>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</si>
  <si>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</si>
  <si>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</si>
  <si>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</si>
  <si>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</si>
  <si>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</si>
  <si>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</si>
  <si>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</si>
  <si>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</si>
  <si>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</si>
  <si>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</si>
  <si>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</si>
  <si>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</si>
  <si>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</si>
  <si>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</si>
  <si>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</si>
  <si>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</si>
  <si>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</si>
  <si>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</si>
  <si>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</si>
  <si>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</si>
  <si>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</si>
  <si>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</si>
  <si>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</si>
  <si>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</si>
  <si>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</si>
  <si>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</si>
  <si>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</si>
  <si>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</si>
  <si>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</si>
  <si>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</si>
  <si>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</si>
  <si>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</si>
  <si>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</si>
  <si>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</si>
  <si>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</si>
  <si>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</si>
  <si>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</si>
  <si>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</si>
  <si>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</si>
  <si>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</si>
  <si>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</si>
  <si>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</si>
  <si>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</si>
  <si>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</si>
  <si>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</si>
  <si>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</si>
  <si>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</si>
  <si>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</si>
  <si>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</si>
  <si>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</si>
  <si>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</si>
  <si>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</si>
  <si>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</si>
  <si>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</si>
  <si>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</si>
  <si>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</si>
  <si>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</si>
  <si>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</si>
  <si>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</si>
  <si>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</si>
  <si>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</si>
  <si>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</si>
  <si>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</si>
  <si>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</si>
  <si>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</si>
  <si>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</si>
  <si>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</si>
  <si>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</si>
  <si>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</si>
  <si>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</si>
  <si>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</si>
  <si>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</si>
  <si>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</si>
  <si>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</si>
  <si>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</si>
  <si>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</si>
  <si>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</si>
  <si>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</si>
  <si>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</si>
  <si>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</si>
  <si>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</si>
  <si>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</si>
  <si>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</si>
  <si>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</si>
  <si>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</si>
  <si>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</si>
  <si>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</si>
  <si>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</si>
  <si>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</si>
  <si>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</si>
  <si>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</si>
  <si>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</si>
  <si>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</si>
  <si>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</si>
  <si>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</si>
  <si>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</si>
  <si>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</si>
  <si>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</si>
  <si>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</si>
  <si>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</si>
  <si>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</si>
  <si>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</si>
  <si>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</si>
  <si>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</si>
  <si>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</si>
  <si>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</si>
  <si>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</si>
  <si>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</si>
  <si>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</si>
  <si>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</si>
  <si>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</si>
  <si>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</si>
  <si>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</si>
  <si>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</si>
  <si>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</si>
  <si>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</si>
  <si>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</si>
  <si>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</si>
  <si>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</si>
  <si>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</si>
  <si>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</si>
  <si>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</si>
  <si>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</si>
  <si>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</si>
  <si>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</si>
  <si>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</si>
  <si>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</si>
  <si>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</si>
  <si>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</si>
  <si>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</si>
  <si>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</si>
  <si>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</si>
  <si>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</si>
  <si>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</si>
  <si>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</si>
  <si>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</si>
  <si>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</si>
  <si>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</si>
  <si>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</si>
  <si>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</si>
  <si>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</si>
  <si>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</si>
  <si>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</si>
  <si>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</si>
  <si>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</si>
  <si>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</si>
  <si>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</si>
  <si>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</si>
  <si>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</si>
  <si>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</si>
  <si>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</si>
  <si>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</si>
  <si>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</si>
  <si>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</si>
  <si>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</si>
  <si>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</si>
  <si>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</si>
  <si>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</si>
  <si>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</si>
  <si>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</si>
  <si>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</si>
  <si>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</si>
  <si>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</si>
  <si>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</si>
  <si>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</si>
  <si>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</si>
  <si>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</si>
  <si>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</si>
  <si>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</si>
  <si>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</si>
  <si>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</si>
  <si>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</si>
  <si>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</si>
  <si>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</si>
  <si>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</si>
  <si>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</si>
  <si>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</si>
  <si>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</si>
  <si>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</si>
  <si>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</si>
  <si>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</si>
  <si>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</si>
  <si>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</si>
  <si>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</si>
  <si>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</si>
  <si>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</si>
  <si>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</si>
  <si>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</si>
  <si>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</si>
  <si>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</si>
  <si>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</si>
  <si>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</si>
  <si>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</si>
  <si>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</si>
  <si>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</si>
  <si>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</si>
  <si>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</si>
  <si>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</si>
  <si>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</si>
  <si>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</si>
  <si>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</si>
  <si>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</si>
  <si>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</si>
  <si>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</si>
  <si>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</si>
  <si>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</si>
  <si>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</si>
  <si>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</si>
  <si>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</si>
  <si>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</si>
  <si>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</si>
  <si>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</si>
  <si>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</si>
  <si>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</si>
  <si>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</si>
  <si>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</si>
  <si>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</si>
  <si>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</si>
  <si>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</si>
  <si>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</si>
  <si>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</si>
  <si>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</si>
  <si>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</si>
  <si>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</si>
  <si>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</si>
  <si>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</si>
  <si>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</si>
  <si>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</si>
  <si>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</si>
  <si>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</si>
  <si>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</si>
  <si>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</si>
  <si>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</si>
  <si>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</si>
  <si>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</si>
  <si>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</si>
  <si>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</si>
  <si>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</si>
  <si>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</si>
  <si>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</si>
  <si>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</si>
  <si>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</si>
  <si>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</si>
  <si>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</si>
  <si>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</si>
  <si>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</si>
  <si>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</si>
  <si>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</si>
  <si>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</si>
  <si>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</si>
  <si>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</si>
  <si>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</si>
  <si>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</si>
  <si>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</si>
  <si>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</si>
  <si>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</si>
  <si>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</si>
  <si>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</si>
  <si>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</si>
  <si>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</si>
  <si>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</si>
  <si>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</si>
  <si>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</si>
  <si>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</si>
  <si>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</si>
  <si>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</si>
  <si>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</si>
  <si>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</si>
  <si>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</si>
  <si>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</si>
  <si>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</si>
  <si>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</si>
  <si>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</si>
  <si>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</si>
  <si>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</si>
  <si>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</si>
  <si>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</si>
  <si>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</si>
  <si>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</si>
  <si>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</si>
  <si>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</si>
  <si>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</si>
  <si>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</si>
  <si>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</si>
  <si>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</si>
  <si>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</si>
  <si>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</si>
  <si>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</si>
  <si>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</si>
  <si>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</si>
  <si>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</si>
  <si>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</si>
  <si>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</si>
  <si>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</si>
  <si>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</si>
  <si>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</si>
  <si>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</si>
  <si>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</si>
  <si>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</si>
  <si>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</si>
  <si>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</si>
  <si>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</si>
  <si>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</si>
  <si>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</si>
  <si>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</si>
  <si>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</si>
  <si>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</si>
  <si>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</si>
  <si>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</si>
  <si>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</si>
  <si>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</si>
  <si>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</si>
  <si>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</si>
  <si>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</si>
  <si>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</si>
  <si>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</si>
  <si>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</si>
  <si>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</si>
  <si>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</si>
  <si>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</si>
  <si>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</si>
  <si>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</si>
  <si>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</si>
  <si>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</si>
  <si>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</si>
  <si>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</si>
  <si>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</si>
  <si>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</si>
  <si>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</si>
  <si>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</si>
  <si>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</si>
  <si>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</si>
  <si>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</si>
  <si>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</si>
  <si>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</si>
  <si>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</si>
  <si>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</si>
  <si>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</si>
  <si>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</si>
  <si>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</si>
  <si>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</si>
  <si>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</si>
  <si>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</si>
  <si>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</si>
  <si>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</si>
  <si>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</si>
  <si>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</si>
  <si>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</si>
  <si>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</si>
  <si>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</si>
  <si>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</si>
  <si>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</si>
  <si>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</si>
  <si>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</si>
  <si>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</si>
  <si>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</si>
  <si>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</si>
  <si>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</si>
  <si>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</si>
  <si>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</si>
  <si>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</si>
  <si>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</si>
  <si>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</si>
  <si>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</si>
  <si>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</si>
  <si>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</si>
  <si>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</si>
  <si>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</si>
  <si>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</si>
  <si>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</si>
  <si>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</si>
  <si>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</si>
  <si>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</si>
  <si>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</si>
  <si>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</si>
  <si>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</si>
  <si>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</si>
  <si>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</si>
  <si>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</si>
  <si>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</si>
  <si>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</si>
  <si>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</si>
  <si>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</si>
  <si>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</si>
  <si>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</si>
  <si>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</si>
  <si>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</si>
  <si>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</si>
  <si>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</si>
  <si>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</si>
  <si>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</si>
  <si>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</si>
  <si>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</si>
  <si>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</si>
  <si>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</si>
  <si>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</si>
  <si>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</si>
  <si>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</si>
  <si>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</si>
  <si>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</si>
  <si>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</si>
  <si>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</si>
  <si>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</si>
  <si>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</si>
  <si>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</si>
  <si>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</si>
  <si>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</si>
  <si>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</si>
  <si>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</si>
  <si>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</si>
  <si>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</si>
  <si>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</si>
  <si>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</si>
  <si>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</si>
  <si>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</si>
  <si>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</si>
  <si>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</si>
  <si>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</si>
  <si>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</si>
  <si>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</si>
  <si>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</si>
  <si>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</si>
  <si>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</si>
  <si>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</si>
  <si>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</si>
  <si>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</si>
  <si>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</si>
  <si>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</si>
  <si>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</si>
  <si>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</si>
  <si>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</si>
  <si>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</si>
  <si>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</si>
  <si>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</si>
  <si>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</si>
  <si>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</si>
  <si>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</si>
  <si>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</si>
  <si>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</si>
  <si>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</si>
  <si>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</si>
  <si>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</si>
  <si>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</si>
  <si>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</si>
  <si>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</si>
  <si>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</si>
  <si>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</si>
  <si>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</si>
  <si>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</si>
  <si>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</si>
  <si>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</si>
  <si>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</si>
  <si>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</si>
  <si>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</si>
  <si>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</si>
  <si>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</si>
  <si>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</si>
  <si>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</si>
  <si>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</si>
  <si>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</si>
  <si>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</si>
  <si>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</si>
  <si>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</si>
  <si>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</si>
  <si>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</si>
  <si>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</si>
  <si>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</si>
  <si>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</si>
  <si>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</si>
  <si>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</si>
  <si>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</si>
  <si>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</si>
  <si>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</si>
  <si>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</si>
  <si>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</si>
  <si>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</si>
  <si>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</si>
  <si>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</si>
  <si>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</si>
  <si>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</si>
  <si>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</si>
  <si>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</si>
  <si>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</si>
  <si>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</si>
  <si>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</si>
  <si>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</si>
  <si>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</si>
  <si>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</si>
  <si>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</si>
  <si>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</si>
  <si>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</si>
  <si>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</si>
  <si>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</si>
  <si>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</si>
  <si>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</si>
  <si>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</si>
  <si>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</si>
  <si>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</si>
  <si>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</si>
  <si>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</si>
  <si>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</si>
  <si>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</si>
  <si>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</si>
  <si>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</si>
  <si>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</si>
  <si>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</si>
  <si>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</si>
  <si>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</si>
  <si>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</si>
  <si>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</si>
  <si>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</si>
  <si>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</si>
  <si>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</si>
  <si>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</si>
  <si>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</si>
  <si>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</si>
  <si>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</si>
  <si>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</si>
  <si>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</si>
  <si>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</si>
  <si>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</si>
  <si>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</si>
  <si>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</si>
  <si>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</si>
  <si>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</si>
  <si>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</si>
  <si>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</si>
  <si>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</si>
  <si>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</si>
  <si>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</si>
  <si>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</si>
  <si>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</si>
  <si>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</si>
  <si>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</si>
  <si>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</si>
  <si>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</si>
  <si>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</si>
  <si>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</si>
  <si>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</si>
  <si>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</si>
  <si>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</si>
  <si>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</si>
  <si>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</si>
  <si>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</si>
  <si>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</si>
  <si>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</si>
  <si>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</si>
  <si>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</si>
  <si>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</si>
  <si>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</si>
  <si>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</si>
  <si>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</si>
  <si>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</si>
  <si>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</si>
  <si>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</si>
  <si>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</si>
  <si>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</si>
  <si>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</si>
  <si>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</si>
  <si>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</si>
  <si>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</si>
  <si>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</si>
  <si>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</si>
  <si>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</si>
  <si>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</si>
  <si>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</si>
  <si>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</si>
  <si>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</si>
  <si>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</si>
  <si>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</si>
  <si>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</si>
  <si>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</si>
  <si>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</si>
  <si>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</si>
  <si>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</si>
  <si>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</si>
  <si>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</si>
  <si>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</si>
  <si>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</si>
  <si>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</si>
  <si>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</si>
  <si>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</si>
  <si>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</si>
  <si>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</si>
  <si>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</si>
  <si>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</si>
  <si>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</si>
  <si>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</si>
  <si>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</si>
  <si>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</si>
  <si>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</si>
  <si>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</si>
  <si>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</si>
  <si>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</si>
  <si>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</si>
  <si>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</si>
  <si>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</si>
  <si>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</si>
  <si>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</si>
  <si>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</si>
  <si>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</si>
  <si>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</si>
  <si>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</si>
  <si>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</si>
  <si>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</si>
  <si>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</si>
  <si>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</si>
  <si>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</si>
  <si>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</si>
  <si>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</si>
  <si>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</si>
  <si>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</si>
  <si>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</si>
  <si>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</si>
  <si>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</si>
  <si>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</si>
  <si>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</si>
  <si>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</si>
  <si>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</si>
  <si>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</si>
  <si>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</si>
  <si>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</si>
  <si>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</si>
  <si>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</si>
  <si>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</si>
  <si>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</si>
  <si>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</si>
  <si>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</si>
  <si>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</si>
  <si>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</si>
  <si>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</si>
  <si>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</si>
  <si>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</si>
  <si>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</si>
  <si>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</si>
  <si>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</si>
  <si>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</si>
  <si>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</si>
  <si>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</si>
  <si>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</si>
  <si>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</si>
  <si>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</si>
  <si>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</si>
  <si>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</si>
  <si>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</si>
  <si>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</si>
  <si>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</si>
  <si>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</si>
  <si>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</si>
  <si>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</si>
  <si>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</si>
  <si>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</si>
  <si>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</si>
  <si>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</si>
  <si>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</si>
  <si>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</si>
  <si>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</si>
  <si>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</si>
  <si>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</si>
  <si>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</si>
  <si>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</si>
  <si>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</si>
  <si>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</si>
  <si>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</si>
  <si>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</si>
  <si>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</si>
  <si>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</si>
  <si>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</si>
  <si>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</si>
  <si>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</si>
  <si>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</si>
  <si>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</si>
  <si>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</si>
  <si>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</si>
  <si>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</si>
  <si>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</si>
  <si>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</si>
  <si>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</si>
  <si>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</si>
  <si>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</si>
  <si>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</si>
  <si>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</si>
  <si>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</si>
  <si>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</si>
  <si>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</si>
  <si>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</si>
  <si>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</si>
  <si>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</si>
  <si>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</si>
  <si>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</si>
  <si>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</si>
  <si>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</si>
  <si>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</si>
  <si>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</si>
  <si>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</si>
  <si>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</si>
  <si>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</si>
  <si>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</si>
  <si>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</si>
  <si>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</si>
  <si>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</si>
  <si>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</si>
  <si>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</si>
  <si>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</si>
  <si>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</si>
  <si>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</si>
  <si>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</si>
  <si>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</si>
  <si>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</si>
  <si>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</si>
  <si>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</si>
  <si>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</si>
  <si>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</si>
  <si>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</si>
  <si>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</si>
  <si>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</si>
  <si>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</si>
  <si>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</si>
  <si>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</si>
  <si>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</si>
  <si>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</si>
  <si>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</si>
  <si>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</si>
  <si>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</si>
  <si>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</si>
  <si>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</si>
  <si>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</si>
  <si>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</si>
  <si>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</si>
  <si>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</si>
  <si>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</si>
  <si>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</si>
  <si>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</si>
  <si>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</si>
  <si>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</si>
  <si>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</si>
  <si>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</si>
  <si>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</si>
  <si>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</si>
  <si>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</si>
  <si>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</si>
  <si>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</si>
  <si>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</si>
  <si>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</si>
  <si>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</si>
  <si>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</si>
  <si>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</si>
  <si>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</si>
  <si>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</si>
  <si>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</si>
  <si>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</si>
  <si>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</si>
  <si>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</si>
  <si>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</si>
  <si>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</si>
  <si>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</si>
  <si>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</si>
  <si>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</si>
  <si>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</si>
  <si>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</si>
  <si>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</si>
  <si>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</si>
  <si>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</si>
  <si>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</si>
  <si>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</si>
  <si>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</si>
  <si>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</si>
  <si>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</si>
  <si>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</si>
  <si>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</si>
  <si>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</si>
  <si>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</si>
  <si>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</si>
  <si>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</si>
  <si>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</si>
  <si>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</si>
  <si>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</si>
  <si>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</si>
  <si>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</si>
  <si>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</si>
  <si>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</si>
  <si>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</si>
  <si>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</si>
  <si>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</si>
  <si>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</si>
  <si>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</si>
  <si>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</si>
  <si>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</si>
  <si>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</si>
  <si>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</si>
  <si>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</si>
  <si>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</si>
  <si>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</si>
  <si>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</si>
  <si>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</si>
  <si>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</si>
  <si>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</si>
  <si>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</si>
  <si>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</si>
  <si>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</si>
  <si>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</si>
  <si>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</si>
  <si>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</si>
  <si>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</si>
  <si>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</si>
  <si>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</si>
  <si>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</si>
  <si>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</si>
  <si>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</si>
  <si>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</si>
  <si>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</si>
  <si>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</si>
  <si>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</si>
  <si>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</si>
  <si>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</si>
  <si>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</si>
  <si>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</si>
  <si>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</si>
  <si>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v2</t>
  </si>
  <si>
    <t>CZECH REPUBLIC</t>
  </si>
  <si>
    <t>NO</t>
  </si>
  <si>
    <t>IE</t>
  </si>
  <si>
    <t>NA,NO</t>
  </si>
  <si>
    <t>NA</t>
  </si>
  <si>
    <t>NE</t>
  </si>
  <si>
    <t>NA,NE</t>
  </si>
  <si>
    <t>NO,NE</t>
  </si>
  <si>
    <t xml:space="preserve">1./2009: Relevant data for emission factors are not available. Emissions are expected to be very low. Relevant EF was not found in existing IPCC methodology. 
1./2009: Emission factor is not available. Emissions are expected to be very low.Relevant EF was not found in existing IPCC methodology. 
1./2009: Reported in 1B2b4  
1./2009: Reported in 1A1a ii Combinated Heat and Power generation 
1./2009: Reported in 1A1a i Electricity generation 
1./2009: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</si>
  <si>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</si>
  <si>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</si>
  <si>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</si>
  <si>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</si>
  <si>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</si>
  <si>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</si>
  <si>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</si>
  <si>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</si>
  <si>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</si>
  <si>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IE,NO</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</si>
  <si>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</si>
  <si>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</si>
  <si>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</si>
  <si>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</si>
  <si>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</si>
  <si>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</si>
  <si>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</si>
  <si>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</si>
  <si>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1.AA/2009: Reported in 1A1a ii Combinated Heat and Power generation 
1.AA/2009: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</si>
  <si>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1.B.1/2009: Relevant data for emission factors are not available. Emissions are expected to be very low. Relevant EF was not found in existing IPCC methodology. 
1.B.1/2009: Relevant EF was not found in existing IPCC methodology 
1.B.1.a.1.iii: 
1.B.1.b: </t>
  </si>
  <si>
    <t>(e.g. number of wells drilled)</t>
  </si>
  <si>
    <t>PJ</t>
  </si>
  <si>
    <t>(e.g. PJ of oil produced)</t>
  </si>
  <si>
    <t>(e.g. PJ oil loaded in tankers)</t>
  </si>
  <si>
    <t>(e.g. PJ oil refined)</t>
  </si>
  <si>
    <t>NE,NO</t>
  </si>
  <si>
    <t>(NO)</t>
  </si>
  <si>
    <t>(e.g. PJ gas produced)</t>
  </si>
  <si>
    <t>(e.g. PJ gas consumed)</t>
  </si>
  <si>
    <t>(e.g. PJ oil produced)</t>
  </si>
  <si>
    <t>(e.g. PJ gas consumption)</t>
  </si>
  <si>
    <t xml:space="preserve">1.B.2/2009: Emission factor is not available. Emissions are expected to be very low.Relevant EF was not found in existing IPCC methodology. 
1.B.2/2009: Reported in 1B2b4  
1.B.2.a.1: 
1.B.2.b.6: </t>
  </si>
  <si>
    <t>TJ</t>
  </si>
  <si>
    <t xml:space="preserve">1.AB Crude Oil: </t>
  </si>
  <si>
    <t xml:space="preserve">1.AC Liquid Fuels: </t>
  </si>
  <si>
    <t>Ethylene</t>
  </si>
  <si>
    <t>Petrochemical and Carbon Black Production</t>
  </si>
  <si>
    <t>Lubricant Use</t>
  </si>
  <si>
    <t>Ammonia Production</t>
  </si>
  <si>
    <t>Iron and Steel Production</t>
  </si>
  <si>
    <t>Chemical Industry - Other (please specify)</t>
  </si>
  <si>
    <t>NO,NE,NA</t>
  </si>
  <si>
    <t xml:space="preserve">2./2009: All CO2 from 2.C.1. are calculated from coke consumptipon in the blast furnace 
2./2009: NA 
2./2009: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</si>
  <si>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</si>
  <si>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</si>
  <si>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2.B.9/2009: NA 
</t>
  </si>
  <si>
    <t>Documenation box</t>
  </si>
  <si>
    <t>2.F.4.b: Other aerosol use</t>
  </si>
  <si>
    <t xml:space="preserve">2.F.6/2009: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</si>
  <si>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</si>
  <si>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</si>
  <si>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</si>
  <si>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</si>
  <si>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</si>
  <si>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</si>
  <si>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</si>
  <si>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C</t>
  </si>
  <si>
    <t>Mineral wool production, flue-gas desulphurisation, denitrification</t>
  </si>
  <si>
    <t>ammonia production</t>
  </si>
  <si>
    <t>nitric acid production</t>
  </si>
  <si>
    <t>adipic acid production</t>
  </si>
  <si>
    <t>caprolactam</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</si>
  <si>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</si>
  <si>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</si>
  <si>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</si>
  <si>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</si>
  <si>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</si>
  <si>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</si>
  <si>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</si>
  <si>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</si>
  <si>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</si>
  <si>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</si>
  <si>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</si>
  <si>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</si>
  <si>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</si>
  <si>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</si>
  <si>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</si>
  <si>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</si>
  <si>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</si>
  <si>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</si>
  <si>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</si>
  <si>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</si>
  <si>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</si>
  <si>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</si>
  <si>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</si>
  <si>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</si>
  <si>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</si>
  <si>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</si>
  <si>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</si>
  <si>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</si>
  <si>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</si>
  <si>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</si>
  <si>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</si>
  <si>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</si>
  <si>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</si>
  <si>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</si>
  <si>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</si>
  <si>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</si>
  <si>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</si>
  <si>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</si>
  <si>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</si>
  <si>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2.C.1/2009: All CO2 from 2.C.1. are calculated from coke consumptipon in the blast furnace 
</t>
  </si>
  <si>
    <t xml:space="preserve">2.D.3/2009: Relevant data are not available. Emissions are expected to be very low. 
</t>
  </si>
  <si>
    <t>CF4</t>
  </si>
  <si>
    <t>C2F6</t>
  </si>
  <si>
    <t>SF6</t>
  </si>
  <si>
    <t>NF3</t>
  </si>
  <si>
    <t>C3F8</t>
  </si>
  <si>
    <t>C6F14</t>
  </si>
  <si>
    <t>Unspecified mix of HFCs</t>
  </si>
  <si>
    <t>NE,NA,NO</t>
  </si>
  <si>
    <t>Goats</t>
  </si>
  <si>
    <t>Horses</t>
  </si>
  <si>
    <t>Poultry</t>
  </si>
  <si>
    <t xml:space="preserve">3./2009: NA 
3.: </t>
  </si>
  <si>
    <t>Sheep</t>
  </si>
  <si>
    <t>Swine</t>
  </si>
  <si>
    <t xml:space="preserve">3.A/2009: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</si>
  <si>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</si>
  <si>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</si>
  <si>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</si>
  <si>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</si>
  <si>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</si>
  <si>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</si>
  <si>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</si>
  <si>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</si>
  <si>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</si>
  <si>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</si>
  <si>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</si>
  <si>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</si>
  <si>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</si>
  <si>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</si>
  <si>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</si>
  <si>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</si>
  <si>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</si>
  <si>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</si>
  <si>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</si>
  <si>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</si>
  <si>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</si>
  <si>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</si>
  <si>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</si>
  <si>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</si>
  <si>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</si>
  <si>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</si>
  <si>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</si>
  <si>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</si>
  <si>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</si>
  <si>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</si>
  <si>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</si>
  <si>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</si>
  <si>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</si>
  <si>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</si>
  <si>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</si>
  <si>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</si>
  <si>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</si>
  <si>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</si>
  <si>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</si>
  <si>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</si>
  <si>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</si>
  <si>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</si>
  <si>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</si>
  <si>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</si>
  <si>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NO,NA</t>
  </si>
  <si>
    <t>NE,NA</t>
  </si>
  <si>
    <t xml:space="preserve">4./2009: IE - included within biomass loss in 4.A.1 
4./2009: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</si>
  <si>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</si>
  <si>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</si>
  <si>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</si>
  <si>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</si>
  <si>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</si>
  <si>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</si>
  <si>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</si>
  <si>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</si>
  <si>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</si>
  <si>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</si>
  <si>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</si>
  <si>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</si>
  <si>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</si>
  <si>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</si>
  <si>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</si>
  <si>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</si>
  <si>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</si>
  <si>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</si>
  <si>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</si>
  <si>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</si>
  <si>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</si>
  <si>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</si>
  <si>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</si>
  <si>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</si>
  <si>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</si>
  <si>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</si>
  <si>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</si>
  <si>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</si>
  <si>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</si>
  <si>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</si>
  <si>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</si>
  <si>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</si>
  <si>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</si>
  <si>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</si>
  <si>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</si>
  <si>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</si>
  <si>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</si>
  <si>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</si>
  <si>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</si>
  <si>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</si>
  <si>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</si>
  <si>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</si>
  <si>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</si>
  <si>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</si>
  <si>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</si>
  <si>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</si>
  <si>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</si>
  <si>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</si>
  <si>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change/2009: Former areas of 4F were reclassified into 4E 
</t>
  </si>
  <si>
    <t xml:space="preserve">4.F.2 Carbon stock change/2009: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</si>
  <si>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</si>
  <si>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</si>
  <si>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</si>
  <si>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</si>
  <si>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</si>
  <si>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</si>
  <si>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</si>
  <si>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</si>
  <si>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</si>
  <si>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</si>
  <si>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</si>
  <si>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</si>
  <si>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</si>
  <si>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</si>
  <si>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</si>
  <si>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</si>
  <si>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</si>
  <si>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</si>
  <si>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</si>
  <si>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Burning/2009: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</si>
  <si>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</si>
  <si>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</si>
  <si>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</si>
  <si>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</si>
  <si>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</si>
  <si>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</si>
  <si>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</si>
  <si>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</si>
  <si>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</si>
  <si>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</si>
  <si>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</si>
  <si>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</si>
  <si>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</si>
  <si>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</si>
  <si>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</si>
  <si>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</si>
  <si>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</si>
  <si>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</si>
  <si>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</si>
  <si>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</si>
  <si>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</si>
  <si>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</si>
  <si>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</si>
  <si>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</si>
  <si>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</si>
  <si>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</si>
  <si>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</si>
  <si>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</si>
  <si>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</si>
  <si>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</si>
  <si>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</si>
  <si>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Other waste</t>
  </si>
  <si>
    <t xml:space="preserve">5./2009: All produced biogas that is not from WWTP and SWDS 
5./2009: All waste that is not MSW, clinical, sewage sludge 
5./2009: Amount of waste, and emission factors are for wet waste. Other = all waste composted that is not MSW. 
5./2009: Amount of waste, and emission factors are for wet waste 
5./2009: Every other reported waste category (MSW, industrial, clinical and sewage sludge) has its part of waste which is hazardous (and is counted and reported together with the non-hazardous part) 
5./2009: Included in 5.C.1.2.b.i  Other (Industrial Waste) 
5./2009: Data reported in Energy sector, 1a1a  
5./2009: Emissions of CO2 are of biogenic origin and are acounted for in AFOLU sector 
5.C.1.2.b.v Fossil liquid wast: 
5.C.2.2.b Other waste: 
5.D.2: </t>
  </si>
  <si>
    <t xml:space="preserve">5.A/2009: Emissions of CO2 are of biogenic origin and are acounted for in AFOLU sector 
</t>
  </si>
  <si>
    <t>Other_SW</t>
  </si>
  <si>
    <t>NE,IE</t>
  </si>
  <si>
    <t>Other_AD</t>
  </si>
  <si>
    <t xml:space="preserve">5.B/2009: All produced biogas that is not from WWTP and SWDS 
5.B/2009: Amount of waste, and emission factors are for wet waste. Other = all waste composted that is not MSW. 
5.B/2009: Amount of waste, and emission factors are for wet waste 
5.B/2009: Data reported in Energy sector, 1a1a  
</t>
  </si>
  <si>
    <t>Industrial Solid Wastes</t>
  </si>
  <si>
    <t>Hazardous Waste</t>
  </si>
  <si>
    <t>Clinical Waste</t>
  </si>
  <si>
    <t>Sewage Sludge</t>
  </si>
  <si>
    <t>Fossil liquid waste</t>
  </si>
  <si>
    <t>Other  waste</t>
  </si>
  <si>
    <t xml:space="preserve">5.C/2009: All waste that is not MSW, clinical, sewage sludge 
5.C/2009: Every other reported waste category (MSW, industrial, clinical and sewage sludge) has its part of waste which is hazardous (and is counted and reported together with the non-hazardous part) 
5.C/2009: Included in 5.C.1.2.b.i  Other (Industrial Waste) 
5.C.1.2.b.v Fossil liquid wast: 
5.C.2.2.b Other waste: </t>
  </si>
  <si>
    <t>Uncategorized wastewater</t>
  </si>
  <si>
    <t xml:space="preserve">5.D.2: </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</si>
  <si>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</si>
  <si>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</si>
  <si>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</si>
  <si>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</si>
  <si>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</si>
  <si>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</si>
  <si>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</si>
  <si>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</si>
  <si>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</si>
  <si>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</si>
  <si>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</si>
  <si>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</si>
  <si>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</si>
  <si>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CS,D,T1</t>
  </si>
  <si>
    <t>D,NO,T1,T2</t>
  </si>
  <si>
    <t>D,NO,T2</t>
  </si>
  <si>
    <t>T1,T3</t>
  </si>
  <si>
    <t>CS,T1</t>
  </si>
  <si>
    <t>CS,PS</t>
  </si>
  <si>
    <t>CS,T1,T2</t>
  </si>
  <si>
    <t>T2</t>
  </si>
  <si>
    <t>D,T1</t>
  </si>
  <si>
    <t>T2,T3</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</si>
  <si>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</si>
  <si>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</si>
  <si>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</si>
  <si>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</si>
  <si>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</si>
  <si>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</si>
  <si>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</si>
  <si>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</si>
  <si>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</si>
  <si>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</si>
  <si>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</si>
  <si>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</si>
  <si>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</si>
  <si>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</si>
  <si>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</si>
  <si>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</si>
  <si>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</si>
  <si>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Waste</t>
  </si>
  <si>
    <t>5.A  Solid Waste Disposal/5.A.1  Managed Waste Disposal Sites/5.A.1.a  Anaerobic</t>
  </si>
  <si>
    <t>Emissions of CO2 are of biogenic origin and are acounted for in AFOLU sector</t>
  </si>
  <si>
    <t>5.D  Wastewater Treatment and Discharge/5.D.2  Industrial Wastewater</t>
  </si>
  <si>
    <t>Reliable data is not available. Emissions are expected to be very low.</t>
  </si>
  <si>
    <t>Industrial Processes and Product Use</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</si>
  <si>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</si>
  <si>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</si>
  <si>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</si>
  <si>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</si>
  <si>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</si>
  <si>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</si>
  <si>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</si>
  <si>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</si>
  <si>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</si>
  <si>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</si>
  <si>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</si>
  <si>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</si>
  <si>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</si>
  <si>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</si>
  <si>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</si>
  <si>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</si>
  <si>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</si>
  <si>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</si>
  <si>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1.AD  Feedstocks, reductants and other non-energy use of fuels/Liquid Fuels/Gas / Diesel Oil</t>
  </si>
  <si>
    <t>Emissions reported under the dominant feedstock used - Naphtha</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</si>
  <si>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</si>
  <si>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</si>
  <si>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</si>
  <si>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</si>
  <si>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</si>
  <si>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</si>
  <si>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</si>
  <si>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</si>
  <si>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</si>
  <si>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</si>
  <si>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</si>
  <si>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</si>
  <si>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</si>
  <si>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</si>
  <si>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</si>
  <si>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</si>
  <si>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</si>
  <si>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</si>
  <si>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</si>
  <si>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</si>
  <si>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</si>
  <si>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</si>
  <si>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</si>
  <si>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</si>
  <si>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</si>
  <si>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</si>
  <si>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</si>
  <si>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</si>
  <si>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</si>
  <si>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</si>
  <si>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</si>
  <si>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</si>
  <si>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</si>
  <si>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</si>
  <si>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</si>
  <si>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</si>
  <si>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</si>
  <si>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</si>
  <si>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</si>
  <si>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</si>
  <si>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</si>
  <si>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</si>
  <si>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</si>
  <si>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</si>
  <si>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</si>
  <si>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</si>
  <si>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</si>
  <si>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</si>
  <si>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</si>
  <si>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</si>
  <si>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</si>
  <si>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</si>
  <si>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</si>
  <si>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</si>
  <si>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</si>
  <si>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</si>
  <si>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</si>
  <si>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</si>
  <si>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</si>
  <si>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</si>
  <si>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</si>
  <si>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</si>
  <si>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</si>
  <si>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</si>
  <si>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</si>
  <si>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</si>
  <si>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</si>
  <si>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</si>
  <si>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</si>
  <si>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</si>
  <si>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</si>
  <si>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</si>
  <si>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</si>
  <si>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-/2009: IE - Included under biomass loss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</si>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</sst>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2942</v>
      </c>
      <c r="E10" s="3418" t="s">
        <v>2945</v>
      </c>
      <c r="F10" s="3415" t="s">
        <v>2945</v>
      </c>
      <c r="G10" s="3418" t="s">
        <v>2945</v>
      </c>
      <c r="H10" s="3418" t="s">
        <v>2944</v>
      </c>
      <c r="I10" s="3415" t="s">
        <v>2945</v>
      </c>
      <c r="J10" s="3415" t="s">
        <v>1185</v>
      </c>
      <c r="K10" s="26"/>
      <c r="L10" s="26"/>
      <c r="M10" s="26"/>
    </row>
    <row r="11" spans="1:13" ht="14.25" customHeight="1" x14ac:dyDescent="0.15">
      <c r="A11" s="704"/>
      <c r="B11" s="91"/>
      <c r="C11" s="123" t="s">
        <v>165</v>
      </c>
      <c r="D11" s="3415" t="s">
        <v>2942</v>
      </c>
      <c r="E11" s="3418" t="s">
        <v>2945</v>
      </c>
      <c r="F11" s="3415" t="s">
        <v>2945</v>
      </c>
      <c r="G11" s="3418" t="s">
        <v>2945</v>
      </c>
      <c r="H11" s="3418" t="s">
        <v>2944</v>
      </c>
      <c r="I11" s="3415" t="s">
        <v>2945</v>
      </c>
      <c r="J11" s="3415" t="s">
        <v>1185</v>
      </c>
      <c r="K11" s="26"/>
      <c r="L11" s="26"/>
      <c r="M11" s="26"/>
    </row>
    <row r="12" spans="1:13" ht="14.25" customHeight="1" x14ac:dyDescent="0.15">
      <c r="A12" s="704"/>
      <c r="B12" s="2611" t="s">
        <v>166</v>
      </c>
      <c r="C12" s="123" t="s">
        <v>109</v>
      </c>
      <c r="D12" s="3415" t="s">
        <v>2942</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2942</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2942</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2942</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681.6</v>
      </c>
      <c r="E16" s="3418" t="s">
        <v>2959</v>
      </c>
      <c r="F16" s="3415" t="n">
        <v>13.77451636363636</v>
      </c>
      <c r="G16" s="3418" t="n">
        <v>50.50655999999999</v>
      </c>
      <c r="H16" s="3418" t="n">
        <v>1.794101575209</v>
      </c>
      <c r="I16" s="3415" t="s">
        <v>2959</v>
      </c>
      <c r="J16" s="3415" t="s">
        <v>1185</v>
      </c>
      <c r="K16" s="26"/>
      <c r="L16" s="26"/>
      <c r="M16" s="26"/>
    </row>
    <row r="17" spans="1:13" ht="14.25" customHeight="1" x14ac:dyDescent="0.15">
      <c r="A17" s="947"/>
      <c r="B17" s="2612"/>
      <c r="C17" s="123" t="s">
        <v>117</v>
      </c>
      <c r="D17" s="3415" t="s">
        <v>2942</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4364.821037301586</v>
      </c>
      <c r="E18" s="3418" t="n">
        <v>17.97387031501941</v>
      </c>
      <c r="F18" s="3415" t="n">
        <v>78.4530366511486</v>
      </c>
      <c r="G18" s="3418" t="n">
        <v>287.66113438754485</v>
      </c>
      <c r="H18" s="3418" t="n">
        <v>-243.589743589744</v>
      </c>
      <c r="I18" s="3415" t="n">
        <v>287.66</v>
      </c>
      <c r="J18" s="3415" t="s">
        <v>2985</v>
      </c>
      <c r="K18" s="26"/>
      <c r="L18" s="26"/>
      <c r="M18" s="26"/>
    </row>
    <row r="19" spans="1:13" ht="12" customHeight="1" x14ac:dyDescent="0.15">
      <c r="A19" s="947"/>
      <c r="B19" s="2612"/>
      <c r="C19" s="123" t="s">
        <v>2009</v>
      </c>
      <c r="D19" s="3415" t="s">
        <v>2942</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34234.712999999996</v>
      </c>
      <c r="E20" s="3418" t="n">
        <v>5.14589334568634</v>
      </c>
      <c r="F20" s="3415" t="n">
        <v>684.3830353363635</v>
      </c>
      <c r="G20" s="3418" t="n">
        <v>2509.4044628999995</v>
      </c>
      <c r="H20" s="3418" t="n">
        <v>1811.627906976744</v>
      </c>
      <c r="I20" s="3415" t="n">
        <v>645.95</v>
      </c>
      <c r="J20" s="3415" t="s">
        <v>2986</v>
      </c>
      <c r="K20" s="26"/>
      <c r="L20" s="26"/>
      <c r="M20" s="26"/>
    </row>
    <row r="21" spans="1:13" ht="12" customHeight="1" x14ac:dyDescent="0.15">
      <c r="A21" s="947"/>
      <c r="B21" s="2612"/>
      <c r="C21" s="123" t="s">
        <v>171</v>
      </c>
      <c r="D21" s="3415" t="n">
        <v>18569.165999999997</v>
      </c>
      <c r="E21" s="3418" t="s">
        <v>2942</v>
      </c>
      <c r="F21" s="3415" t="n">
        <v>408.69046260000005</v>
      </c>
      <c r="G21" s="3418" t="n">
        <v>1498.5316962000002</v>
      </c>
      <c r="H21" s="3418" t="n">
        <v>-4200.000000000001</v>
      </c>
      <c r="I21" s="3415" t="s">
        <v>2942</v>
      </c>
      <c r="J21" s="3415" t="s">
        <v>1185</v>
      </c>
      <c r="K21" s="26"/>
      <c r="L21" s="26"/>
      <c r="M21" s="26"/>
    </row>
    <row r="22" spans="1:13" ht="13.5" customHeight="1" x14ac:dyDescent="0.15">
      <c r="A22" s="947"/>
      <c r="B22" s="2612"/>
      <c r="C22" s="123" t="s">
        <v>2011</v>
      </c>
      <c r="D22" s="3415" t="n">
        <v>5426.055</v>
      </c>
      <c r="E22" s="3418" t="n">
        <v>3.99989243817771</v>
      </c>
      <c r="F22" s="3415" t="n">
        <v>108.47177222727271</v>
      </c>
      <c r="G22" s="3418" t="n">
        <v>397.72983149999993</v>
      </c>
      <c r="H22" s="3418" t="n">
        <v>364.864864864865</v>
      </c>
      <c r="I22" s="3415" t="n">
        <v>79.58</v>
      </c>
      <c r="J22" s="3415" t="s">
        <v>2987</v>
      </c>
      <c r="K22" s="26"/>
      <c r="L22" s="26"/>
      <c r="M22" s="26"/>
    </row>
    <row r="23" spans="1:13" ht="13.5" customHeight="1" x14ac:dyDescent="0.15">
      <c r="A23" s="947"/>
      <c r="B23" s="2612"/>
      <c r="C23" s="123" t="s">
        <v>2012</v>
      </c>
      <c r="D23" s="3415" t="n">
        <v>150.0</v>
      </c>
      <c r="E23" s="3418" t="s">
        <v>2942</v>
      </c>
      <c r="F23" s="3415" t="n">
        <v>3.98863636363636</v>
      </c>
      <c r="G23" s="3418" t="n">
        <v>14.62499999999999</v>
      </c>
      <c r="H23" s="3418" t="n">
        <v>100.0</v>
      </c>
      <c r="I23" s="3415" t="s">
        <v>2942</v>
      </c>
      <c r="J23" s="3415" t="s">
        <v>1185</v>
      </c>
      <c r="K23" s="26"/>
      <c r="L23" s="26"/>
      <c r="M23" s="26"/>
    </row>
    <row r="24" spans="1:13" ht="13.5" customHeight="1" x14ac:dyDescent="0.15">
      <c r="A24" s="947"/>
      <c r="B24" s="2612"/>
      <c r="C24" s="123" t="s">
        <v>175</v>
      </c>
      <c r="D24" s="3415" t="n">
        <v>598.299</v>
      </c>
      <c r="E24" s="3418" t="s">
        <v>2942</v>
      </c>
      <c r="F24" s="3415" t="n">
        <v>8.92508852931481</v>
      </c>
      <c r="G24" s="3418" t="n">
        <v>32.72532460748764</v>
      </c>
      <c r="H24" s="3418" t="n">
        <v>124.326750662801</v>
      </c>
      <c r="I24" s="3415" t="s">
        <v>2942</v>
      </c>
      <c r="J24" s="3415" t="s">
        <v>1185</v>
      </c>
      <c r="K24" s="26"/>
      <c r="L24" s="26"/>
      <c r="M24" s="26"/>
    </row>
    <row r="25" spans="1:13" ht="13.5" customHeight="1" x14ac:dyDescent="0.15">
      <c r="A25" s="952"/>
      <c r="B25" s="2613"/>
      <c r="C25" s="125" t="s">
        <v>2013</v>
      </c>
      <c r="D25" s="3415" t="n">
        <v>30700.492000000002</v>
      </c>
      <c r="E25" s="3418" t="n">
        <v>6.61090974757608</v>
      </c>
      <c r="F25" s="3415" t="n">
        <v>613.7307446181818</v>
      </c>
      <c r="G25" s="3418" t="n">
        <v>2250.3460636</v>
      </c>
      <c r="H25" s="3418" t="n">
        <v>671.558362298837</v>
      </c>
      <c r="I25" s="3415" t="n">
        <v>744.18</v>
      </c>
      <c r="J25" s="3415" t="s">
        <v>2988</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94725.14603730159</v>
      </c>
      <c r="E27" s="3418" t="n">
        <v>5.05972011997734</v>
      </c>
      <c r="F27" s="3418" t="n">
        <v>1920.4172926895542</v>
      </c>
      <c r="G27" s="3418" t="n">
        <v>7041.530073195032</v>
      </c>
      <c r="H27" s="3418" t="n">
        <v>25.406427015496</v>
      </c>
      <c r="I27" s="3418" t="n">
        <v>1757.3700000000001</v>
      </c>
      <c r="J27" s="3416" t="s">
        <v>1185</v>
      </c>
      <c r="K27" s="26"/>
      <c r="L27" s="26"/>
      <c r="M27" s="26"/>
    </row>
    <row r="28" spans="1:13" ht="13.5" customHeight="1" x14ac:dyDescent="0.15">
      <c r="A28" s="959" t="s">
        <v>179</v>
      </c>
      <c r="B28" s="2611" t="s">
        <v>162</v>
      </c>
      <c r="C28" s="126" t="s">
        <v>182</v>
      </c>
      <c r="D28" s="3415" t="s">
        <v>2942</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2942</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s">
        <v>2942</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2942</v>
      </c>
      <c r="E31" s="3418" t="s">
        <v>2945</v>
      </c>
      <c r="F31" s="3415" t="s">
        <v>2945</v>
      </c>
      <c r="G31" s="3418" t="s">
        <v>2945</v>
      </c>
      <c r="H31" s="3418" t="s">
        <v>2944</v>
      </c>
      <c r="I31" s="3415" t="s">
        <v>2945</v>
      </c>
      <c r="J31" s="3415" t="s">
        <v>1185</v>
      </c>
      <c r="K31" s="26"/>
      <c r="L31" s="26"/>
      <c r="M31" s="26"/>
    </row>
    <row r="32" spans="1:13" ht="12" customHeight="1" x14ac:dyDescent="0.15">
      <c r="A32" s="124"/>
      <c r="B32" s="2612"/>
      <c r="C32" s="123" t="s">
        <v>187</v>
      </c>
      <c r="D32" s="3415" t="s">
        <v>2942</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2942</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2942</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51670.69</v>
      </c>
      <c r="E35" s="3418" t="n">
        <v>29.16057967732328</v>
      </c>
      <c r="F35" s="3415" t="n">
        <v>1507.844680909091</v>
      </c>
      <c r="G35" s="3418" t="n">
        <v>5528.763830000001</v>
      </c>
      <c r="H35" s="3418" t="n">
        <v>-2999.338842399533</v>
      </c>
      <c r="I35" s="3415" t="n">
        <v>5524.74</v>
      </c>
      <c r="J35" s="3415" t="s">
        <v>2989</v>
      </c>
      <c r="K35" s="26"/>
      <c r="L35" s="26"/>
      <c r="M35" s="26"/>
    </row>
    <row r="36" spans="1:13" ht="17.25" customHeight="1" x14ac:dyDescent="0.15">
      <c r="A36" s="91"/>
      <c r="B36" s="2613"/>
      <c r="C36" s="123" t="s">
        <v>2014</v>
      </c>
      <c r="D36" s="3415" t="n">
        <v>9996.309</v>
      </c>
      <c r="E36" s="3418" t="n">
        <v>4.56195654543364</v>
      </c>
      <c r="F36" s="3415" t="n">
        <v>220.00967353636364</v>
      </c>
      <c r="G36" s="3418" t="n">
        <v>806.7021363</v>
      </c>
      <c r="H36" s="3418" t="n">
        <v>100.373134328358</v>
      </c>
      <c r="I36" s="3415" t="n">
        <v>167.21</v>
      </c>
      <c r="J36" s="3415" t="s">
        <v>2989</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61666.998999999996</v>
      </c>
      <c r="E38" s="3418" t="n">
        <v>25.17310758060399</v>
      </c>
      <c r="F38" s="3418" t="n">
        <v>1727.8543544454546</v>
      </c>
      <c r="G38" s="3418" t="n">
        <v>6335.4659663</v>
      </c>
      <c r="H38" s="3418" t="n">
        <v>8.795923133069</v>
      </c>
      <c r="I38" s="3418" t="n">
        <v>5691.95</v>
      </c>
      <c r="J38" s="3416" t="s">
        <v>1185</v>
      </c>
      <c r="K38" s="26"/>
      <c r="L38" s="26"/>
      <c r="M38" s="26"/>
    </row>
    <row r="39" spans="1:13" ht="17.25" customHeight="1" x14ac:dyDescent="0.15">
      <c r="A39" s="954" t="s">
        <v>195</v>
      </c>
      <c r="B39" s="964"/>
      <c r="C39" s="958" t="s">
        <v>2015</v>
      </c>
      <c r="D39" s="3415" t="n">
        <v>2473.33915931544</v>
      </c>
      <c r="E39" s="3418" t="n">
        <v>15.04811451713408</v>
      </c>
      <c r="F39" s="3415" t="n">
        <v>37.21844897796447</v>
      </c>
      <c r="G39" s="3418" t="n">
        <v>136.46764625253638</v>
      </c>
      <c r="H39" s="3418" t="n">
        <v>0.866573575035</v>
      </c>
      <c r="I39" s="3415" t="n">
        <v>136.47</v>
      </c>
      <c r="J39" s="3415" t="s">
        <v>2990</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n">
        <v>2473.33915931544</v>
      </c>
      <c r="E41" s="3418" t="n">
        <v>15.04811451713408</v>
      </c>
      <c r="F41" s="3418" t="n">
        <v>37.21844897796447</v>
      </c>
      <c r="G41" s="3418" t="n">
        <v>136.46764625253638</v>
      </c>
      <c r="H41" s="3418" t="n">
        <v>0.866573575035</v>
      </c>
      <c r="I41" s="3418" t="n">
        <v>136.47</v>
      </c>
      <c r="J41" s="3416" t="s">
        <v>1185</v>
      </c>
      <c r="K41" s="26"/>
      <c r="L41" s="26"/>
      <c r="M41" s="26"/>
    </row>
    <row r="42" spans="1:13" x14ac:dyDescent="0.15">
      <c r="A42" s="2620" t="s">
        <v>199</v>
      </c>
      <c r="B42" s="2621"/>
      <c r="C42" s="2622"/>
      <c r="D42" s="3415" t="s">
        <v>2942</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56.417</v>
      </c>
      <c r="C9" s="3416" t="s">
        <v>1185</v>
      </c>
      <c r="D9" s="3416" t="s">
        <v>1185</v>
      </c>
      <c r="E9" s="3418" t="s">
        <v>2944</v>
      </c>
      <c r="F9" s="3418" t="n">
        <v>184.42134637264388</v>
      </c>
      <c r="G9" s="3418" t="n">
        <v>250.21774500000004</v>
      </c>
    </row>
    <row r="10" spans="1:7" ht="13.5" customHeight="1" x14ac:dyDescent="0.15">
      <c r="A10" s="977" t="s">
        <v>2028</v>
      </c>
      <c r="B10" s="3415" t="n">
        <v>11.593</v>
      </c>
      <c r="C10" s="3418" t="n">
        <v>10.46786667580815</v>
      </c>
      <c r="D10" s="3418" t="n">
        <v>21.58351979642888</v>
      </c>
      <c r="E10" s="3418" t="s">
        <v>2944</v>
      </c>
      <c r="F10" s="3418" t="n">
        <v>121.35397837264387</v>
      </c>
      <c r="G10" s="3418" t="n">
        <v>250.21774500000004</v>
      </c>
    </row>
    <row r="11" spans="1:7" ht="12" customHeight="1" x14ac:dyDescent="0.15">
      <c r="A11" s="851" t="s">
        <v>249</v>
      </c>
      <c r="B11" s="3416" t="s">
        <v>1185</v>
      </c>
      <c r="C11" s="3418" t="n">
        <v>8.32302000109065</v>
      </c>
      <c r="D11" s="3418" t="n">
        <v>21.58351979642888</v>
      </c>
      <c r="E11" s="3415" t="s">
        <v>2945</v>
      </c>
      <c r="F11" s="3415" t="n">
        <v>96.48877087264387</v>
      </c>
      <c r="G11" s="3415" t="n">
        <v>250.21774500000004</v>
      </c>
    </row>
    <row r="12" spans="1:7" ht="12" customHeight="1" x14ac:dyDescent="0.15">
      <c r="A12" s="851" t="s">
        <v>250</v>
      </c>
      <c r="B12" s="3416" t="s">
        <v>1185</v>
      </c>
      <c r="C12" s="3418" t="n">
        <v>1.65789312516174</v>
      </c>
      <c r="D12" s="3418" t="s">
        <v>2946</v>
      </c>
      <c r="E12" s="3415" t="s">
        <v>2942</v>
      </c>
      <c r="F12" s="3415" t="n">
        <v>19.219955</v>
      </c>
      <c r="G12" s="3415" t="s">
        <v>2946</v>
      </c>
    </row>
    <row r="13" spans="1:7" ht="12" customHeight="1" x14ac:dyDescent="0.15">
      <c r="A13" s="851" t="s">
        <v>2677</v>
      </c>
      <c r="B13" s="3416" t="s">
        <v>1185</v>
      </c>
      <c r="C13" s="3418" t="n">
        <v>0.48695354955577</v>
      </c>
      <c r="D13" s="3418" t="s">
        <v>2946</v>
      </c>
      <c r="E13" s="3415" t="s">
        <v>2942</v>
      </c>
      <c r="F13" s="3415" t="n">
        <v>5.6452525</v>
      </c>
      <c r="G13" s="3415" t="s">
        <v>2946</v>
      </c>
    </row>
    <row r="14" spans="1:7" ht="13.5" customHeight="1" x14ac:dyDescent="0.15">
      <c r="A14" s="977" t="s">
        <v>2029</v>
      </c>
      <c r="B14" s="3415" t="n">
        <v>44.824</v>
      </c>
      <c r="C14" s="3418" t="n">
        <v>1.407</v>
      </c>
      <c r="D14" s="3418" t="s">
        <v>2946</v>
      </c>
      <c r="E14" s="3418" t="s">
        <v>2942</v>
      </c>
      <c r="F14" s="3418" t="n">
        <v>63.067368</v>
      </c>
      <c r="G14" s="3418" t="s">
        <v>2946</v>
      </c>
    </row>
    <row r="15" spans="1:7" ht="12" customHeight="1" x14ac:dyDescent="0.15">
      <c r="A15" s="851" t="s">
        <v>249</v>
      </c>
      <c r="B15" s="3416" t="s">
        <v>1185</v>
      </c>
      <c r="C15" s="3418" t="n">
        <v>1.34</v>
      </c>
      <c r="D15" s="3418" t="s">
        <v>2946</v>
      </c>
      <c r="E15" s="3415" t="s">
        <v>2942</v>
      </c>
      <c r="F15" s="3415" t="n">
        <v>60.06416</v>
      </c>
      <c r="G15" s="3415" t="s">
        <v>2946</v>
      </c>
    </row>
    <row r="16" spans="1:7" ht="12.75" customHeight="1" x14ac:dyDescent="0.15">
      <c r="A16" s="978" t="s">
        <v>250</v>
      </c>
      <c r="B16" s="3416" t="s">
        <v>1185</v>
      </c>
      <c r="C16" s="3418" t="n">
        <v>0.067</v>
      </c>
      <c r="D16" s="3418" t="s">
        <v>2946</v>
      </c>
      <c r="E16" s="3415" t="s">
        <v>2942</v>
      </c>
      <c r="F16" s="3415" t="n">
        <v>3.003208</v>
      </c>
      <c r="G16" s="3415" t="s">
        <v>2946</v>
      </c>
    </row>
    <row r="17" spans="1:7" ht="12.75" customHeight="1" x14ac:dyDescent="0.15">
      <c r="A17" s="983" t="s">
        <v>2030</v>
      </c>
      <c r="B17" s="3415" t="n">
        <v>0.006</v>
      </c>
      <c r="C17" s="3418" t="n">
        <v>30.0</v>
      </c>
      <c r="D17" s="3418" t="s">
        <v>2946</v>
      </c>
      <c r="E17" s="3415" t="s">
        <v>2942</v>
      </c>
      <c r="F17" s="3415" t="n">
        <v>0.18</v>
      </c>
      <c r="G17" s="3415" t="s">
        <v>2946</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0.07477865818181</v>
      </c>
      <c r="I9" s="3418" t="s">
        <v>2948</v>
      </c>
      <c r="J9" s="3418" t="n">
        <v>0.32343702768284</v>
      </c>
      <c r="K9" s="3418" t="s">
        <v>2947</v>
      </c>
      <c r="L9" s="26"/>
    </row>
    <row r="10" spans="1:12" ht="12" customHeight="1" x14ac:dyDescent="0.15">
      <c r="A10" s="892" t="s">
        <v>262</v>
      </c>
      <c r="B10" s="3415" t="s">
        <v>2970</v>
      </c>
      <c r="C10" s="3415" t="s">
        <v>2971</v>
      </c>
      <c r="D10" s="3415" t="s">
        <v>2946</v>
      </c>
      <c r="E10" s="3418" t="s">
        <v>2946</v>
      </c>
      <c r="F10" s="3418" t="s">
        <v>2946</v>
      </c>
      <c r="G10" s="3418" t="s">
        <v>2945</v>
      </c>
      <c r="H10" s="3415" t="s">
        <v>2946</v>
      </c>
      <c r="I10" s="3415" t="s">
        <v>2946</v>
      </c>
      <c r="J10" s="3415" t="s">
        <v>2946</v>
      </c>
      <c r="K10" s="3415" t="s">
        <v>2945</v>
      </c>
      <c r="L10" s="26"/>
    </row>
    <row r="11" spans="1:12" ht="13.5" customHeight="1" x14ac:dyDescent="0.15">
      <c r="A11" s="892" t="s">
        <v>2046</v>
      </c>
      <c r="B11" s="3415" t="s">
        <v>2972</v>
      </c>
      <c r="C11" s="3415" t="s">
        <v>2971</v>
      </c>
      <c r="D11" s="3415" t="n">
        <v>9.324</v>
      </c>
      <c r="E11" s="3418" t="n">
        <v>7575.757575757186</v>
      </c>
      <c r="F11" s="3418" t="n">
        <v>4791.666666666667</v>
      </c>
      <c r="G11" s="3416" t="s">
        <v>1185</v>
      </c>
      <c r="H11" s="3415" t="n">
        <v>0.07063636363636</v>
      </c>
      <c r="I11" s="3415" t="s">
        <v>2942</v>
      </c>
      <c r="J11" s="3415" t="n">
        <v>0.0446775</v>
      </c>
      <c r="K11" s="3416" t="s">
        <v>1185</v>
      </c>
      <c r="L11" s="26"/>
    </row>
    <row r="12" spans="1:12" ht="12" customHeight="1" x14ac:dyDescent="0.15">
      <c r="A12" s="892" t="s">
        <v>263</v>
      </c>
      <c r="B12" s="3415" t="s">
        <v>2973</v>
      </c>
      <c r="C12" s="3415" t="s">
        <v>2971</v>
      </c>
      <c r="D12" s="3415" t="n">
        <v>312.44736</v>
      </c>
      <c r="E12" s="3418" t="n">
        <v>13.25757575756121</v>
      </c>
      <c r="F12" s="3418" t="n">
        <v>146.1</v>
      </c>
      <c r="G12" s="3416" t="s">
        <v>1185</v>
      </c>
      <c r="H12" s="3415" t="n">
        <v>0.00414229454545</v>
      </c>
      <c r="I12" s="3415" t="s">
        <v>2942</v>
      </c>
      <c r="J12" s="3415" t="n">
        <v>0.045648559296</v>
      </c>
      <c r="K12" s="3416" t="s">
        <v>1185</v>
      </c>
      <c r="L12" s="26"/>
    </row>
    <row r="13" spans="1:12" ht="12" customHeight="1" x14ac:dyDescent="0.15">
      <c r="A13" s="892" t="s">
        <v>264</v>
      </c>
      <c r="B13" s="3415" t="s">
        <v>2974</v>
      </c>
      <c r="C13" s="3415" t="s">
        <v>2971</v>
      </c>
      <c r="D13" s="3415" t="n">
        <v>312.44736</v>
      </c>
      <c r="E13" s="3418" t="s">
        <v>2975</v>
      </c>
      <c r="F13" s="3418" t="n">
        <v>746.0807746522166</v>
      </c>
      <c r="G13" s="3418" t="s">
        <v>2946</v>
      </c>
      <c r="H13" s="3415" t="s">
        <v>2946</v>
      </c>
      <c r="I13" s="3415" t="s">
        <v>2942</v>
      </c>
      <c r="J13" s="3415" t="n">
        <v>0.23311096838684</v>
      </c>
      <c r="K13" s="3415" t="s">
        <v>2946</v>
      </c>
      <c r="L13" s="26"/>
    </row>
    <row r="14" spans="1:12" ht="12" customHeight="1" x14ac:dyDescent="0.15">
      <c r="A14" s="892" t="s">
        <v>265</v>
      </c>
      <c r="B14" s="3415" t="s">
        <v>2974</v>
      </c>
      <c r="C14" s="3415" t="s">
        <v>2971</v>
      </c>
      <c r="D14" s="3415" t="n">
        <v>312.44736</v>
      </c>
      <c r="E14" s="3418" t="s">
        <v>2975</v>
      </c>
      <c r="F14" s="3418" t="s">
        <v>2946</v>
      </c>
      <c r="G14" s="3416" t="s">
        <v>1185</v>
      </c>
      <c r="H14" s="3415" t="s">
        <v>2946</v>
      </c>
      <c r="I14" s="3415" t="s">
        <v>2942</v>
      </c>
      <c r="J14" s="3415" t="s">
        <v>2946</v>
      </c>
      <c r="K14" s="3416" t="s">
        <v>1185</v>
      </c>
      <c r="L14" s="26"/>
    </row>
    <row r="15" spans="1:12" ht="12.75" customHeight="1" x14ac:dyDescent="0.15">
      <c r="A15" s="892" t="s">
        <v>266</v>
      </c>
      <c r="B15" s="3415" t="s">
        <v>2976</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0.12538437990501</v>
      </c>
      <c r="I16" s="3418" t="s">
        <v>2948</v>
      </c>
      <c r="J16" s="3418" t="n">
        <v>31.69791639</v>
      </c>
      <c r="K16" s="3416" t="s">
        <v>1185</v>
      </c>
      <c r="L16" s="26"/>
    </row>
    <row r="17" spans="1:12" ht="12" customHeight="1" x14ac:dyDescent="0.15">
      <c r="A17" s="892" t="s">
        <v>262</v>
      </c>
      <c r="B17" s="3415" t="s">
        <v>1185</v>
      </c>
      <c r="C17" s="3415" t="s">
        <v>2971</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2977</v>
      </c>
      <c r="C18" s="3415" t="s">
        <v>2971</v>
      </c>
      <c r="D18" s="3415" t="n">
        <v>6.0609</v>
      </c>
      <c r="E18" s="3418" t="n">
        <v>15.67298012176409</v>
      </c>
      <c r="F18" s="3418" t="n">
        <v>39353.89133627019</v>
      </c>
      <c r="G18" s="3416" t="s">
        <v>1185</v>
      </c>
      <c r="H18" s="3415" t="n">
        <v>9.499236522E-5</v>
      </c>
      <c r="I18" s="3415" t="s">
        <v>2942</v>
      </c>
      <c r="J18" s="3415" t="n">
        <v>0.23852</v>
      </c>
      <c r="K18" s="3416" t="s">
        <v>1185</v>
      </c>
      <c r="L18" s="26"/>
    </row>
    <row r="19" spans="1:12" ht="13.5" customHeight="1" x14ac:dyDescent="0.15">
      <c r="A19" s="892" t="s">
        <v>268</v>
      </c>
      <c r="B19" s="3415" t="s">
        <v>1185</v>
      </c>
      <c r="C19" s="3415" t="s">
        <v>2971</v>
      </c>
      <c r="D19" s="3415" t="s">
        <v>2942</v>
      </c>
      <c r="E19" s="3418" t="s">
        <v>2944</v>
      </c>
      <c r="F19" s="3418" t="s">
        <v>2945</v>
      </c>
      <c r="G19" s="3416" t="s">
        <v>1185</v>
      </c>
      <c r="H19" s="3415" t="s">
        <v>2945</v>
      </c>
      <c r="I19" s="3415" t="s">
        <v>2942</v>
      </c>
      <c r="J19" s="3415" t="s">
        <v>2945</v>
      </c>
      <c r="K19" s="3416" t="s">
        <v>1185</v>
      </c>
      <c r="L19" s="26"/>
    </row>
    <row r="20" spans="1:12" ht="12" customHeight="1" x14ac:dyDescent="0.15">
      <c r="A20" s="892" t="s">
        <v>269</v>
      </c>
      <c r="B20" s="3415" t="s">
        <v>2978</v>
      </c>
      <c r="C20" s="3415" t="s">
        <v>2971</v>
      </c>
      <c r="D20" s="3415" t="n">
        <v>1207.5219599999998</v>
      </c>
      <c r="E20" s="3418" t="n">
        <v>41.20498116600712</v>
      </c>
      <c r="F20" s="3418" t="n">
        <v>10346.31792203597</v>
      </c>
      <c r="G20" s="3416" t="s">
        <v>1185</v>
      </c>
      <c r="H20" s="3415" t="n">
        <v>0.04975591961934</v>
      </c>
      <c r="I20" s="3415" t="s">
        <v>2942</v>
      </c>
      <c r="J20" s="3415" t="n">
        <v>12.493406096</v>
      </c>
      <c r="K20" s="3416" t="s">
        <v>1185</v>
      </c>
      <c r="L20" s="26"/>
    </row>
    <row r="21" spans="1:12" ht="12" customHeight="1" x14ac:dyDescent="0.15">
      <c r="A21" s="892" t="s">
        <v>270</v>
      </c>
      <c r="B21" s="3415" t="s">
        <v>2978</v>
      </c>
      <c r="C21" s="3415" t="s">
        <v>2971</v>
      </c>
      <c r="D21" s="3415" t="n">
        <v>147.9897</v>
      </c>
      <c r="E21" s="3418" t="n">
        <v>510.3967905904938</v>
      </c>
      <c r="F21" s="3418" t="n">
        <v>128157.50213697305</v>
      </c>
      <c r="G21" s="3416" t="s">
        <v>1185</v>
      </c>
      <c r="H21" s="3415" t="n">
        <v>0.07553346792045</v>
      </c>
      <c r="I21" s="3415" t="s">
        <v>2942</v>
      </c>
      <c r="J21" s="3415" t="n">
        <v>18.965990294</v>
      </c>
      <c r="K21" s="3416" t="s">
        <v>1185</v>
      </c>
      <c r="L21" s="26"/>
    </row>
    <row r="22" spans="1:12" ht="12" customHeight="1" x14ac:dyDescent="0.15">
      <c r="A22" s="892" t="s">
        <v>271</v>
      </c>
      <c r="B22" s="3415" t="s">
        <v>2978</v>
      </c>
      <c r="C22" s="3415" t="s">
        <v>2971</v>
      </c>
      <c r="D22" s="3415" t="n">
        <v>168.71775</v>
      </c>
      <c r="E22" s="3418" t="s">
        <v>2959</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9.03136363636364</v>
      </c>
      <c r="I23" s="3418" t="s">
        <v>2942</v>
      </c>
      <c r="J23" s="3418" t="n">
        <v>2.20007045454546</v>
      </c>
      <c r="K23" s="3418" t="n">
        <v>1.3622727273E-4</v>
      </c>
      <c r="L23" s="26"/>
    </row>
    <row r="24" spans="1:12" ht="12" customHeight="1" x14ac:dyDescent="0.15">
      <c r="A24" s="999" t="s">
        <v>272</v>
      </c>
      <c r="B24" s="3416" t="s">
        <v>1185</v>
      </c>
      <c r="C24" s="3416" t="s">
        <v>1185</v>
      </c>
      <c r="D24" s="3416" t="s">
        <v>1185</v>
      </c>
      <c r="E24" s="3416" t="s">
        <v>1185</v>
      </c>
      <c r="F24" s="3416" t="s">
        <v>1185</v>
      </c>
      <c r="G24" s="3416" t="s">
        <v>1185</v>
      </c>
      <c r="H24" s="3418" t="n">
        <v>0.45409090909091</v>
      </c>
      <c r="I24" s="3418" t="s">
        <v>2942</v>
      </c>
      <c r="J24" s="3418" t="n">
        <v>2.19477272727273</v>
      </c>
      <c r="K24" s="3416" t="s">
        <v>1185</v>
      </c>
      <c r="L24" s="26"/>
    </row>
    <row r="25" spans="1:12" ht="12" customHeight="1" x14ac:dyDescent="0.15">
      <c r="A25" s="998" t="s">
        <v>273</v>
      </c>
      <c r="B25" s="3415" t="s">
        <v>2979</v>
      </c>
      <c r="C25" s="3415" t="s">
        <v>2971</v>
      </c>
      <c r="D25" s="3415" t="n">
        <v>9.324</v>
      </c>
      <c r="E25" s="3418" t="n">
        <v>48701.2987012988</v>
      </c>
      <c r="F25" s="3418" t="n">
        <v>235389.6103896107</v>
      </c>
      <c r="G25" s="3416" t="s">
        <v>1185</v>
      </c>
      <c r="H25" s="3415" t="n">
        <v>0.45409090909091</v>
      </c>
      <c r="I25" s="3415" t="s">
        <v>2942</v>
      </c>
      <c r="J25" s="3415" t="n">
        <v>2.19477272727273</v>
      </c>
      <c r="K25" s="3416" t="s">
        <v>1185</v>
      </c>
      <c r="L25" s="26"/>
    </row>
    <row r="26" spans="1:12" ht="12" customHeight="1" x14ac:dyDescent="0.15">
      <c r="A26" s="896" t="s">
        <v>274</v>
      </c>
      <c r="B26" s="3415" t="s">
        <v>2977</v>
      </c>
      <c r="C26" s="3415" t="s">
        <v>2971</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8.57727272727273</v>
      </c>
      <c r="I28" s="3418" t="s">
        <v>2942</v>
      </c>
      <c r="J28" s="3418" t="n">
        <v>0.00529772727273</v>
      </c>
      <c r="K28" s="3418" t="n">
        <v>1.3622727273E-4</v>
      </c>
      <c r="L28" s="26"/>
    </row>
    <row r="29" spans="1:12" ht="12" customHeight="1" x14ac:dyDescent="0.15">
      <c r="A29" s="896" t="s">
        <v>273</v>
      </c>
      <c r="B29" s="3415" t="s">
        <v>2980</v>
      </c>
      <c r="C29" s="3415" t="s">
        <v>2971</v>
      </c>
      <c r="D29" s="3415" t="n">
        <v>9.324</v>
      </c>
      <c r="E29" s="3418" t="n">
        <v>919913.4199134202</v>
      </c>
      <c r="F29" s="3418" t="n">
        <v>568.1818181821106</v>
      </c>
      <c r="G29" s="3418" t="n">
        <v>14.61038961068211</v>
      </c>
      <c r="H29" s="3415" t="n">
        <v>8.57727272727273</v>
      </c>
      <c r="I29" s="3415" t="s">
        <v>2942</v>
      </c>
      <c r="J29" s="3415" t="n">
        <v>0.00529772727273</v>
      </c>
      <c r="K29" s="3415" t="n">
        <v>1.3622727273E-4</v>
      </c>
      <c r="L29" s="26"/>
    </row>
    <row r="30" spans="1:12" x14ac:dyDescent="0.15">
      <c r="A30" s="896" t="s">
        <v>274</v>
      </c>
      <c r="B30" s="3415" t="s">
        <v>2980</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3065</v>
      </c>
      <c r="K6" s="2458" t="s">
        <v>2837</v>
      </c>
      <c r="L6" s="2458" t="s">
        <v>3066</v>
      </c>
      <c r="M6" s="2458" t="s">
        <v>2813</v>
      </c>
      <c r="N6" s="2458" t="s">
        <v>3061</v>
      </c>
      <c r="O6" s="2458" t="s">
        <v>3062</v>
      </c>
      <c r="P6" s="2458" t="s">
        <v>3063</v>
      </c>
      <c r="Q6" s="2458" t="s">
        <v>2811</v>
      </c>
      <c r="R6" s="2458" t="s">
        <v>553</v>
      </c>
    </row>
    <row r="7">
      <c r="A7" s="1373" t="s">
        <v>537</v>
      </c>
      <c r="B7" s="1373" t="s">
        <v>538</v>
      </c>
      <c r="C7" s="3415" t="n">
        <v>585.0</v>
      </c>
      <c r="D7" s="3415" t="n">
        <v>388.15089317678303</v>
      </c>
      <c r="E7" s="3415" t="s">
        <v>1185</v>
      </c>
      <c r="F7" s="3415" t="s">
        <v>1185</v>
      </c>
      <c r="G7" s="3415" t="s">
        <v>1185</v>
      </c>
      <c r="H7" s="3416" t="s">
        <v>1185</v>
      </c>
      <c r="I7" s="3416" t="s">
        <v>1185</v>
      </c>
      <c r="J7" s="3415" t="s">
        <v>2945</v>
      </c>
      <c r="K7" s="3416" t="s">
        <v>1185</v>
      </c>
      <c r="L7" s="3415" t="s">
        <v>2945</v>
      </c>
      <c r="M7" s="3416" t="s">
        <v>1185</v>
      </c>
      <c r="N7" s="3415" t="s">
        <v>2945</v>
      </c>
      <c r="O7" s="3415" t="s">
        <v>2945</v>
      </c>
      <c r="P7" s="3415" t="s">
        <v>2945</v>
      </c>
      <c r="Q7" s="3416" t="s">
        <v>1185</v>
      </c>
      <c r="R7" s="3415" t="s">
        <v>2942</v>
      </c>
    </row>
    <row r="8">
      <c r="A8" s="1373" t="s">
        <v>539</v>
      </c>
      <c r="B8" s="1373"/>
      <c r="C8" s="3415" t="n">
        <v>0.092</v>
      </c>
      <c r="D8" s="3415" t="n">
        <v>0.116361903921884</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6" t="s">
        <v>1185</v>
      </c>
      <c r="R8" s="3415" t="s">
        <v>2942</v>
      </c>
    </row>
    <row r="9">
      <c r="A9" s="1373" t="s">
        <v>541</v>
      </c>
      <c r="B9" s="1373" t="s">
        <v>542</v>
      </c>
      <c r="C9" s="3415" t="n">
        <v>19.347</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6" t="s">
        <v>1185</v>
      </c>
      <c r="R9" s="3415" t="s">
        <v>2942</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6" t="s">
        <v>1185</v>
      </c>
      <c r="R10" s="3415" t="s">
        <v>2942</v>
      </c>
    </row>
    <row r="11">
      <c r="A11" s="1373" t="s">
        <v>545</v>
      </c>
      <c r="B11" s="1373" t="s">
        <v>217</v>
      </c>
      <c r="C11" s="3415" t="n">
        <v>90.0</v>
      </c>
      <c r="D11" s="3415" t="n">
        <v>20.94452082868542</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5" t="s">
        <v>2945</v>
      </c>
      <c r="Q11" s="3416" t="s">
        <v>1185</v>
      </c>
      <c r="R11" s="3415" t="s">
        <v>2942</v>
      </c>
    </row>
    <row r="12">
      <c r="A12" s="1373" t="s">
        <v>546</v>
      </c>
      <c r="B12" s="1373" t="s">
        <v>217</v>
      </c>
      <c r="C12" s="3415" t="n">
        <v>69.5</v>
      </c>
      <c r="D12" s="3415" t="n">
        <v>64.50102989016234</v>
      </c>
      <c r="E12" s="3415" t="s">
        <v>1185</v>
      </c>
      <c r="F12" s="3415" t="s">
        <v>1185</v>
      </c>
      <c r="G12" s="3415" t="s">
        <v>1185</v>
      </c>
      <c r="H12" s="3416" t="s">
        <v>1185</v>
      </c>
      <c r="I12" s="3416" t="s">
        <v>1185</v>
      </c>
      <c r="J12" s="3415" t="s">
        <v>2945</v>
      </c>
      <c r="K12" s="3416" t="s">
        <v>1185</v>
      </c>
      <c r="L12" s="3415" t="s">
        <v>2945</v>
      </c>
      <c r="M12" s="3416" t="s">
        <v>1185</v>
      </c>
      <c r="N12" s="3415" t="s">
        <v>2945</v>
      </c>
      <c r="O12" s="3415" t="s">
        <v>2945</v>
      </c>
      <c r="P12" s="3415" t="s">
        <v>2945</v>
      </c>
      <c r="Q12" s="3416" t="s">
        <v>1185</v>
      </c>
      <c r="R12" s="3415" t="s">
        <v>2942</v>
      </c>
    </row>
    <row r="13">
      <c r="A13" s="1373" t="s">
        <v>547</v>
      </c>
      <c r="B13" s="1373" t="s">
        <v>2812</v>
      </c>
      <c r="C13" s="3415" t="n">
        <v>307.05824808112544</v>
      </c>
      <c r="D13" s="3415" t="n">
        <v>156.34231933119756</v>
      </c>
      <c r="E13" s="3415" t="s">
        <v>1185</v>
      </c>
      <c r="F13" s="3415" t="s">
        <v>1185</v>
      </c>
      <c r="G13" s="3415" t="s">
        <v>1185</v>
      </c>
      <c r="H13" s="3416" t="s">
        <v>1185</v>
      </c>
      <c r="I13" s="3416" t="s">
        <v>1185</v>
      </c>
      <c r="J13" s="3415" t="s">
        <v>2945</v>
      </c>
      <c r="K13" s="3416" t="s">
        <v>1185</v>
      </c>
      <c r="L13" s="3415" t="s">
        <v>2945</v>
      </c>
      <c r="M13" s="3416" t="s">
        <v>1185</v>
      </c>
      <c r="N13" s="3415" t="s">
        <v>2945</v>
      </c>
      <c r="O13" s="3415" t="s">
        <v>2945</v>
      </c>
      <c r="P13" s="3415" t="s">
        <v>2945</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2945</v>
      </c>
      <c r="E9" s="3415" t="s">
        <v>2942</v>
      </c>
      <c r="F9" s="3418" t="s">
        <v>2942</v>
      </c>
      <c r="G9" s="3418" t="s">
        <v>2942</v>
      </c>
      <c r="H9" s="3415" t="s">
        <v>2942</v>
      </c>
      <c r="I9" s="3415" t="s">
        <v>2942</v>
      </c>
    </row>
    <row r="10" ht="12.0" customHeight="true">
      <c r="A10" s="1247" t="s">
        <v>704</v>
      </c>
      <c r="B10" s="3415" t="s">
        <v>2942</v>
      </c>
      <c r="C10" s="3415" t="s">
        <v>2942</v>
      </c>
      <c r="D10" s="3415" t="s">
        <v>2945</v>
      </c>
      <c r="E10" s="3415" t="s">
        <v>2942</v>
      </c>
      <c r="F10" s="3418" t="s">
        <v>2942</v>
      </c>
      <c r="G10" s="3418" t="s">
        <v>2942</v>
      </c>
      <c r="H10" s="3415" t="s">
        <v>2942</v>
      </c>
      <c r="I10" s="3415" t="s">
        <v>2942</v>
      </c>
    </row>
    <row r="11" ht="12.0" customHeight="true">
      <c r="A11" s="1247" t="s">
        <v>705</v>
      </c>
      <c r="B11" s="3415" t="s">
        <v>2942</v>
      </c>
      <c r="C11" s="3415" t="s">
        <v>2942</v>
      </c>
      <c r="D11" s="3415" t="s">
        <v>2945</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3111</v>
      </c>
      <c r="B13" s="3415" t="s">
        <v>2942</v>
      </c>
      <c r="C13" s="3415" t="s">
        <v>2942</v>
      </c>
      <c r="D13" s="3415" t="s">
        <v>2945</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2945</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2945</v>
      </c>
      <c r="E19" s="3415" t="s">
        <v>2942</v>
      </c>
      <c r="F19" s="3418" t="s">
        <v>2942</v>
      </c>
      <c r="G19" s="3418" t="s">
        <v>2942</v>
      </c>
      <c r="H19" s="3415" t="s">
        <v>2942</v>
      </c>
      <c r="I19" s="3415" t="s">
        <v>2942</v>
      </c>
    </row>
    <row r="20" ht="12.0" customHeight="true">
      <c r="A20" s="840" t="s">
        <v>721</v>
      </c>
      <c r="B20" s="3415" t="s">
        <v>2942</v>
      </c>
      <c r="C20" s="3415" t="s">
        <v>2942</v>
      </c>
      <c r="D20" s="3415" t="s">
        <v>2945</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2945</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3111</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14245.699999999999</v>
      </c>
      <c r="C8" s="3416" t="s">
        <v>1185</v>
      </c>
      <c r="D8" s="3416" t="s">
        <v>1185</v>
      </c>
      <c r="E8" s="3416" t="s">
        <v>1185</v>
      </c>
      <c r="F8" s="3418" t="n">
        <v>1036.349916209509</v>
      </c>
      <c r="G8" s="3418" t="n">
        <v>0.00712285</v>
      </c>
      <c r="H8" s="3418" t="n">
        <v>0.0281624</v>
      </c>
      <c r="I8" s="312"/>
      <c r="J8" s="26"/>
      <c r="K8" s="26"/>
      <c r="L8" s="26"/>
    </row>
    <row r="9" spans="1:12" ht="12" customHeight="1" x14ac:dyDescent="0.15">
      <c r="A9" s="1001" t="s">
        <v>108</v>
      </c>
      <c r="B9" s="3415" t="n">
        <v>14245.699999999999</v>
      </c>
      <c r="C9" s="3418" t="n">
        <v>72.74826201657406</v>
      </c>
      <c r="D9" s="3418" t="n">
        <v>0.5</v>
      </c>
      <c r="E9" s="3418" t="n">
        <v>1.97690531177829</v>
      </c>
      <c r="F9" s="3415" t="n">
        <v>1036.349916209509</v>
      </c>
      <c r="G9" s="3415" t="n">
        <v>0.00712285</v>
      </c>
      <c r="H9" s="3415" t="n">
        <v>0.0281624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1.20791573854984</v>
      </c>
      <c r="C30" s="3418" t="n">
        <v>98.79208426145016</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10956.659605029343</v>
      </c>
      <c r="C7" s="3417" t="n">
        <v>2.19402709601538</v>
      </c>
      <c r="D7" s="3417" t="n">
        <v>2.4913139</v>
      </c>
      <c r="E7" s="3417" t="n">
        <v>2221.142603646397</v>
      </c>
      <c r="F7" s="3417" t="n">
        <v>42.14123780486986</v>
      </c>
      <c r="G7" s="3417" t="s">
        <v>2975</v>
      </c>
      <c r="H7" s="3417" t="n">
        <v>0.0039058593828</v>
      </c>
      <c r="I7" s="3417" t="s">
        <v>2942</v>
      </c>
      <c r="J7" s="3417" t="n">
        <v>2.0296809654214</v>
      </c>
      <c r="K7" s="3417" t="n">
        <v>26.3395122210373</v>
      </c>
      <c r="L7" s="3417" t="n">
        <v>92.79404215470932</v>
      </c>
      <c r="M7" s="3417" t="n">
        <v>1.24391116673862</v>
      </c>
    </row>
    <row r="8" spans="1:13" ht="12" customHeight="1" x14ac:dyDescent="0.15">
      <c r="A8" s="1077" t="s">
        <v>315</v>
      </c>
      <c r="B8" s="3417" t="n">
        <v>3075.5596935116546</v>
      </c>
      <c r="C8" s="3416" t="s">
        <v>1185</v>
      </c>
      <c r="D8" s="3416" t="s">
        <v>1185</v>
      </c>
      <c r="E8" s="3416" t="s">
        <v>1185</v>
      </c>
      <c r="F8" s="3416" t="s">
        <v>1185</v>
      </c>
      <c r="G8" s="3416" t="s">
        <v>1185</v>
      </c>
      <c r="H8" s="3416" t="s">
        <v>1185</v>
      </c>
      <c r="I8" s="3416" t="s">
        <v>1185</v>
      </c>
      <c r="J8" s="3417" t="s">
        <v>2991</v>
      </c>
      <c r="K8" s="3417" t="s">
        <v>2991</v>
      </c>
      <c r="L8" s="3417" t="n">
        <v>0.0155457</v>
      </c>
      <c r="M8" s="3417" t="n">
        <v>0.085099</v>
      </c>
    </row>
    <row r="9" spans="1:13" ht="12" customHeight="1" x14ac:dyDescent="0.15">
      <c r="A9" s="1078" t="s">
        <v>316</v>
      </c>
      <c r="B9" s="3417" t="n">
        <v>1566.0750592301301</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625.429836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153.4570001521127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730.5977981294119</v>
      </c>
      <c r="C12" s="3416" t="s">
        <v>1185</v>
      </c>
      <c r="D12" s="3416" t="s">
        <v>1185</v>
      </c>
      <c r="E12" s="3416" t="s">
        <v>1185</v>
      </c>
      <c r="F12" s="3416" t="s">
        <v>1185</v>
      </c>
      <c r="G12" s="3416" t="s">
        <v>1185</v>
      </c>
      <c r="H12" s="3416" t="s">
        <v>1185</v>
      </c>
      <c r="I12" s="3416" t="s">
        <v>1185</v>
      </c>
      <c r="J12" s="3417" t="s">
        <v>2991</v>
      </c>
      <c r="K12" s="3417" t="s">
        <v>2991</v>
      </c>
      <c r="L12" s="3417" t="n">
        <v>0.0155457</v>
      </c>
      <c r="M12" s="3417" t="n">
        <v>0.085099</v>
      </c>
    </row>
    <row r="13" spans="1:13" ht="12" customHeight="1" x14ac:dyDescent="0.15">
      <c r="A13" s="1079" t="s">
        <v>320</v>
      </c>
      <c r="B13" s="3417" t="n">
        <v>1814.261538919312</v>
      </c>
      <c r="C13" s="3417" t="n">
        <v>1.8524646014</v>
      </c>
      <c r="D13" s="3417" t="n">
        <v>1.7413139</v>
      </c>
      <c r="E13" s="3417" t="s">
        <v>2942</v>
      </c>
      <c r="F13" s="3417" t="s">
        <v>2942</v>
      </c>
      <c r="G13" s="3417" t="s">
        <v>2942</v>
      </c>
      <c r="H13" s="3417" t="s">
        <v>2942</v>
      </c>
      <c r="I13" s="3417" t="s">
        <v>2942</v>
      </c>
      <c r="J13" s="3417" t="n">
        <v>1.105433</v>
      </c>
      <c r="K13" s="3417" t="n">
        <v>0.1160449</v>
      </c>
      <c r="L13" s="3417" t="n">
        <v>1.1529912</v>
      </c>
      <c r="M13" s="3417" t="n">
        <v>0.790896</v>
      </c>
    </row>
    <row r="14" spans="1:13" ht="12" customHeight="1" x14ac:dyDescent="0.15">
      <c r="A14" s="1080" t="s">
        <v>321</v>
      </c>
      <c r="B14" s="3417" t="n">
        <v>744.184027</v>
      </c>
      <c r="C14" s="3417" t="s">
        <v>2945</v>
      </c>
      <c r="D14" s="3417" t="s">
        <v>2945</v>
      </c>
      <c r="E14" s="3416" t="s">
        <v>1185</v>
      </c>
      <c r="F14" s="3416" t="s">
        <v>1185</v>
      </c>
      <c r="G14" s="3416" t="s">
        <v>1185</v>
      </c>
      <c r="H14" s="3416" t="s">
        <v>1185</v>
      </c>
      <c r="I14" s="3416" t="s">
        <v>1185</v>
      </c>
      <c r="J14" s="3415" t="n">
        <v>0.264099</v>
      </c>
      <c r="K14" s="3415" t="n">
        <v>0.0264099</v>
      </c>
      <c r="L14" s="3415" t="s">
        <v>2946</v>
      </c>
      <c r="M14" s="3415" t="s">
        <v>2946</v>
      </c>
    </row>
    <row r="15" spans="1:13" ht="12" customHeight="1" x14ac:dyDescent="0.15">
      <c r="A15" s="1078" t="s">
        <v>322</v>
      </c>
      <c r="B15" s="3416" t="s">
        <v>1185</v>
      </c>
      <c r="C15" s="3416" t="s">
        <v>1185</v>
      </c>
      <c r="D15" s="3417" t="n">
        <v>1.52</v>
      </c>
      <c r="E15" s="3416" t="s">
        <v>1185</v>
      </c>
      <c r="F15" s="3416" t="s">
        <v>1185</v>
      </c>
      <c r="G15" s="3416" t="s">
        <v>1185</v>
      </c>
      <c r="H15" s="3416" t="s">
        <v>1185</v>
      </c>
      <c r="I15" s="3416" t="s">
        <v>1185</v>
      </c>
      <c r="J15" s="3415" t="n">
        <v>0.253299</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0.2213139</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933.6070510000001</v>
      </c>
      <c r="C21" s="3417" t="n">
        <v>1.8524646014</v>
      </c>
      <c r="D21" s="3416" t="s">
        <v>1185</v>
      </c>
      <c r="E21" s="3416" t="s">
        <v>1185</v>
      </c>
      <c r="F21" s="3416" t="s">
        <v>1185</v>
      </c>
      <c r="G21" s="3416" t="s">
        <v>1185</v>
      </c>
      <c r="H21" s="3416" t="s">
        <v>1185</v>
      </c>
      <c r="I21" s="3416" t="s">
        <v>1185</v>
      </c>
      <c r="J21" s="3415" t="n">
        <v>0.588035</v>
      </c>
      <c r="K21" s="3415" t="n">
        <v>0.089635</v>
      </c>
      <c r="L21" s="3415" t="n">
        <v>1.1529912</v>
      </c>
      <c r="M21" s="3415" t="n">
        <v>0.790896</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136.47046091931196</v>
      </c>
      <c r="C23" s="3417" t="s">
        <v>2942</v>
      </c>
      <c r="D23" s="3417" t="s">
        <v>2942</v>
      </c>
      <c r="E23" s="3417" t="s">
        <v>2942</v>
      </c>
      <c r="F23" s="3417" t="s">
        <v>2942</v>
      </c>
      <c r="G23" s="3417" t="s">
        <v>2942</v>
      </c>
      <c r="H23" s="3417" t="s">
        <v>2942</v>
      </c>
      <c r="I23" s="3417" t="s">
        <v>2942</v>
      </c>
      <c r="J23" s="3417" t="s">
        <v>2942</v>
      </c>
      <c r="K23" s="3417" t="s">
        <v>2945</v>
      </c>
      <c r="L23" s="3417" t="s">
        <v>2945</v>
      </c>
      <c r="M23" s="3417" t="s">
        <v>2945</v>
      </c>
    </row>
    <row r="24" spans="1:13" ht="12" customHeight="1" x14ac:dyDescent="0.15">
      <c r="A24" s="1077" t="s">
        <v>330</v>
      </c>
      <c r="B24" s="3417" t="n">
        <v>5955.088703251992</v>
      </c>
      <c r="C24" s="3417" t="n">
        <v>0.34156249461538</v>
      </c>
      <c r="D24" s="3417" t="s">
        <v>2945</v>
      </c>
      <c r="E24" s="3417" t="s">
        <v>2942</v>
      </c>
      <c r="F24" s="3417" t="s">
        <v>2942</v>
      </c>
      <c r="G24" s="3417" t="s">
        <v>2942</v>
      </c>
      <c r="H24" s="3417" t="s">
        <v>2942</v>
      </c>
      <c r="I24" s="3417" t="s">
        <v>2942</v>
      </c>
      <c r="J24" s="3417" t="n">
        <v>0.861995947</v>
      </c>
      <c r="K24" s="3417" t="n">
        <v>24.9764545</v>
      </c>
      <c r="L24" s="3417" t="n">
        <v>1.159237668</v>
      </c>
      <c r="M24" s="3417" t="n">
        <v>0.35475386989862</v>
      </c>
    </row>
    <row r="25" spans="1:13" ht="12" customHeight="1" x14ac:dyDescent="0.15">
      <c r="A25" s="1078" t="s">
        <v>331</v>
      </c>
      <c r="B25" s="3417" t="n">
        <v>5947.471886585326</v>
      </c>
      <c r="C25" s="3417" t="n">
        <v>0.30184711</v>
      </c>
      <c r="D25" s="3416" t="s">
        <v>1185</v>
      </c>
      <c r="E25" s="3416" t="s">
        <v>1185</v>
      </c>
      <c r="F25" s="3416" t="s">
        <v>1185</v>
      </c>
      <c r="G25" s="3416" t="s">
        <v>1185</v>
      </c>
      <c r="H25" s="3416" t="s">
        <v>1185</v>
      </c>
      <c r="I25" s="3416" t="s">
        <v>1185</v>
      </c>
      <c r="J25" s="3415" t="n">
        <v>0.659757947</v>
      </c>
      <c r="K25" s="3415" t="n">
        <v>24.7525565</v>
      </c>
      <c r="L25" s="3415" t="n">
        <v>0.877</v>
      </c>
      <c r="M25" s="3415" t="n">
        <v>0.311392129</v>
      </c>
    </row>
    <row r="26" spans="1:13" ht="12" customHeight="1" x14ac:dyDescent="0.15">
      <c r="A26" s="1078" t="s">
        <v>332</v>
      </c>
      <c r="B26" s="3417" t="n">
        <v>0.14341666666667</v>
      </c>
      <c r="C26" s="3417" t="n">
        <v>0.03971538461538</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2946</v>
      </c>
      <c r="K27" s="3415" t="s">
        <v>2946</v>
      </c>
      <c r="L27" s="3415" t="s">
        <v>2946</v>
      </c>
      <c r="M27" s="3415" t="s">
        <v>2946</v>
      </c>
    </row>
    <row r="28" spans="1:13" ht="12" customHeight="1" x14ac:dyDescent="0.15">
      <c r="A28" s="1081" t="s">
        <v>334</v>
      </c>
      <c r="B28" s="3417" t="s">
        <v>2945</v>
      </c>
      <c r="C28" s="3416" t="s">
        <v>1185</v>
      </c>
      <c r="D28" s="3416" t="s">
        <v>1185</v>
      </c>
      <c r="E28" s="3417" t="s">
        <v>1185</v>
      </c>
      <c r="F28" s="3417" t="s">
        <v>1185</v>
      </c>
      <c r="G28" s="3417" t="s">
        <v>1185</v>
      </c>
      <c r="H28" s="3417" t="s">
        <v>2942</v>
      </c>
      <c r="I28" s="3416" t="s">
        <v>1185</v>
      </c>
      <c r="J28" s="3415" t="s">
        <v>2946</v>
      </c>
      <c r="K28" s="3415" t="s">
        <v>2946</v>
      </c>
      <c r="L28" s="3415" t="s">
        <v>2946</v>
      </c>
      <c r="M28" s="3415" t="s">
        <v>2946</v>
      </c>
    </row>
    <row r="29" spans="1:13" ht="12" customHeight="1" x14ac:dyDescent="0.15">
      <c r="A29" s="1082" t="s">
        <v>335</v>
      </c>
      <c r="B29" s="3417" t="n">
        <v>6.7596</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0.7138</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2945</v>
      </c>
      <c r="C31" s="3417" t="s">
        <v>2945</v>
      </c>
      <c r="D31" s="3417" t="s">
        <v>2945</v>
      </c>
      <c r="E31" s="3417" t="s">
        <v>2942</v>
      </c>
      <c r="F31" s="3417" t="s">
        <v>2942</v>
      </c>
      <c r="G31" s="3417" t="s">
        <v>2942</v>
      </c>
      <c r="H31" s="3417" t="s">
        <v>2942</v>
      </c>
      <c r="I31" s="3417" t="s">
        <v>2942</v>
      </c>
      <c r="J31" s="3417" t="n">
        <v>0.202238</v>
      </c>
      <c r="K31" s="3417" t="n">
        <v>0.223898</v>
      </c>
      <c r="L31" s="3417" t="n">
        <v>0.282237668</v>
      </c>
      <c r="M31" s="3417" t="n">
        <v>0.04336174089862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111.49715134638481</v>
      </c>
      <c r="C7" s="3417" t="s">
        <v>2944</v>
      </c>
      <c r="D7" s="3417" t="s">
        <v>2944</v>
      </c>
      <c r="E7" s="3416" t="s">
        <v>1185</v>
      </c>
      <c r="F7" s="3416" t="s">
        <v>1185</v>
      </c>
      <c r="G7" s="3416" t="s">
        <v>1185</v>
      </c>
      <c r="H7" s="3416" t="s">
        <v>1185</v>
      </c>
      <c r="I7" s="3416" t="s">
        <v>1185</v>
      </c>
      <c r="J7" s="3417" t="s">
        <v>2991</v>
      </c>
      <c r="K7" s="3417" t="s">
        <v>2991</v>
      </c>
      <c r="L7" s="3417" t="n">
        <v>86.627994</v>
      </c>
      <c r="M7" s="3417" t="s">
        <v>2991</v>
      </c>
      <c r="N7" s="26"/>
    </row>
    <row r="8" spans="1:14" ht="14.25" customHeight="1" x14ac:dyDescent="0.15">
      <c r="A8" s="1087" t="s">
        <v>338</v>
      </c>
      <c r="B8" s="3417" t="n">
        <v>79.58214</v>
      </c>
      <c r="C8" s="3417" t="s">
        <v>2945</v>
      </c>
      <c r="D8" s="3417" t="s">
        <v>2945</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9.43195733333333</v>
      </c>
      <c r="C9" s="3417" t="s">
        <v>2945</v>
      </c>
      <c r="D9" s="3417" t="s">
        <v>2945</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22.48305401305148</v>
      </c>
      <c r="C10" s="3417" t="s">
        <v>2944</v>
      </c>
      <c r="D10" s="3417" t="s">
        <v>2944</v>
      </c>
      <c r="E10" s="3416" t="s">
        <v>1185</v>
      </c>
      <c r="F10" s="3416" t="s">
        <v>1185</v>
      </c>
      <c r="G10" s="3416" t="s">
        <v>1185</v>
      </c>
      <c r="H10" s="3416" t="s">
        <v>1185</v>
      </c>
      <c r="I10" s="3416" t="s">
        <v>1185</v>
      </c>
      <c r="J10" s="3417" t="s">
        <v>2991</v>
      </c>
      <c r="K10" s="3417" t="s">
        <v>2991</v>
      </c>
      <c r="L10" s="3417" t="n">
        <v>86.627994</v>
      </c>
      <c r="M10" s="3417" t="s">
        <v>2991</v>
      </c>
      <c r="N10" s="26"/>
    </row>
    <row r="11" spans="1:14" ht="12" customHeight="1" x14ac:dyDescent="0.15">
      <c r="A11" s="1093" t="s">
        <v>341</v>
      </c>
      <c r="B11" s="3416" t="s">
        <v>1185</v>
      </c>
      <c r="C11" s="3416" t="s">
        <v>1185</v>
      </c>
      <c r="D11" s="3416" t="s">
        <v>1185</v>
      </c>
      <c r="E11" s="3417" t="s">
        <v>2942</v>
      </c>
      <c r="F11" s="3417" t="n">
        <v>31.5592584</v>
      </c>
      <c r="G11" s="3417" t="s">
        <v>2948</v>
      </c>
      <c r="H11" s="3417" t="n">
        <v>2.964E-5</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31.5592584</v>
      </c>
      <c r="G12" s="3417" t="s">
        <v>1185</v>
      </c>
      <c r="H12" s="3417" t="n">
        <v>2.964E-5</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2221.142603646397</v>
      </c>
      <c r="F17" s="3417" t="n">
        <v>10.58197940486986</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2157.6391759212847</v>
      </c>
      <c r="F18" s="3417" t="n">
        <v>10.56762355915505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3.03312488978655</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10.76280172698677</v>
      </c>
      <c r="F20" s="3417" t="n">
        <v>0.0143558457148</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49.70750110833901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0.75</v>
      </c>
      <c r="E24" s="3417" t="s">
        <v>1185</v>
      </c>
      <c r="F24" s="3417" t="s">
        <v>1185</v>
      </c>
      <c r="G24" s="3417" t="s">
        <v>1185</v>
      </c>
      <c r="H24" s="3417" t="n">
        <v>0.0038762193828</v>
      </c>
      <c r="I24" s="3417" t="s">
        <v>1185</v>
      </c>
      <c r="J24" s="3417" t="n">
        <v>0.0622520184214</v>
      </c>
      <c r="K24" s="3417" t="n">
        <v>1.2470128210373</v>
      </c>
      <c r="L24" s="3417" t="n">
        <v>3.83827358670932</v>
      </c>
      <c r="M24" s="3417" t="n">
        <v>0.01316229684</v>
      </c>
      <c r="N24" s="26"/>
    </row>
    <row r="25" spans="1:14" ht="12.75" customHeight="1" x14ac:dyDescent="0.15">
      <c r="A25" s="1087" t="s">
        <v>353</v>
      </c>
      <c r="B25" s="3416" t="s">
        <v>1185</v>
      </c>
      <c r="C25" s="3416" t="s">
        <v>1185</v>
      </c>
      <c r="D25" s="3416" t="s">
        <v>1185</v>
      </c>
      <c r="E25" s="3417" t="s">
        <v>1185</v>
      </c>
      <c r="F25" s="3417" t="s">
        <v>1185</v>
      </c>
      <c r="G25" s="3417" t="s">
        <v>1185</v>
      </c>
      <c r="H25" s="3417" t="n">
        <v>0.00363975280434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2.3646657846E-4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0.0622520184214</v>
      </c>
      <c r="K28" s="3417" t="n">
        <v>1.2470128210373</v>
      </c>
      <c r="L28" s="3417" t="n">
        <v>3.83827358670932</v>
      </c>
      <c r="M28" s="3417" t="n">
        <v>0.01316229684</v>
      </c>
      <c r="N28" s="26"/>
    </row>
    <row r="29" spans="1:14" ht="13" x14ac:dyDescent="0.15">
      <c r="A29" s="1086" t="s">
        <v>2087</v>
      </c>
      <c r="B29" s="3417" t="n">
        <v>0.252518</v>
      </c>
      <c r="C29" s="3417" t="s">
        <v>2942</v>
      </c>
      <c r="D29" s="3417" t="s">
        <v>2942</v>
      </c>
      <c r="E29" s="3417" t="s">
        <v>2942</v>
      </c>
      <c r="F29" s="3417" t="s">
        <v>1185</v>
      </c>
      <c r="G29" s="3417" t="s">
        <v>1185</v>
      </c>
      <c r="H29" s="3417" t="s">
        <v>1185</v>
      </c>
      <c r="I29" s="3417" t="s">
        <v>1185</v>
      </c>
      <c r="J29" s="3417" t="s">
        <v>2948</v>
      </c>
      <c r="K29" s="3417" t="s">
        <v>2948</v>
      </c>
      <c r="L29" s="3417" t="s">
        <v>2957</v>
      </c>
      <c r="M29" s="3417" t="s">
        <v>2957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3075.5596935116546</v>
      </c>
      <c r="H9" s="3418" t="s">
        <v>2945</v>
      </c>
      <c r="I9" s="3416" t="s">
        <v>1185</v>
      </c>
      <c r="J9" s="3416" t="s">
        <v>1185</v>
      </c>
      <c r="K9" s="3416" t="s">
        <v>1185</v>
      </c>
      <c r="L9" s="3416" t="s">
        <v>1185</v>
      </c>
      <c r="M9" s="26"/>
      <c r="N9" s="26"/>
    </row>
    <row r="10" spans="1:14" x14ac:dyDescent="0.15">
      <c r="A10" s="1097" t="s">
        <v>360</v>
      </c>
      <c r="B10" s="3415" t="s">
        <v>3001</v>
      </c>
      <c r="C10" s="3415" t="n">
        <v>2923.203</v>
      </c>
      <c r="D10" s="3418" t="n">
        <v>0.53573941297615</v>
      </c>
      <c r="E10" s="3416" t="s">
        <v>1185</v>
      </c>
      <c r="F10" s="3416" t="s">
        <v>1185</v>
      </c>
      <c r="G10" s="3415" t="n">
        <v>1566.0750592301301</v>
      </c>
      <c r="H10" s="3415" t="s">
        <v>2945</v>
      </c>
      <c r="I10" s="3416" t="s">
        <v>1185</v>
      </c>
      <c r="J10" s="3416" t="s">
        <v>1185</v>
      </c>
      <c r="K10" s="3416" t="s">
        <v>1185</v>
      </c>
      <c r="L10" s="3416" t="s">
        <v>1185</v>
      </c>
      <c r="M10" s="26"/>
      <c r="N10" s="26"/>
    </row>
    <row r="11" spans="1:14" ht="12" customHeight="1" x14ac:dyDescent="0.15">
      <c r="A11" s="1097" t="s">
        <v>317</v>
      </c>
      <c r="B11" s="3415" t="s">
        <v>3002</v>
      </c>
      <c r="C11" s="3415" t="n">
        <v>853.0</v>
      </c>
      <c r="D11" s="3418" t="n">
        <v>0.733212</v>
      </c>
      <c r="E11" s="3416" t="s">
        <v>1185</v>
      </c>
      <c r="F11" s="3416" t="s">
        <v>1185</v>
      </c>
      <c r="G11" s="3415" t="n">
        <v>625.429836</v>
      </c>
      <c r="H11" s="3415" t="s">
        <v>2945</v>
      </c>
      <c r="I11" s="3416" t="s">
        <v>1185</v>
      </c>
      <c r="J11" s="3416" t="s">
        <v>1185</v>
      </c>
      <c r="K11" s="3416" t="s">
        <v>1185</v>
      </c>
      <c r="L11" s="3416" t="s">
        <v>1185</v>
      </c>
      <c r="M11" s="26"/>
      <c r="N11" s="26"/>
    </row>
    <row r="12" spans="1:14" x14ac:dyDescent="0.15">
      <c r="A12" s="1097" t="s">
        <v>318</v>
      </c>
      <c r="B12" s="3415" t="s">
        <v>3003</v>
      </c>
      <c r="C12" s="3415" t="n">
        <v>1329.3</v>
      </c>
      <c r="D12" s="3418" t="n">
        <v>0.11544196204928</v>
      </c>
      <c r="E12" s="3416" t="s">
        <v>1185</v>
      </c>
      <c r="F12" s="3416" t="s">
        <v>1185</v>
      </c>
      <c r="G12" s="3415" t="n">
        <v>153.4570001521127</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730.5977981294119</v>
      </c>
      <c r="H13" s="3418" t="s">
        <v>2945</v>
      </c>
      <c r="I13" s="3416" t="s">
        <v>1185</v>
      </c>
      <c r="J13" s="3416" t="s">
        <v>1185</v>
      </c>
      <c r="K13" s="3416" t="s">
        <v>1185</v>
      </c>
      <c r="L13" s="3416" t="s">
        <v>1185</v>
      </c>
      <c r="M13" s="26"/>
      <c r="N13" s="26"/>
    </row>
    <row r="14" spans="1:14" x14ac:dyDescent="0.15">
      <c r="A14" s="849" t="s">
        <v>361</v>
      </c>
      <c r="B14" s="3415" t="s">
        <v>3004</v>
      </c>
      <c r="C14" s="3415" t="n">
        <v>1180.2635</v>
      </c>
      <c r="D14" s="3418" t="n">
        <v>0.07691554176623</v>
      </c>
      <c r="E14" s="3416" t="s">
        <v>1185</v>
      </c>
      <c r="F14" s="3416" t="s">
        <v>1185</v>
      </c>
      <c r="G14" s="3415" t="n">
        <v>90.78060652941181</v>
      </c>
      <c r="H14" s="3415" t="s">
        <v>2945</v>
      </c>
      <c r="I14" s="3416" t="s">
        <v>1185</v>
      </c>
      <c r="J14" s="3416" t="s">
        <v>1185</v>
      </c>
      <c r="K14" s="3416" t="s">
        <v>1185</v>
      </c>
      <c r="L14" s="3416" t="s">
        <v>1185</v>
      </c>
      <c r="M14" s="26"/>
      <c r="N14" s="26"/>
    </row>
    <row r="15" spans="1:14" x14ac:dyDescent="0.15">
      <c r="A15" s="849" t="s">
        <v>362</v>
      </c>
      <c r="B15" s="3415" t="s">
        <v>3005</v>
      </c>
      <c r="C15" s="3415" t="s">
        <v>3006</v>
      </c>
      <c r="D15" s="3418" t="n">
        <v>0.415</v>
      </c>
      <c r="E15" s="3416" t="s">
        <v>1185</v>
      </c>
      <c r="F15" s="3416" t="s">
        <v>1185</v>
      </c>
      <c r="G15" s="3415" t="n">
        <v>0.4129416</v>
      </c>
      <c r="H15" s="3415" t="s">
        <v>2945</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2945</v>
      </c>
      <c r="I16" s="3416" t="s">
        <v>1185</v>
      </c>
      <c r="J16" s="3416" t="s">
        <v>1185</v>
      </c>
      <c r="K16" s="3416" t="s">
        <v>1185</v>
      </c>
      <c r="L16" s="3416" t="s">
        <v>1185</v>
      </c>
      <c r="M16" s="26"/>
      <c r="N16" s="26"/>
    </row>
    <row r="17" spans="1:14" x14ac:dyDescent="0.15">
      <c r="A17" s="1113" t="s">
        <v>364</v>
      </c>
      <c r="B17" s="3415" t="s">
        <v>3007</v>
      </c>
      <c r="C17" s="3415" t="s">
        <v>3006</v>
      </c>
      <c r="D17" s="3418" t="s">
        <v>3006</v>
      </c>
      <c r="E17" s="3416" t="s">
        <v>1185</v>
      </c>
      <c r="F17" s="3416" t="s">
        <v>1185</v>
      </c>
      <c r="G17" s="3415" t="n">
        <v>639.40425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1814.261538919312</v>
      </c>
      <c r="H18" s="3418" t="n">
        <v>120.212</v>
      </c>
      <c r="I18" s="3418" t="n">
        <v>1.8524646014</v>
      </c>
      <c r="J18" s="3418" t="s">
        <v>2944</v>
      </c>
      <c r="K18" s="3418" t="n">
        <v>1.7413139</v>
      </c>
      <c r="L18" s="3418" t="s">
        <v>2944</v>
      </c>
      <c r="M18" s="26"/>
      <c r="N18" s="26"/>
    </row>
    <row r="19" spans="1:14" ht="12" customHeight="1" x14ac:dyDescent="0.15">
      <c r="A19" s="1097" t="s">
        <v>2092</v>
      </c>
      <c r="B19" s="3415" t="s">
        <v>3008</v>
      </c>
      <c r="C19" s="3415" t="n">
        <v>264.099</v>
      </c>
      <c r="D19" s="3418" t="n">
        <v>3.273</v>
      </c>
      <c r="E19" s="3418" t="s">
        <v>2945</v>
      </c>
      <c r="F19" s="3418" t="s">
        <v>2945</v>
      </c>
      <c r="G19" s="3415" t="n">
        <v>744.184027</v>
      </c>
      <c r="H19" s="3415" t="n">
        <v>120.212</v>
      </c>
      <c r="I19" s="3415" t="s">
        <v>2945</v>
      </c>
      <c r="J19" s="3415" t="s">
        <v>2945</v>
      </c>
      <c r="K19" s="3415" t="s">
        <v>2945</v>
      </c>
      <c r="L19" s="3415" t="s">
        <v>2945</v>
      </c>
      <c r="M19" s="26"/>
      <c r="N19" s="26"/>
    </row>
    <row r="20" spans="1:14" ht="13.5" customHeight="1" x14ac:dyDescent="0.15">
      <c r="A20" s="1097" t="s">
        <v>322</v>
      </c>
      <c r="B20" s="3415" t="s">
        <v>3009</v>
      </c>
      <c r="C20" s="3415" t="n">
        <v>505.173</v>
      </c>
      <c r="D20" s="3416" t="s">
        <v>1185</v>
      </c>
      <c r="E20" s="3416" t="s">
        <v>1185</v>
      </c>
      <c r="F20" s="3418" t="n">
        <v>0.00300887022861</v>
      </c>
      <c r="G20" s="3416" t="s">
        <v>1185</v>
      </c>
      <c r="H20" s="3416" t="s">
        <v>1185</v>
      </c>
      <c r="I20" s="3416" t="s">
        <v>1185</v>
      </c>
      <c r="J20" s="3416" t="s">
        <v>1185</v>
      </c>
      <c r="K20" s="3415" t="n">
        <v>1.52</v>
      </c>
      <c r="L20" s="3415" t="s">
        <v>2945</v>
      </c>
      <c r="M20" s="26"/>
      <c r="N20" s="26"/>
    </row>
    <row r="21" spans="1:14" ht="12" customHeight="1" x14ac:dyDescent="0.15">
      <c r="A21" s="1097" t="s">
        <v>323</v>
      </c>
      <c r="B21" s="3415" t="s">
        <v>3010</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0.2213139</v>
      </c>
      <c r="L22" s="3418" t="s">
        <v>2944</v>
      </c>
      <c r="M22" s="26"/>
      <c r="N22" s="26"/>
    </row>
    <row r="23" spans="1:14" ht="12" customHeight="1" x14ac:dyDescent="0.15">
      <c r="A23" s="849" t="s">
        <v>365</v>
      </c>
      <c r="B23" s="3415" t="s">
        <v>3011</v>
      </c>
      <c r="C23" s="3415" t="s">
        <v>3006</v>
      </c>
      <c r="D23" s="3418" t="s">
        <v>2945</v>
      </c>
      <c r="E23" s="3416" t="s">
        <v>1185</v>
      </c>
      <c r="F23" s="3418" t="s">
        <v>3006</v>
      </c>
      <c r="G23" s="3415" t="s">
        <v>2945</v>
      </c>
      <c r="H23" s="3415" t="s">
        <v>2945</v>
      </c>
      <c r="I23" s="3416" t="s">
        <v>1185</v>
      </c>
      <c r="J23" s="3416" t="s">
        <v>1185</v>
      </c>
      <c r="K23" s="3415" t="n">
        <v>0.2213139</v>
      </c>
      <c r="L23" s="3415" t="s">
        <v>2945</v>
      </c>
      <c r="M23" s="26"/>
      <c r="N23" s="26"/>
    </row>
    <row r="24" spans="1:14" ht="12" customHeight="1" x14ac:dyDescent="0.15">
      <c r="A24" s="849" t="s">
        <v>366</v>
      </c>
      <c r="B24" s="3415" t="s">
        <v>3012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3013</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3016</v>
      </c>
      <c r="C29" s="3415" t="s">
        <v>3006</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3017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933.6070510000001</v>
      </c>
      <c r="H31" s="3418" t="s">
        <v>2944</v>
      </c>
      <c r="I31" s="3418" t="n">
        <v>1.8524646014</v>
      </c>
      <c r="J31" s="3418" t="s">
        <v>2944</v>
      </c>
      <c r="K31" s="3416" t="s">
        <v>1185</v>
      </c>
      <c r="L31" s="3416" t="s">
        <v>1185</v>
      </c>
      <c r="M31" s="26"/>
      <c r="N31" s="26"/>
    </row>
    <row r="32" spans="1:14" ht="12" customHeight="1" x14ac:dyDescent="0.15">
      <c r="A32" s="849" t="s">
        <v>370</v>
      </c>
      <c r="B32" s="3415" t="s">
        <v>3018</v>
      </c>
      <c r="C32" s="3415" t="s">
        <v>2942</v>
      </c>
      <c r="D32" s="3418" t="s">
        <v>2944</v>
      </c>
      <c r="E32" s="3418" t="s">
        <v>2944</v>
      </c>
      <c r="F32" s="3416" t="s">
        <v>1185</v>
      </c>
      <c r="G32" s="3415" t="s">
        <v>2942</v>
      </c>
      <c r="H32" s="3415" t="s">
        <v>2945</v>
      </c>
      <c r="I32" s="3415" t="s">
        <v>2942</v>
      </c>
      <c r="J32" s="3415" t="s">
        <v>2945</v>
      </c>
      <c r="K32" s="3416" t="s">
        <v>1185</v>
      </c>
      <c r="L32" s="3416" t="s">
        <v>1185</v>
      </c>
      <c r="M32" s="26"/>
      <c r="N32" s="26"/>
    </row>
    <row r="33" spans="1:14" ht="12" customHeight="1" x14ac:dyDescent="0.15">
      <c r="A33" s="849" t="s">
        <v>371</v>
      </c>
      <c r="B33" s="3415" t="s">
        <v>3019</v>
      </c>
      <c r="C33" s="3415" t="n">
        <v>416.095</v>
      </c>
      <c r="D33" s="3418" t="n">
        <v>1.903</v>
      </c>
      <c r="E33" s="3418" t="n">
        <v>0.003</v>
      </c>
      <c r="F33" s="3416" t="s">
        <v>1185</v>
      </c>
      <c r="G33" s="3415" t="n">
        <v>791.828785</v>
      </c>
      <c r="H33" s="3415" t="s">
        <v>2945</v>
      </c>
      <c r="I33" s="3415" t="n">
        <v>1.248285</v>
      </c>
      <c r="J33" s="3415" t="s">
        <v>2945</v>
      </c>
      <c r="K33" s="3416" t="s">
        <v>1185</v>
      </c>
      <c r="L33" s="3416" t="s">
        <v>1185</v>
      </c>
      <c r="M33" s="26"/>
      <c r="N33" s="26"/>
    </row>
    <row r="34" spans="1:14" ht="17.25" customHeight="1" x14ac:dyDescent="0.15">
      <c r="A34" s="1104" t="s">
        <v>372</v>
      </c>
      <c r="B34" s="3415" t="s">
        <v>3020</v>
      </c>
      <c r="C34" s="3415" t="n">
        <v>117.239</v>
      </c>
      <c r="D34" s="3418" t="n">
        <v>0.294</v>
      </c>
      <c r="E34" s="3418" t="n">
        <v>2.26E-5</v>
      </c>
      <c r="F34" s="3416" t="s">
        <v>1185</v>
      </c>
      <c r="G34" s="3415" t="n">
        <v>34.468266</v>
      </c>
      <c r="H34" s="3415" t="s">
        <v>2945</v>
      </c>
      <c r="I34" s="3415" t="n">
        <v>0.0026496014</v>
      </c>
      <c r="J34" s="3415" t="s">
        <v>2945</v>
      </c>
      <c r="K34" s="3416" t="s">
        <v>1185</v>
      </c>
      <c r="L34" s="3416" t="s">
        <v>1185</v>
      </c>
      <c r="M34" s="26"/>
      <c r="N34" s="26"/>
    </row>
    <row r="35" spans="1:14" ht="12" customHeight="1" x14ac:dyDescent="0.15">
      <c r="A35" s="849" t="s">
        <v>373</v>
      </c>
      <c r="B35" s="3415" t="s">
        <v>3021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3023</v>
      </c>
      <c r="C37" s="3415" t="n">
        <v>25.5</v>
      </c>
      <c r="D37" s="3418" t="n">
        <v>2.62</v>
      </c>
      <c r="E37" s="3418" t="n">
        <v>6.0E-5</v>
      </c>
      <c r="F37" s="3416" t="s">
        <v>1185</v>
      </c>
      <c r="G37" s="3415" t="n">
        <v>66.81</v>
      </c>
      <c r="H37" s="3415" t="s">
        <v>2945</v>
      </c>
      <c r="I37" s="3415" t="n">
        <v>0.00153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40.5</v>
      </c>
      <c r="H38" s="3418" t="s">
        <v>2942</v>
      </c>
      <c r="I38" s="3418" t="n">
        <v>0.6</v>
      </c>
      <c r="J38" s="3418" t="s">
        <v>2942</v>
      </c>
      <c r="K38" s="3416" t="s">
        <v>1185</v>
      </c>
      <c r="L38" s="3416" t="s">
        <v>1185</v>
      </c>
      <c r="M38" s="26"/>
      <c r="N38" s="26"/>
    </row>
    <row r="39" spans="1:14" ht="12" customHeight="1" x14ac:dyDescent="0.15">
      <c r="A39" s="3435" t="s">
        <v>3024</v>
      </c>
      <c r="B39" s="3415" t="s">
        <v>1185</v>
      </c>
      <c r="C39" s="3415" t="n">
        <v>150.0</v>
      </c>
      <c r="D39" s="3418" t="n">
        <v>0.27</v>
      </c>
      <c r="E39" s="3418" t="n">
        <v>0.004</v>
      </c>
      <c r="F39" s="3416" t="s">
        <v>1185</v>
      </c>
      <c r="G39" s="3415" t="n">
        <v>40.5</v>
      </c>
      <c r="H39" s="3415" t="s">
        <v>2942</v>
      </c>
      <c r="I39" s="3415" t="n">
        <v>0.6</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136.47046091931196</v>
      </c>
      <c r="H40" s="3418" t="s">
        <v>2942</v>
      </c>
      <c r="I40" s="3418" t="s">
        <v>2942</v>
      </c>
      <c r="J40" s="3418" t="s">
        <v>2942</v>
      </c>
      <c r="K40" s="3418" t="s">
        <v>2942</v>
      </c>
      <c r="L40" s="3418" t="s">
        <v>2942</v>
      </c>
      <c r="M40" s="26"/>
      <c r="N40" s="26"/>
    </row>
    <row r="41" spans="1:14" ht="12" customHeight="1" x14ac:dyDescent="0.15">
      <c r="A41" s="3430" t="s">
        <v>3025</v>
      </c>
      <c r="B41" s="3415" t="s">
        <v>3026</v>
      </c>
      <c r="C41" s="3415" t="n">
        <v>45.47320272803921</v>
      </c>
      <c r="D41" s="3418" t="n">
        <v>2.70665916485841</v>
      </c>
      <c r="E41" s="3418" t="s">
        <v>2942</v>
      </c>
      <c r="F41" s="3418" t="s">
        <v>2942</v>
      </c>
      <c r="G41" s="3415" t="n">
        <v>123.08046091931196</v>
      </c>
      <c r="H41" s="3415" t="s">
        <v>2942</v>
      </c>
      <c r="I41" s="3415" t="s">
        <v>2942</v>
      </c>
      <c r="J41" s="3415" t="s">
        <v>2942</v>
      </c>
      <c r="K41" s="3415" t="s">
        <v>2942</v>
      </c>
      <c r="L41" s="3415" t="s">
        <v>2942</v>
      </c>
      <c r="M41" s="26"/>
      <c r="N41" s="26"/>
    </row>
    <row r="42">
      <c r="A42" s="3430" t="s">
        <v>3027</v>
      </c>
      <c r="B42" s="3415" t="s">
        <v>1185</v>
      </c>
      <c r="C42" s="3415" t="n">
        <v>4.94705804626141</v>
      </c>
      <c r="D42" s="3418" t="n">
        <v>2.70665916485841</v>
      </c>
      <c r="E42" s="3418" t="s">
        <v>2942</v>
      </c>
      <c r="F42" s="3418" t="s">
        <v>2942</v>
      </c>
      <c r="G42" s="3415" t="n">
        <v>13.39</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5955.088703251992</v>
      </c>
      <c r="H9" s="3418" t="s">
        <v>2944</v>
      </c>
      <c r="I9" s="3418" t="n">
        <v>0.34156249461538</v>
      </c>
      <c r="J9" s="3418" t="s">
        <v>2944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5947.471886585326</v>
      </c>
      <c r="H10" s="3418" t="s">
        <v>2944</v>
      </c>
      <c r="I10" s="3418" t="n">
        <v>0.30184711</v>
      </c>
      <c r="J10" s="3418" t="s">
        <v>2944</v>
      </c>
      <c r="K10" s="3416" t="s">
        <v>1185</v>
      </c>
      <c r="L10" s="3416" t="s">
        <v>1185</v>
      </c>
      <c r="M10" s="26"/>
      <c r="N10" s="26"/>
      <c r="O10" s="26"/>
    </row>
    <row r="11" spans="1:15" ht="12" customHeight="1" x14ac:dyDescent="0.15">
      <c r="A11" s="783" t="s">
        <v>377</v>
      </c>
      <c r="B11" s="3415" t="s">
        <v>3028</v>
      </c>
      <c r="C11" s="3415" t="n">
        <v>4662.517</v>
      </c>
      <c r="D11" s="3418" t="s">
        <v>3029</v>
      </c>
      <c r="E11" s="3418" t="s">
        <v>2945</v>
      </c>
      <c r="F11" s="3416" t="s">
        <v>1185</v>
      </c>
      <c r="G11" s="3415" t="s">
        <v>2943</v>
      </c>
      <c r="H11" s="3415" t="s">
        <v>2945</v>
      </c>
      <c r="I11" s="3415" t="s">
        <v>2945</v>
      </c>
      <c r="J11" s="3415" t="s">
        <v>2945</v>
      </c>
      <c r="K11" s="3416" t="s">
        <v>1185</v>
      </c>
      <c r="L11" s="3416" t="s">
        <v>1185</v>
      </c>
      <c r="M11" s="26"/>
      <c r="N11" s="26"/>
      <c r="O11" s="26"/>
    </row>
    <row r="12" spans="1:15" ht="12" customHeight="1" x14ac:dyDescent="0.15">
      <c r="A12" s="783" t="s">
        <v>378</v>
      </c>
      <c r="B12" s="3415" t="s">
        <v>3030</v>
      </c>
      <c r="C12" s="3415" t="n">
        <v>3490.375</v>
      </c>
      <c r="D12" s="3418" t="s">
        <v>3029</v>
      </c>
      <c r="E12" s="3418" t="s">
        <v>2945</v>
      </c>
      <c r="F12" s="3416" t="s">
        <v>1185</v>
      </c>
      <c r="G12" s="3415" t="s">
        <v>2943</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3031</v>
      </c>
      <c r="C14" s="3415" t="n">
        <v>4308.823</v>
      </c>
      <c r="D14" s="3418" t="s">
        <v>3029</v>
      </c>
      <c r="E14" s="3418" t="n">
        <v>7.0E-5</v>
      </c>
      <c r="F14" s="3416" t="s">
        <v>1185</v>
      </c>
      <c r="G14" s="3415" t="s">
        <v>2943</v>
      </c>
      <c r="H14" s="3415" t="s">
        <v>2945</v>
      </c>
      <c r="I14" s="3415" t="n">
        <v>0.30161761</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5947.471886585326</v>
      </c>
      <c r="H16" s="3418" t="s">
        <v>2945</v>
      </c>
      <c r="I16" s="3418" t="n">
        <v>2.295E-4</v>
      </c>
      <c r="J16" s="3418" t="s">
        <v>2945</v>
      </c>
      <c r="K16" s="3416" t="s">
        <v>1185</v>
      </c>
      <c r="L16" s="3416" t="s">
        <v>1185</v>
      </c>
      <c r="M16" s="26"/>
      <c r="N16" s="26"/>
      <c r="O16" s="26"/>
    </row>
    <row r="17" spans="1:15" ht="12" customHeight="1" x14ac:dyDescent="0.15">
      <c r="A17" s="3438" t="s">
        <v>3032</v>
      </c>
      <c r="B17" s="3415" t="s">
        <v>3033</v>
      </c>
      <c r="C17" s="3415" t="n">
        <v>822.2461210125423</v>
      </c>
      <c r="D17" s="3418" t="n">
        <v>0.43617003056551</v>
      </c>
      <c r="E17" s="3418" t="s">
        <v>2944</v>
      </c>
      <c r="F17" s="3416" t="s">
        <v>1185</v>
      </c>
      <c r="G17" s="3415" t="n">
        <v>358.63911573441567</v>
      </c>
      <c r="H17" s="3415" t="s">
        <v>2945</v>
      </c>
      <c r="I17" s="3415" t="s">
        <v>2942</v>
      </c>
      <c r="J17" s="3415" t="s">
        <v>2945</v>
      </c>
      <c r="K17" s="3416" t="s">
        <v>1185</v>
      </c>
      <c r="L17" s="3416" t="s">
        <v>1185</v>
      </c>
      <c r="M17" s="26"/>
      <c r="N17" s="26"/>
      <c r="O17" s="26"/>
    </row>
    <row r="18">
      <c r="A18" s="3438" t="s">
        <v>3034</v>
      </c>
      <c r="B18" s="3415" t="s">
        <v>3035</v>
      </c>
      <c r="C18" s="3415" t="n">
        <v>2295.0</v>
      </c>
      <c r="D18" s="3418" t="n">
        <v>2.43522125091543</v>
      </c>
      <c r="E18" s="3418" t="n">
        <v>1.0E-7</v>
      </c>
      <c r="F18" s="3416" t="s">
        <v>1185</v>
      </c>
      <c r="G18" s="3415" t="n">
        <v>5588.83277085091</v>
      </c>
      <c r="H18" s="3415" t="s">
        <v>2945</v>
      </c>
      <c r="I18" s="3415" t="n">
        <v>2.295E-4</v>
      </c>
      <c r="J18" s="3415" t="s">
        <v>2945</v>
      </c>
      <c r="K18" s="3416" t="s">
        <v>1185</v>
      </c>
      <c r="L18" s="3416" t="s">
        <v>1185</v>
      </c>
    </row>
    <row r="19" spans="1:15" ht="12" customHeight="1" x14ac:dyDescent="0.15">
      <c r="A19" s="776" t="s">
        <v>332</v>
      </c>
      <c r="B19" s="3415" t="s">
        <v>3036</v>
      </c>
      <c r="C19" s="3415" t="s">
        <v>3006</v>
      </c>
      <c r="D19" s="3418" t="s">
        <v>3006</v>
      </c>
      <c r="E19" s="3418" t="s">
        <v>3006</v>
      </c>
      <c r="F19" s="3416" t="s">
        <v>1185</v>
      </c>
      <c r="G19" s="3415" t="n">
        <v>0.14341666666667</v>
      </c>
      <c r="H19" s="3415" t="s">
        <v>2942</v>
      </c>
      <c r="I19" s="3415" t="n">
        <v>0.03971538461538</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3" x14ac:dyDescent="0.15">
      <c r="A22" s="796" t="s">
        <v>335</v>
      </c>
      <c r="B22" s="3415" t="s">
        <v>3037</v>
      </c>
      <c r="C22" s="3415" t="s">
        <v>3006</v>
      </c>
      <c r="D22" s="3418" t="s">
        <v>3006</v>
      </c>
      <c r="E22" s="3416" t="s">
        <v>1185</v>
      </c>
      <c r="F22" s="3416" t="s">
        <v>1185</v>
      </c>
      <c r="G22" s="3415" t="n">
        <v>6.7596</v>
      </c>
      <c r="H22" s="3415" t="s">
        <v>2945</v>
      </c>
      <c r="I22" s="3416" t="s">
        <v>1185</v>
      </c>
      <c r="J22" s="3416" t="s">
        <v>1185</v>
      </c>
      <c r="K22" s="3416" t="s">
        <v>1185</v>
      </c>
      <c r="L22" s="3416" t="s">
        <v>1185</v>
      </c>
      <c r="M22" s="26"/>
      <c r="N22" s="26"/>
      <c r="O22" s="26" t="s">
        <v>173</v>
      </c>
    </row>
    <row r="23" spans="1:15" ht="13" x14ac:dyDescent="0.15">
      <c r="A23" s="796" t="s">
        <v>336</v>
      </c>
      <c r="B23" s="3415" t="s">
        <v>3038</v>
      </c>
      <c r="C23" s="3415" t="s">
        <v>3006</v>
      </c>
      <c r="D23" s="3418" t="s">
        <v>3006</v>
      </c>
      <c r="E23" s="3416" t="s">
        <v>1185</v>
      </c>
      <c r="F23" s="3416" t="s">
        <v>1185</v>
      </c>
      <c r="G23" s="3415" t="n">
        <v>0.7138</v>
      </c>
      <c r="H23" s="3415" t="s">
        <v>2945</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2945</v>
      </c>
      <c r="H24" s="3418" t="s">
        <v>2945</v>
      </c>
      <c r="I24" s="3418" t="s">
        <v>2945</v>
      </c>
      <c r="J24" s="3418" t="s">
        <v>2945</v>
      </c>
      <c r="K24" s="3418" t="s">
        <v>2945</v>
      </c>
      <c r="L24" s="3418" t="s">
        <v>2945</v>
      </c>
      <c r="M24" s="26"/>
      <c r="N24" s="26"/>
      <c r="O24" s="26"/>
    </row>
    <row r="25" spans="1:15" ht="24" customHeight="1" x14ac:dyDescent="0.15">
      <c r="A25" s="801" t="s">
        <v>383</v>
      </c>
      <c r="B25" s="3416" t="s">
        <v>1185</v>
      </c>
      <c r="C25" s="3416" t="s">
        <v>1185</v>
      </c>
      <c r="D25" s="3416" t="s">
        <v>1185</v>
      </c>
      <c r="E25" s="3416" t="s">
        <v>1185</v>
      </c>
      <c r="F25" s="3416" t="s">
        <v>1185</v>
      </c>
      <c r="G25" s="3418" t="n">
        <v>111.49715134638481</v>
      </c>
      <c r="H25" s="3418" t="s">
        <v>2945</v>
      </c>
      <c r="I25" s="3418" t="s">
        <v>2944</v>
      </c>
      <c r="J25" s="3418" t="s">
        <v>2945</v>
      </c>
      <c r="K25" s="3418" t="s">
        <v>2944</v>
      </c>
      <c r="L25" s="3418" t="s">
        <v>2945</v>
      </c>
      <c r="M25" s="26"/>
      <c r="N25" s="26"/>
      <c r="O25" s="26"/>
    </row>
    <row r="26" spans="1:15" ht="12" customHeight="1" x14ac:dyDescent="0.15">
      <c r="A26" s="776" t="s">
        <v>338</v>
      </c>
      <c r="B26" s="3415" t="s">
        <v>3039</v>
      </c>
      <c r="C26" s="3415" t="n">
        <v>135.0</v>
      </c>
      <c r="D26" s="3418" t="n">
        <v>0.58949733333333</v>
      </c>
      <c r="E26" s="3418" t="s">
        <v>2945</v>
      </c>
      <c r="F26" s="3418" t="s">
        <v>2945</v>
      </c>
      <c r="G26" s="3415" t="n">
        <v>79.58214</v>
      </c>
      <c r="H26" s="3415" t="s">
        <v>2945</v>
      </c>
      <c r="I26" s="3415" t="s">
        <v>2945</v>
      </c>
      <c r="J26" s="3415" t="s">
        <v>2945</v>
      </c>
      <c r="K26" s="3415" t="s">
        <v>2945</v>
      </c>
      <c r="L26" s="3415" t="s">
        <v>2945</v>
      </c>
      <c r="M26" s="26"/>
      <c r="N26" s="26"/>
      <c r="O26" s="26"/>
    </row>
    <row r="27" spans="1:15" ht="12" customHeight="1" x14ac:dyDescent="0.15">
      <c r="A27" s="776" t="s">
        <v>339</v>
      </c>
      <c r="B27" s="3415" t="s">
        <v>3040</v>
      </c>
      <c r="C27" s="3415" t="n">
        <v>16.0</v>
      </c>
      <c r="D27" s="3418" t="n">
        <v>0.58949733333333</v>
      </c>
      <c r="E27" s="3418" t="s">
        <v>2945</v>
      </c>
      <c r="F27" s="3418" t="s">
        <v>2945</v>
      </c>
      <c r="G27" s="3415" t="n">
        <v>9.43195733333333</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n">
        <v>22.48305401305148</v>
      </c>
      <c r="H28" s="3418" t="s">
        <v>2945</v>
      </c>
      <c r="I28" s="3418" t="s">
        <v>2944</v>
      </c>
      <c r="J28" s="3418" t="s">
        <v>2945</v>
      </c>
      <c r="K28" s="3418" t="s">
        <v>2944</v>
      </c>
      <c r="L28" s="3418" t="s">
        <v>2945</v>
      </c>
      <c r="M28" s="26"/>
      <c r="N28" s="26"/>
      <c r="O28" s="26"/>
    </row>
    <row r="29" spans="1:15" ht="12" customHeight="1" x14ac:dyDescent="0.15">
      <c r="A29" s="3433" t="s">
        <v>3041</v>
      </c>
      <c r="B29" s="3415" t="s">
        <v>3042</v>
      </c>
      <c r="C29" s="3415" t="n">
        <v>531.7299293033672</v>
      </c>
      <c r="D29" s="3418" t="s">
        <v>2944</v>
      </c>
      <c r="E29" s="3418" t="s">
        <v>2944</v>
      </c>
      <c r="F29" s="3418" t="s">
        <v>2944</v>
      </c>
      <c r="G29" s="3415" t="s">
        <v>2942</v>
      </c>
      <c r="H29" s="3415" t="s">
        <v>2945</v>
      </c>
      <c r="I29" s="3415" t="s">
        <v>2942</v>
      </c>
      <c r="J29" s="3415" t="s">
        <v>2945</v>
      </c>
      <c r="K29" s="3415" t="s">
        <v>2942</v>
      </c>
      <c r="L29" s="3415" t="s">
        <v>2945</v>
      </c>
      <c r="M29" s="26"/>
      <c r="N29" s="26"/>
      <c r="O29" s="26"/>
    </row>
    <row r="30">
      <c r="A30" s="3433" t="s">
        <v>3043</v>
      </c>
      <c r="B30" s="3415" t="s">
        <v>3044</v>
      </c>
      <c r="C30" s="3415" t="n">
        <v>4800.0</v>
      </c>
      <c r="D30" s="3418" t="s">
        <v>2945</v>
      </c>
      <c r="E30" s="3418" t="s">
        <v>2944</v>
      </c>
      <c r="F30" s="3418" t="s">
        <v>2944</v>
      </c>
      <c r="G30" s="3415" t="s">
        <v>2945</v>
      </c>
      <c r="H30" s="3415" t="s">
        <v>2945</v>
      </c>
      <c r="I30" s="3415" t="s">
        <v>2942</v>
      </c>
      <c r="J30" s="3415" t="s">
        <v>2945</v>
      </c>
      <c r="K30" s="3415" t="s">
        <v>2942</v>
      </c>
      <c r="L30" s="3415" t="s">
        <v>2945</v>
      </c>
    </row>
    <row r="31">
      <c r="A31" s="3433" t="s">
        <v>2811</v>
      </c>
      <c r="B31" s="3416" t="s">
        <v>1185</v>
      </c>
      <c r="C31" s="3416" t="s">
        <v>1185</v>
      </c>
      <c r="D31" s="3416" t="s">
        <v>1185</v>
      </c>
      <c r="E31" s="3416" t="s">
        <v>1185</v>
      </c>
      <c r="F31" s="3416" t="s">
        <v>1185</v>
      </c>
      <c r="G31" s="3418" t="n">
        <v>22.48305401305148</v>
      </c>
      <c r="H31" s="3418" t="s">
        <v>2945</v>
      </c>
      <c r="I31" s="3418" t="s">
        <v>2945</v>
      </c>
      <c r="J31" s="3418" t="s">
        <v>2945</v>
      </c>
      <c r="K31" s="3418" t="s">
        <v>2945</v>
      </c>
      <c r="L31" s="3418" t="s">
        <v>2945</v>
      </c>
    </row>
    <row r="32">
      <c r="A32" s="3438" t="s">
        <v>3045</v>
      </c>
      <c r="B32" s="3415" t="s">
        <v>3046</v>
      </c>
      <c r="C32" s="3415" t="n">
        <v>94.33449236245379</v>
      </c>
      <c r="D32" s="3418" t="n">
        <v>0.23833333333333</v>
      </c>
      <c r="E32" s="3418" t="s">
        <v>2945</v>
      </c>
      <c r="F32" s="3418" t="s">
        <v>2945</v>
      </c>
      <c r="G32" s="3415" t="n">
        <v>22.48305401305148</v>
      </c>
      <c r="H32" s="3415" t="s">
        <v>2945</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2945</v>
      </c>
      <c r="I33" s="3418" t="s">
        <v>2942</v>
      </c>
      <c r="J33" s="3418" t="s">
        <v>2945</v>
      </c>
      <c r="K33" s="3418" t="n">
        <v>0.75</v>
      </c>
      <c r="L33" s="3418" t="s">
        <v>2945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0.75</v>
      </c>
      <c r="L34" s="3418" t="s">
        <v>2945</v>
      </c>
      <c r="M34" s="26"/>
      <c r="N34" s="26"/>
      <c r="O34" s="26"/>
    </row>
    <row r="35" spans="1:15" ht="12" customHeight="1" x14ac:dyDescent="0.15">
      <c r="A35" s="805" t="s">
        <v>384</v>
      </c>
      <c r="B35" s="3415" t="s">
        <v>1185</v>
      </c>
      <c r="C35" s="3415" t="n">
        <v>0.6</v>
      </c>
      <c r="D35" s="3416" t="s">
        <v>1185</v>
      </c>
      <c r="E35" s="3416" t="s">
        <v>1185</v>
      </c>
      <c r="F35" s="3418" t="n">
        <v>1.0</v>
      </c>
      <c r="G35" s="3416" t="s">
        <v>1185</v>
      </c>
      <c r="H35" s="3416" t="s">
        <v>1185</v>
      </c>
      <c r="I35" s="3416" t="s">
        <v>1185</v>
      </c>
      <c r="J35" s="3416" t="s">
        <v>1185</v>
      </c>
      <c r="K35" s="3415" t="n">
        <v>0.6</v>
      </c>
      <c r="L35" s="3415" t="s">
        <v>2945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0.15</v>
      </c>
      <c r="L36" s="3418" t="s">
        <v>2945</v>
      </c>
      <c r="M36" s="26"/>
      <c r="N36" s="26"/>
      <c r="O36" s="26"/>
    </row>
    <row r="37" spans="1:15" ht="12" customHeight="1" x14ac:dyDescent="0.15">
      <c r="A37" s="3438" t="s">
        <v>3047</v>
      </c>
      <c r="B37" s="3415" t="s">
        <v>1185</v>
      </c>
      <c r="C37" s="3415" t="n">
        <v>0.15</v>
      </c>
      <c r="D37" s="3416" t="s">
        <v>1185</v>
      </c>
      <c r="E37" s="3416" t="s">
        <v>1185</v>
      </c>
      <c r="F37" s="3418" t="n">
        <v>1.0</v>
      </c>
      <c r="G37" s="3416" t="s">
        <v>1185</v>
      </c>
      <c r="H37" s="3416" t="s">
        <v>1185</v>
      </c>
      <c r="I37" s="3416" t="s">
        <v>1185</v>
      </c>
      <c r="J37" s="3416" t="s">
        <v>1185</v>
      </c>
      <c r="K37" s="3415" t="n">
        <v>0.15</v>
      </c>
      <c r="L37" s="3415" t="s">
        <v>2945</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2945</v>
      </c>
      <c r="I38" s="3418" t="s">
        <v>2942</v>
      </c>
      <c r="J38" s="3418" t="s">
        <v>2945</v>
      </c>
      <c r="K38" s="3418" t="s">
        <v>2942</v>
      </c>
      <c r="L38" s="3418" t="s">
        <v>2945</v>
      </c>
      <c r="M38" s="26"/>
      <c r="N38" s="26"/>
      <c r="O38" s="26"/>
    </row>
    <row r="39" spans="1:15" ht="12" customHeight="1" x14ac:dyDescent="0.15">
      <c r="A39" s="3433" t="s">
        <v>3048</v>
      </c>
      <c r="B39" s="3415" t="s">
        <v>1185</v>
      </c>
      <c r="C39" s="3415" t="s">
        <v>2942</v>
      </c>
      <c r="D39" s="3418" t="s">
        <v>2944</v>
      </c>
      <c r="E39" s="3418" t="s">
        <v>2944</v>
      </c>
      <c r="F39" s="3418" t="s">
        <v>2944</v>
      </c>
      <c r="G39" s="3415" t="s">
        <v>2942</v>
      </c>
      <c r="H39" s="3415" t="s">
        <v>2945</v>
      </c>
      <c r="I39" s="3415" t="s">
        <v>2942</v>
      </c>
      <c r="J39" s="3415" t="s">
        <v>2945</v>
      </c>
      <c r="K39" s="3415" t="s">
        <v>2942</v>
      </c>
      <c r="L39" s="3415" t="s">
        <v>2945</v>
      </c>
      <c r="M39" s="26"/>
      <c r="N39" s="26"/>
      <c r="O39" s="26"/>
    </row>
    <row r="40" spans="1:15" ht="12" customHeight="1" x14ac:dyDescent="0.15">
      <c r="A40" s="775" t="s">
        <v>2767</v>
      </c>
      <c r="B40" s="3416" t="s">
        <v>1185</v>
      </c>
      <c r="C40" s="3416" t="s">
        <v>1185</v>
      </c>
      <c r="D40" s="3416" t="s">
        <v>1185</v>
      </c>
      <c r="E40" s="3416" t="s">
        <v>1185</v>
      </c>
      <c r="F40" s="3416" t="s">
        <v>1185</v>
      </c>
      <c r="G40" s="3418" t="n">
        <v>0.252518</v>
      </c>
      <c r="H40" s="3418" t="s">
        <v>2942</v>
      </c>
      <c r="I40" s="3418" t="s">
        <v>2942</v>
      </c>
      <c r="J40" s="3418" t="s">
        <v>2942</v>
      </c>
      <c r="K40" s="3418" t="s">
        <v>2942</v>
      </c>
      <c r="L40" s="3418" t="s">
        <v>2942</v>
      </c>
      <c r="M40" s="26"/>
      <c r="N40" s="26"/>
      <c r="O40" s="26"/>
    </row>
    <row r="41" spans="1:15" ht="12.75" customHeight="1" x14ac:dyDescent="0.15">
      <c r="A41" s="3428" t="s">
        <v>2993</v>
      </c>
      <c r="B41" s="3415" t="s">
        <v>1185</v>
      </c>
      <c r="C41" s="3415" t="s">
        <v>3006</v>
      </c>
      <c r="D41" s="3418" t="s">
        <v>3006</v>
      </c>
      <c r="E41" s="3418" t="s">
        <v>2942</v>
      </c>
      <c r="F41" s="3418" t="s">
        <v>2942</v>
      </c>
      <c r="G41" s="3415" t="n">
        <v>0.252518</v>
      </c>
      <c r="H41" s="3415" t="s">
        <v>2942</v>
      </c>
      <c r="I41" s="3415" t="s">
        <v>2942</v>
      </c>
      <c r="J41" s="3415" t="s">
        <v>2942</v>
      </c>
      <c r="K41" s="3415" t="s">
        <v>2942</v>
      </c>
      <c r="L41" s="3415" t="s">
        <v>2942</v>
      </c>
      <c r="M41" s="336"/>
      <c r="N41" s="26"/>
      <c r="O41" s="26"/>
    </row>
    <row r="42">
      <c r="A42" s="3428" t="s">
        <v>2994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3049</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c r="A44" s="3433" t="s">
        <v>3050</v>
      </c>
      <c r="B44" s="3415" t="s">
        <v>1185</v>
      </c>
      <c r="C44" s="3415" t="s">
        <v>2945</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3051</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3052</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3000</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0.40026174790446</v>
      </c>
      <c r="C7" s="3417" t="n">
        <v>123.38536543721095</v>
      </c>
      <c r="D7" s="3417" t="s">
        <v>2942</v>
      </c>
      <c r="E7" s="3417" t="s">
        <v>2942</v>
      </c>
      <c r="F7" s="3417" t="n">
        <v>186.91016702204294</v>
      </c>
      <c r="G7" s="3417" t="s">
        <v>2942</v>
      </c>
      <c r="H7" s="3417" t="n">
        <v>920.6491410232885</v>
      </c>
      <c r="I7" s="3417" t="s">
        <v>2942</v>
      </c>
      <c r="J7" s="3417" t="n">
        <v>69.05231012170492</v>
      </c>
      <c r="K7" s="3417" t="s">
        <v>2942</v>
      </c>
      <c r="L7" s="3417" t="n">
        <v>0.99057239601014</v>
      </c>
      <c r="M7" s="3417" t="s">
        <v>2942</v>
      </c>
      <c r="N7" s="3417" t="n">
        <v>0.59133557845744</v>
      </c>
      <c r="O7" s="3417" t="s">
        <v>2942</v>
      </c>
      <c r="P7" s="3417" t="s">
        <v>2942</v>
      </c>
      <c r="Q7" s="3417" t="n">
        <v>1.20526775548847</v>
      </c>
      <c r="R7" s="3417" t="s">
        <v>2942</v>
      </c>
      <c r="S7" s="3417" t="n">
        <v>0.01763742346875</v>
      </c>
      <c r="T7" s="3417" t="s">
        <v>2942</v>
      </c>
      <c r="U7" s="3417" t="s">
        <v>2942</v>
      </c>
      <c r="V7" s="3416" t="s">
        <v>1185</v>
      </c>
      <c r="W7" s="3417" t="n">
        <v>1.34368</v>
      </c>
      <c r="X7" s="3417" t="n">
        <v>2.08947252564073</v>
      </c>
      <c r="Y7" s="3417" t="n">
        <v>1.09220760713811</v>
      </c>
      <c r="Z7" s="3417" t="s">
        <v>2942</v>
      </c>
      <c r="AA7" s="3417" t="s">
        <v>2942</v>
      </c>
      <c r="AB7" s="3417" t="s">
        <v>2942</v>
      </c>
      <c r="AC7" s="3417" t="n">
        <v>0.0403093131136</v>
      </c>
      <c r="AD7" s="3417" t="s">
        <v>2942</v>
      </c>
      <c r="AE7" s="3417" t="s">
        <v>2942</v>
      </c>
      <c r="AF7" s="3417" t="s">
        <v>2942</v>
      </c>
      <c r="AG7" s="3416" t="s">
        <v>1185</v>
      </c>
      <c r="AH7" s="3417" t="s">
        <v>2975</v>
      </c>
      <c r="AI7" s="3417" t="n">
        <v>3.9058593828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1.34368</v>
      </c>
      <c r="X17" s="3417" t="n">
        <v>2.0406</v>
      </c>
      <c r="Y17" s="3417" t="s">
        <v>2942</v>
      </c>
      <c r="Z17" s="3417" t="s">
        <v>2942</v>
      </c>
      <c r="AA17" s="3417" t="s">
        <v>2942</v>
      </c>
      <c r="AB17" s="3417" t="s">
        <v>2942</v>
      </c>
      <c r="AC17" s="3417" t="s">
        <v>2942</v>
      </c>
      <c r="AD17" s="3417" t="s">
        <v>2942</v>
      </c>
      <c r="AE17" s="3417" t="s">
        <v>2942</v>
      </c>
      <c r="AF17" s="3417" t="s">
        <v>2942</v>
      </c>
      <c r="AG17" s="3416" t="s">
        <v>1185</v>
      </c>
      <c r="AH17" s="3417" t="s">
        <v>2948</v>
      </c>
      <c r="AI17" s="3417" t="n">
        <v>0.02964</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1.34368</v>
      </c>
      <c r="X18" s="3417" t="n">
        <v>2.0406</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0.02964</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0.40026174790446</v>
      </c>
      <c r="C23" s="3417" t="n">
        <v>123.38536543721095</v>
      </c>
      <c r="D23" s="3417" t="s">
        <v>1185</v>
      </c>
      <c r="E23" s="3417" t="s">
        <v>1185</v>
      </c>
      <c r="F23" s="3417" t="n">
        <v>186.91016702204294</v>
      </c>
      <c r="G23" s="3417" t="s">
        <v>1185</v>
      </c>
      <c r="H23" s="3417" t="n">
        <v>920.6491410232885</v>
      </c>
      <c r="I23" s="3417" t="s">
        <v>1185</v>
      </c>
      <c r="J23" s="3417" t="n">
        <v>69.05231012170492</v>
      </c>
      <c r="K23" s="3417" t="s">
        <v>1185</v>
      </c>
      <c r="L23" s="3417" t="n">
        <v>0.99057239601014</v>
      </c>
      <c r="M23" s="3417" t="s">
        <v>1185</v>
      </c>
      <c r="N23" s="3417" t="n">
        <v>0.59133557845744</v>
      </c>
      <c r="O23" s="3417" t="s">
        <v>1185</v>
      </c>
      <c r="P23" s="3417" t="s">
        <v>1185</v>
      </c>
      <c r="Q23" s="3417" t="n">
        <v>1.20526775548847</v>
      </c>
      <c r="R23" s="3417" t="s">
        <v>1185</v>
      </c>
      <c r="S23" s="3417" t="n">
        <v>0.01763742346875</v>
      </c>
      <c r="T23" s="3417" t="s">
        <v>1185</v>
      </c>
      <c r="U23" s="3417" t="s">
        <v>1185</v>
      </c>
      <c r="V23" s="3416" t="s">
        <v>1185</v>
      </c>
      <c r="W23" s="3417" t="s">
        <v>1185</v>
      </c>
      <c r="X23" s="3417" t="n">
        <v>0.04887252564073</v>
      </c>
      <c r="Y23" s="3417" t="n">
        <v>1.09220760713811</v>
      </c>
      <c r="Z23" s="3417" t="s">
        <v>1185</v>
      </c>
      <c r="AA23" s="3417" t="s">
        <v>1185</v>
      </c>
      <c r="AB23" s="3417" t="s">
        <v>1185</v>
      </c>
      <c r="AC23" s="3417" t="n">
        <v>0.0403093131136</v>
      </c>
      <c r="AD23" s="3417" t="s">
        <v>1185</v>
      </c>
      <c r="AE23" s="3417" t="s">
        <v>1185</v>
      </c>
      <c r="AF23" s="3417" t="s">
        <v>1185</v>
      </c>
      <c r="AG23" s="3416" t="s">
        <v>1185</v>
      </c>
      <c r="AH23" s="3417" t="s">
        <v>2942</v>
      </c>
      <c r="AI23" s="3417" t="s">
        <v>1185</v>
      </c>
      <c r="AJ23" s="3417" t="s">
        <v>1185</v>
      </c>
    </row>
    <row r="24" spans="1:36" ht="12" x14ac:dyDescent="0.15">
      <c r="A24" s="1087" t="s">
        <v>346</v>
      </c>
      <c r="B24" s="3417" t="n">
        <v>0.40026174790446</v>
      </c>
      <c r="C24" s="3417" t="n">
        <v>123.38536543721095</v>
      </c>
      <c r="D24" s="3417" t="s">
        <v>1185</v>
      </c>
      <c r="E24" s="3417" t="s">
        <v>1185</v>
      </c>
      <c r="F24" s="3417" t="n">
        <v>186.91016702204294</v>
      </c>
      <c r="G24" s="3417" t="s">
        <v>1185</v>
      </c>
      <c r="H24" s="3417" t="n">
        <v>880.540849413787</v>
      </c>
      <c r="I24" s="3417" t="s">
        <v>1185</v>
      </c>
      <c r="J24" s="3417" t="n">
        <v>69.05231012170492</v>
      </c>
      <c r="K24" s="3417" t="s">
        <v>1185</v>
      </c>
      <c r="L24" s="3417" t="n">
        <v>0.99057239601014</v>
      </c>
      <c r="M24" s="3417" t="s">
        <v>1185</v>
      </c>
      <c r="N24" s="3417" t="n">
        <v>0.10385569362548</v>
      </c>
      <c r="O24" s="3417" t="s">
        <v>1185</v>
      </c>
      <c r="P24" s="3417" t="s">
        <v>1185</v>
      </c>
      <c r="Q24" s="3417" t="s">
        <v>1185</v>
      </c>
      <c r="R24" s="3417" t="s">
        <v>1185</v>
      </c>
      <c r="S24" s="3417" t="s">
        <v>1185</v>
      </c>
      <c r="T24" s="3417" t="s">
        <v>1185</v>
      </c>
      <c r="U24" s="3417" t="s">
        <v>1185</v>
      </c>
      <c r="V24" s="3416" t="s">
        <v>1185</v>
      </c>
      <c r="W24" s="3417" t="s">
        <v>1185</v>
      </c>
      <c r="X24" s="3417" t="n">
        <v>0.04887252564073</v>
      </c>
      <c r="Y24" s="3417" t="n">
        <v>1.09059459076566</v>
      </c>
      <c r="Z24" s="3417" t="s">
        <v>1185</v>
      </c>
      <c r="AA24" s="3417" t="s">
        <v>1185</v>
      </c>
      <c r="AB24" s="3417" t="s">
        <v>1185</v>
      </c>
      <c r="AC24" s="3417" t="n">
        <v>0.0403093131136</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2.23128538647154</v>
      </c>
      <c r="I25" s="3417" t="s">
        <v>1185</v>
      </c>
      <c r="J25" s="3417" t="s">
        <v>1185</v>
      </c>
      <c r="K25" s="3417" t="s">
        <v>1185</v>
      </c>
      <c r="L25" s="3417" t="s">
        <v>1185</v>
      </c>
      <c r="M25" s="3417" t="s">
        <v>1185</v>
      </c>
      <c r="N25" s="3417" t="n">
        <v>0.03502118747384</v>
      </c>
      <c r="O25" s="3417" t="s">
        <v>1185</v>
      </c>
      <c r="P25" s="3417" t="s">
        <v>1185</v>
      </c>
      <c r="Q25" s="3417" t="s">
        <v>1185</v>
      </c>
      <c r="R25" s="3417" t="s">
        <v>1185</v>
      </c>
      <c r="S25" s="3417" t="n">
        <v>0.01763742346875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0.31293839335812</v>
      </c>
      <c r="O26" s="3417" t="s">
        <v>1185</v>
      </c>
      <c r="P26" s="3417" t="s">
        <v>1185</v>
      </c>
      <c r="Q26" s="3417" t="n">
        <v>1.20526775548847</v>
      </c>
      <c r="R26" s="3417" t="s">
        <v>1185</v>
      </c>
      <c r="S26" s="3417" t="s">
        <v>1185</v>
      </c>
      <c r="T26" s="3417" t="s">
        <v>1185</v>
      </c>
      <c r="U26" s="3417" t="s">
        <v>1185</v>
      </c>
      <c r="V26" s="3416" t="s">
        <v>1185</v>
      </c>
      <c r="W26" s="3417" t="s">
        <v>1185</v>
      </c>
      <c r="X26" s="3417" t="s">
        <v>1185</v>
      </c>
      <c r="Y26" s="3417" t="n">
        <v>0.00161301637245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37.87700622303001</v>
      </c>
      <c r="I27" s="3417" t="s">
        <v>1185</v>
      </c>
      <c r="J27" s="3417" t="s">
        <v>1185</v>
      </c>
      <c r="K27" s="3417" t="s">
        <v>1185</v>
      </c>
      <c r="L27" s="3417" t="s">
        <v>1185</v>
      </c>
      <c r="M27" s="3417" t="s">
        <v>1185</v>
      </c>
      <c r="N27" s="3417" t="n">
        <v>0.139520304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2942</v>
      </c>
      <c r="I28" s="3417" t="s">
        <v>1185</v>
      </c>
      <c r="J28" s="3417" t="s">
        <v>1185</v>
      </c>
      <c r="K28" s="3417" t="s">
        <v>1185</v>
      </c>
      <c r="L28" s="3417" t="s">
        <v>2942</v>
      </c>
      <c r="M28" s="3417" t="s">
        <v>1185</v>
      </c>
      <c r="N28" s="3417" t="s">
        <v>1185</v>
      </c>
      <c r="O28" s="3417" t="s">
        <v>1185</v>
      </c>
      <c r="P28" s="3417" t="s">
        <v>1185</v>
      </c>
      <c r="Q28" s="3417" t="s">
        <v>1185</v>
      </c>
      <c r="R28" s="3417" t="s">
        <v>1185</v>
      </c>
      <c r="S28" s="3417" t="s">
        <v>2942</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3.8762193828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3.63975280434242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0.23646657845514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2942</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2942</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4.9632456740153</v>
      </c>
      <c r="C38" s="3417" t="n">
        <v>83.53189240099181</v>
      </c>
      <c r="D38" s="3417" t="s">
        <v>2942</v>
      </c>
      <c r="E38" s="3417" t="s">
        <v>2942</v>
      </c>
      <c r="F38" s="3417" t="n">
        <v>592.5052294598762</v>
      </c>
      <c r="G38" s="3417" t="s">
        <v>2942</v>
      </c>
      <c r="H38" s="3417" t="n">
        <v>1196.843883330275</v>
      </c>
      <c r="I38" s="3417" t="s">
        <v>2942</v>
      </c>
      <c r="J38" s="3417" t="n">
        <v>331.4510885841836</v>
      </c>
      <c r="K38" s="3417" t="s">
        <v>2942</v>
      </c>
      <c r="L38" s="3417" t="n">
        <v>0.1366989906494</v>
      </c>
      <c r="M38" s="3417" t="s">
        <v>2942</v>
      </c>
      <c r="N38" s="3417" t="n">
        <v>1.98097418783242</v>
      </c>
      <c r="O38" s="3417" t="s">
        <v>2942</v>
      </c>
      <c r="P38" s="3417" t="s">
        <v>2942</v>
      </c>
      <c r="Q38" s="3417" t="n">
        <v>9.71445810923707</v>
      </c>
      <c r="R38" s="3417" t="s">
        <v>2942</v>
      </c>
      <c r="S38" s="3417" t="n">
        <v>0.01513290933619</v>
      </c>
      <c r="T38" s="3417" t="s">
        <v>2942</v>
      </c>
      <c r="U38" s="3417" t="s">
        <v>2942</v>
      </c>
      <c r="V38" s="3416" t="s">
        <v>1185</v>
      </c>
      <c r="W38" s="3417" t="n">
        <v>8.9085984</v>
      </c>
      <c r="X38" s="3417" t="n">
        <v>23.1931450346121</v>
      </c>
      <c r="Y38" s="3417" t="n">
        <v>9.72064770352918</v>
      </c>
      <c r="Z38" s="3417" t="s">
        <v>2942</v>
      </c>
      <c r="AA38" s="3417" t="s">
        <v>2942</v>
      </c>
      <c r="AB38" s="3417" t="s">
        <v>2942</v>
      </c>
      <c r="AC38" s="3417" t="n">
        <v>0.31884666672858</v>
      </c>
      <c r="AD38" s="3417" t="s">
        <v>2942</v>
      </c>
      <c r="AE38" s="3417" t="s">
        <v>2942</v>
      </c>
      <c r="AF38" s="3417" t="s">
        <v>2942</v>
      </c>
      <c r="AG38" s="3416" t="s">
        <v>1185</v>
      </c>
      <c r="AH38" s="3417" t="s">
        <v>2975</v>
      </c>
      <c r="AI38" s="3417" t="n">
        <v>91.7876954958</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8.9085984</v>
      </c>
      <c r="X41" s="3417" t="n">
        <v>22.65066</v>
      </c>
      <c r="Y41" s="3417" t="s">
        <v>2942</v>
      </c>
      <c r="Z41" s="3417" t="s">
        <v>2942</v>
      </c>
      <c r="AA41" s="3417" t="s">
        <v>2942</v>
      </c>
      <c r="AB41" s="3417" t="s">
        <v>2942</v>
      </c>
      <c r="AC41" s="3417" t="s">
        <v>2942</v>
      </c>
      <c r="AD41" s="3417" t="s">
        <v>2942</v>
      </c>
      <c r="AE41" s="3417" t="s">
        <v>2942</v>
      </c>
      <c r="AF41" s="3417" t="s">
        <v>2942</v>
      </c>
      <c r="AG41" s="3416" t="s">
        <v>1185</v>
      </c>
      <c r="AH41" s="3417" t="s">
        <v>2948</v>
      </c>
      <c r="AI41" s="3417" t="n">
        <v>0.69654</v>
      </c>
      <c r="AJ41" s="3417" t="s">
        <v>2942</v>
      </c>
    </row>
    <row r="42" spans="1:36" ht="13" x14ac:dyDescent="0.15">
      <c r="A42" s="1147" t="s">
        <v>422</v>
      </c>
      <c r="B42" s="3417" t="n">
        <v>4.9632456740153</v>
      </c>
      <c r="C42" s="3417" t="n">
        <v>83.53189240099181</v>
      </c>
      <c r="D42" s="3417" t="s">
        <v>1185</v>
      </c>
      <c r="E42" s="3417" t="s">
        <v>1185</v>
      </c>
      <c r="F42" s="3417" t="n">
        <v>592.5052294598762</v>
      </c>
      <c r="G42" s="3417" t="s">
        <v>1185</v>
      </c>
      <c r="H42" s="3417" t="n">
        <v>1196.843883330275</v>
      </c>
      <c r="I42" s="3417" t="s">
        <v>1185</v>
      </c>
      <c r="J42" s="3417" t="n">
        <v>331.4510885841836</v>
      </c>
      <c r="K42" s="3417" t="s">
        <v>1185</v>
      </c>
      <c r="L42" s="3417" t="n">
        <v>0.1366989906494</v>
      </c>
      <c r="M42" s="3417" t="s">
        <v>1185</v>
      </c>
      <c r="N42" s="3417" t="n">
        <v>1.98097418783242</v>
      </c>
      <c r="O42" s="3417" t="s">
        <v>1185</v>
      </c>
      <c r="P42" s="3417" t="s">
        <v>1185</v>
      </c>
      <c r="Q42" s="3417" t="n">
        <v>9.71445810923707</v>
      </c>
      <c r="R42" s="3417" t="s">
        <v>1185</v>
      </c>
      <c r="S42" s="3417" t="n">
        <v>0.01513290933619</v>
      </c>
      <c r="T42" s="3417" t="s">
        <v>1185</v>
      </c>
      <c r="U42" s="3417" t="s">
        <v>1185</v>
      </c>
      <c r="V42" s="3416" t="s">
        <v>1185</v>
      </c>
      <c r="W42" s="3417" t="s">
        <v>1185</v>
      </c>
      <c r="X42" s="3417" t="n">
        <v>0.5424850346121</v>
      </c>
      <c r="Y42" s="3417" t="n">
        <v>9.72064770352918</v>
      </c>
      <c r="Z42" s="3417" t="s">
        <v>1185</v>
      </c>
      <c r="AA42" s="3417" t="s">
        <v>1185</v>
      </c>
      <c r="AB42" s="3417" t="s">
        <v>1185</v>
      </c>
      <c r="AC42" s="3417" t="n">
        <v>0.31884666672858</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91.0911554958</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2942</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2998</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2999</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3000</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103749.7569853926</v>
      </c>
      <c r="C7" s="3417" t="n">
        <v>254.41471746485732</v>
      </c>
      <c r="D7" s="3417" t="n">
        <v>1.97852296165851</v>
      </c>
      <c r="E7" s="3417" t="n">
        <v>238.27628585818434</v>
      </c>
      <c r="F7" s="3417" t="n">
        <v>856.594643819129</v>
      </c>
      <c r="G7" s="3417" t="n">
        <v>129.39880690396728</v>
      </c>
      <c r="H7" s="3417" t="n">
        <v>164.7018185952946</v>
      </c>
    </row>
    <row r="8" spans="1:8" ht="12.75" customHeight="1" x14ac:dyDescent="0.15">
      <c r="A8" s="718" t="s">
        <v>17</v>
      </c>
      <c r="B8" s="3417" t="n">
        <v>103490.30771371815</v>
      </c>
      <c r="C8" s="3417" t="n">
        <v>35.59194721998514</v>
      </c>
      <c r="D8" s="3417" t="n">
        <v>1.97838673438578</v>
      </c>
      <c r="E8" s="3417" t="n">
        <v>237.24433585818434</v>
      </c>
      <c r="F8" s="3417" t="n">
        <v>856.250798819129</v>
      </c>
      <c r="G8" s="3417" t="n">
        <v>117.29408062608758</v>
      </c>
      <c r="H8" s="3417" t="n">
        <v>157.37981159529463</v>
      </c>
    </row>
    <row r="9" spans="1:8" ht="12" customHeight="1" x14ac:dyDescent="0.15">
      <c r="A9" s="711" t="s">
        <v>18</v>
      </c>
      <c r="B9" s="3417" t="n">
        <v>57178.08227977944</v>
      </c>
      <c r="C9" s="3417" t="n">
        <v>1.05554677942146</v>
      </c>
      <c r="D9" s="3417" t="n">
        <v>0.86408801822081</v>
      </c>
      <c r="E9" s="3417" t="n">
        <v>86.41089889399987</v>
      </c>
      <c r="F9" s="3417" t="n">
        <v>9.91412549</v>
      </c>
      <c r="G9" s="3417" t="n">
        <v>6.166235393496</v>
      </c>
      <c r="H9" s="3417" t="n">
        <v>106.10401283099989</v>
      </c>
    </row>
    <row r="10" spans="1:8" ht="12" customHeight="1" x14ac:dyDescent="0.15">
      <c r="A10" s="713" t="s">
        <v>19</v>
      </c>
      <c r="B10" s="3417" t="n">
        <v>50765.35093464563</v>
      </c>
      <c r="C10" s="3417" t="n">
        <v>0.97140276070609</v>
      </c>
      <c r="D10" s="3417" t="n">
        <v>0.80703056347061</v>
      </c>
      <c r="E10" s="3415" t="n">
        <v>80.30072499999987</v>
      </c>
      <c r="F10" s="3415" t="n">
        <v>8.299946755</v>
      </c>
      <c r="G10" s="3415" t="n">
        <v>5.780398796496</v>
      </c>
      <c r="H10" s="3415" t="n">
        <v>104.8902787109999</v>
      </c>
    </row>
    <row r="11" spans="1:8" ht="12" customHeight="1" x14ac:dyDescent="0.15">
      <c r="A11" s="713" t="s">
        <v>20</v>
      </c>
      <c r="B11" s="3417" t="n">
        <v>863.107462543822</v>
      </c>
      <c r="C11" s="3417" t="n">
        <v>0.02216749683764</v>
      </c>
      <c r="D11" s="3417" t="n">
        <v>0.00339200808376</v>
      </c>
      <c r="E11" s="3415" t="n">
        <v>0.502368894</v>
      </c>
      <c r="F11" s="3415" t="n">
        <v>0.063854735</v>
      </c>
      <c r="G11" s="3415" t="n">
        <v>0.016888697</v>
      </c>
      <c r="H11" s="3415" t="n">
        <v>0.84478622</v>
      </c>
    </row>
    <row r="12" spans="1:8" ht="12.75" customHeight="1" x14ac:dyDescent="0.15">
      <c r="A12" s="713" t="s">
        <v>21</v>
      </c>
      <c r="B12" s="3417" t="n">
        <v>5549.623882589988</v>
      </c>
      <c r="C12" s="3417" t="n">
        <v>0.06197652187773</v>
      </c>
      <c r="D12" s="3417" t="n">
        <v>0.05366544666644</v>
      </c>
      <c r="E12" s="3415" t="n">
        <v>5.607805</v>
      </c>
      <c r="F12" s="3415" t="n">
        <v>1.550324</v>
      </c>
      <c r="G12" s="3415" t="n">
        <v>0.3689479</v>
      </c>
      <c r="H12" s="3415" t="n">
        <v>0.3689479</v>
      </c>
    </row>
    <row r="13" spans="1:8" ht="12" customHeight="1" x14ac:dyDescent="0.15">
      <c r="A13" s="719" t="s">
        <v>22</v>
      </c>
      <c r="B13" s="3417" t="n">
        <v>15660.06139574274</v>
      </c>
      <c r="C13" s="3417" t="n">
        <v>1.83266012229121</v>
      </c>
      <c r="D13" s="3417" t="n">
        <v>0.25932596350995</v>
      </c>
      <c r="E13" s="3417" t="n">
        <v>31.08532893453</v>
      </c>
      <c r="F13" s="3417" t="n">
        <v>93.52524808400005</v>
      </c>
      <c r="G13" s="3417" t="n">
        <v>2.06842958751695</v>
      </c>
      <c r="H13" s="3417" t="n">
        <v>26.75663342899999</v>
      </c>
    </row>
    <row r="14" spans="1:8" ht="12" customHeight="1" x14ac:dyDescent="0.15">
      <c r="A14" s="713" t="s">
        <v>23</v>
      </c>
      <c r="B14" s="3417" t="n">
        <v>4067.371523258211</v>
      </c>
      <c r="C14" s="3417" t="n">
        <v>0.3428544050609</v>
      </c>
      <c r="D14" s="3417" t="n">
        <v>0.05073475945736</v>
      </c>
      <c r="E14" s="3415" t="n">
        <v>5.332756001</v>
      </c>
      <c r="F14" s="3415" t="n">
        <v>76.74343799400009</v>
      </c>
      <c r="G14" s="3415" t="n">
        <v>0.156746896</v>
      </c>
      <c r="H14" s="3415" t="n">
        <v>6.98243069500001</v>
      </c>
    </row>
    <row r="15" spans="1:8" ht="12" customHeight="1" x14ac:dyDescent="0.15">
      <c r="A15" s="713" t="s">
        <v>24</v>
      </c>
      <c r="B15" s="3417" t="n">
        <v>98.0384091661161</v>
      </c>
      <c r="C15" s="3417" t="n">
        <v>0.00292674133403</v>
      </c>
      <c r="D15" s="3417" t="n">
        <v>3.640009984E-4</v>
      </c>
      <c r="E15" s="3415" t="n">
        <v>0.02693613</v>
      </c>
      <c r="F15" s="3415" t="n">
        <v>0.023241163</v>
      </c>
      <c r="G15" s="3415" t="n">
        <v>6.2732663E-4</v>
      </c>
      <c r="H15" s="3415" t="n">
        <v>0.005027126</v>
      </c>
    </row>
    <row r="16" spans="1:8" ht="12" customHeight="1" x14ac:dyDescent="0.15">
      <c r="A16" s="713" t="s">
        <v>25</v>
      </c>
      <c r="B16" s="3417" t="n">
        <v>4888.3438856839675</v>
      </c>
      <c r="C16" s="3417" t="n">
        <v>0.45337217916798</v>
      </c>
      <c r="D16" s="3417" t="n">
        <v>0.06787254444688</v>
      </c>
      <c r="E16" s="3415" t="n">
        <v>8.86232022600001</v>
      </c>
      <c r="F16" s="3415" t="n">
        <v>1.514977303</v>
      </c>
      <c r="G16" s="3415" t="n">
        <v>0.473353833</v>
      </c>
      <c r="H16" s="3415" t="n">
        <v>11.53615919000002</v>
      </c>
    </row>
    <row r="17" spans="1:8" ht="12" customHeight="1" x14ac:dyDescent="0.15">
      <c r="A17" s="713" t="s">
        <v>26</v>
      </c>
      <c r="B17" s="3417" t="n">
        <v>676.0422609116542</v>
      </c>
      <c r="C17" s="3417" t="n">
        <v>0.43797027875499</v>
      </c>
      <c r="D17" s="3417" t="n">
        <v>0.0590898974568</v>
      </c>
      <c r="E17" s="3415" t="n">
        <v>2.126275796</v>
      </c>
      <c r="F17" s="3415" t="n">
        <v>0.923469064</v>
      </c>
      <c r="G17" s="3415" t="n">
        <v>0.0659656155</v>
      </c>
      <c r="H17" s="3415" t="n">
        <v>1.271648121</v>
      </c>
    </row>
    <row r="18" spans="1:8" ht="12" customHeight="1" x14ac:dyDescent="0.15">
      <c r="A18" s="713" t="s">
        <v>27</v>
      </c>
      <c r="B18" s="3417" t="n">
        <v>982.1751140672509</v>
      </c>
      <c r="C18" s="3417" t="n">
        <v>0.04159128027688</v>
      </c>
      <c r="D18" s="3417" t="n">
        <v>0.00551381785655</v>
      </c>
      <c r="E18" s="3415" t="n">
        <v>0.991751661</v>
      </c>
      <c r="F18" s="3415" t="n">
        <v>1.029290277</v>
      </c>
      <c r="G18" s="3415" t="n">
        <v>0.114430307</v>
      </c>
      <c r="H18" s="3415" t="n">
        <v>1.91320558199999</v>
      </c>
    </row>
    <row r="19" spans="1:8" ht="12.75" customHeight="1" x14ac:dyDescent="0.15">
      <c r="A19" s="713" t="s">
        <v>28</v>
      </c>
      <c r="B19" s="3417" t="n">
        <v>2389.23037890171</v>
      </c>
      <c r="C19" s="3417" t="n">
        <v>0.2551269903198</v>
      </c>
      <c r="D19" s="3417" t="n">
        <v>0.03488830518148</v>
      </c>
      <c r="E19" s="3415" t="n">
        <v>9.88007393353</v>
      </c>
      <c r="F19" s="3415" t="n">
        <v>9.792093333</v>
      </c>
      <c r="G19" s="3415" t="n">
        <v>0.2791430088</v>
      </c>
      <c r="H19" s="3415" t="n">
        <v>3.557621737</v>
      </c>
    </row>
    <row r="20" spans="1:8" ht="13" x14ac:dyDescent="0.15">
      <c r="A20" s="720" t="s">
        <v>29</v>
      </c>
      <c r="B20" s="3417" t="n">
        <v>2558.85982375383</v>
      </c>
      <c r="C20" s="3417" t="n">
        <v>0.29881824737663</v>
      </c>
      <c r="D20" s="3417" t="n">
        <v>0.04086263811248</v>
      </c>
      <c r="E20" s="3415" t="n">
        <v>3.86521518699999</v>
      </c>
      <c r="F20" s="3415" t="n">
        <v>3.49873894999996</v>
      </c>
      <c r="G20" s="3415" t="n">
        <v>0.97816260058695</v>
      </c>
      <c r="H20" s="3415" t="n">
        <v>1.49054097799997</v>
      </c>
    </row>
    <row r="21" spans="1:8" ht="12" customHeight="1" x14ac:dyDescent="0.15">
      <c r="A21" s="719" t="s">
        <v>30</v>
      </c>
      <c r="B21" s="3417" t="n">
        <v>17610.338286688762</v>
      </c>
      <c r="C21" s="3417" t="n">
        <v>1.97855362348317</v>
      </c>
      <c r="D21" s="3417" t="n">
        <v>0.51005645401939</v>
      </c>
      <c r="E21" s="3417" t="n">
        <v>86.09952662297994</v>
      </c>
      <c r="F21" s="3417" t="n">
        <v>211.8862177651325</v>
      </c>
      <c r="G21" s="3417" t="n">
        <v>29.54740486823784</v>
      </c>
      <c r="H21" s="3417" t="n">
        <v>0.16673970180895</v>
      </c>
    </row>
    <row r="22" spans="1:8" ht="12" customHeight="1" x14ac:dyDescent="0.15">
      <c r="A22" s="713" t="s">
        <v>31</v>
      </c>
      <c r="B22" s="3417" t="n">
        <v>12.39999354656342</v>
      </c>
      <c r="C22" s="3417" t="n">
        <v>8.66E-5</v>
      </c>
      <c r="D22" s="3417" t="n">
        <v>3.424E-4</v>
      </c>
      <c r="E22" s="3415" t="n">
        <v>0.64786485345244</v>
      </c>
      <c r="F22" s="3415" t="n">
        <v>1.95303833743505</v>
      </c>
      <c r="G22" s="3415" t="n">
        <v>0.1060120269036</v>
      </c>
      <c r="H22" s="3415" t="n">
        <v>0.04412545323785</v>
      </c>
    </row>
    <row r="23" spans="1:8" ht="12" customHeight="1" x14ac:dyDescent="0.15">
      <c r="A23" s="713" t="s">
        <v>32</v>
      </c>
      <c r="B23" s="3417" t="n">
        <v>17128.950911253123</v>
      </c>
      <c r="C23" s="3417" t="n">
        <v>1.90408573260993</v>
      </c>
      <c r="D23" s="3417" t="n">
        <v>0.50668955851966</v>
      </c>
      <c r="E23" s="3415" t="n">
        <v>80.16656057764592</v>
      </c>
      <c r="F23" s="3415" t="n">
        <v>208.46555534001135</v>
      </c>
      <c r="G23" s="3415" t="n">
        <v>28.96246578757217</v>
      </c>
      <c r="H23" s="3415" t="n">
        <v>0.119757748098</v>
      </c>
    </row>
    <row r="24" spans="1:8" ht="12" customHeight="1" x14ac:dyDescent="0.15">
      <c r="A24" s="713" t="s">
        <v>33</v>
      </c>
      <c r="B24" s="3417" t="n">
        <v>301.42299999999994</v>
      </c>
      <c r="C24" s="3417" t="n">
        <v>0.07012877587594</v>
      </c>
      <c r="D24" s="3417" t="n">
        <v>0.0023199</v>
      </c>
      <c r="E24" s="3415" t="n">
        <v>4.74516143988157</v>
      </c>
      <c r="F24" s="3415" t="n">
        <v>1.3233660456861</v>
      </c>
      <c r="G24" s="3415" t="n">
        <v>0.45062586376207</v>
      </c>
      <c r="H24" s="3415" t="n">
        <v>0.0019000124731</v>
      </c>
    </row>
    <row r="25" spans="1:8" ht="12" customHeight="1" x14ac:dyDescent="0.15">
      <c r="A25" s="713" t="s">
        <v>34</v>
      </c>
      <c r="B25" s="3417" t="n">
        <v>15.922608</v>
      </c>
      <c r="C25" s="3417" t="n">
        <v>0.00150416</v>
      </c>
      <c r="D25" s="3417" t="n">
        <v>4.2976E-4</v>
      </c>
      <c r="E25" s="3415" t="n">
        <v>0.1695</v>
      </c>
      <c r="F25" s="3415" t="n">
        <v>0.09865</v>
      </c>
      <c r="G25" s="3415" t="n">
        <v>0.02342439</v>
      </c>
      <c r="H25" s="3415" t="n">
        <v>1.0E-4</v>
      </c>
    </row>
    <row r="26" spans="1:8" ht="12" customHeight="1" x14ac:dyDescent="0.15">
      <c r="A26" s="713" t="s">
        <v>35</v>
      </c>
      <c r="B26" s="3417" t="n">
        <v>151.64177388907433</v>
      </c>
      <c r="C26" s="3417" t="n">
        <v>0.0027483549973</v>
      </c>
      <c r="D26" s="3417" t="n">
        <v>2.7483549973E-4</v>
      </c>
      <c r="E26" s="3415" t="n">
        <v>0.370439752</v>
      </c>
      <c r="F26" s="3415" t="n">
        <v>0.045608042</v>
      </c>
      <c r="G26" s="3415" t="n">
        <v>0.0048768</v>
      </c>
      <c r="H26" s="3415" t="n">
        <v>8.56488E-4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3053</v>
      </c>
      <c r="B26" s="3418" t="s">
        <v>3053</v>
      </c>
      <c r="C26" s="3415" t="s">
        <v>2764</v>
      </c>
      <c r="D26" s="3415" t="s">
        <v>3006</v>
      </c>
      <c r="E26" s="3418" t="s">
        <v>3006</v>
      </c>
      <c r="F26" s="3415" t="n">
        <v>1.34368</v>
      </c>
      <c r="G26" s="3415" t="s">
        <v>2942</v>
      </c>
    </row>
    <row r="27">
      <c r="A27" s="3433" t="s">
        <v>3054</v>
      </c>
      <c r="B27" s="3418" t="s">
        <v>3054</v>
      </c>
      <c r="C27" s="3415" t="s">
        <v>2764</v>
      </c>
      <c r="D27" s="3415" t="s">
        <v>3006</v>
      </c>
      <c r="E27" s="3418" t="s">
        <v>3006</v>
      </c>
      <c r="F27" s="3415" t="n">
        <v>2.0406</v>
      </c>
      <c r="G27" s="3415" t="s">
        <v>2942</v>
      </c>
    </row>
    <row r="28">
      <c r="A28" s="3433" t="s">
        <v>3055</v>
      </c>
      <c r="B28" s="3418" t="s">
        <v>3055</v>
      </c>
      <c r="C28" s="3415" t="s">
        <v>2764</v>
      </c>
      <c r="D28" s="3415" t="s">
        <v>3006</v>
      </c>
      <c r="E28" s="3418" t="s">
        <v>3006</v>
      </c>
      <c r="F28" s="3415" t="n">
        <v>0.02964</v>
      </c>
      <c r="G28" s="3415" t="s">
        <v>2942</v>
      </c>
    </row>
    <row r="29">
      <c r="A29" s="3433" t="s">
        <v>3056</v>
      </c>
      <c r="B29" s="3418" t="s">
        <v>3056</v>
      </c>
      <c r="C29" s="3415" t="s">
        <v>2764</v>
      </c>
      <c r="D29" s="3415" t="s">
        <v>2942</v>
      </c>
      <c r="E29" s="3418" t="s">
        <v>2942</v>
      </c>
      <c r="F29" s="3415" t="s">
        <v>2942</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2946</v>
      </c>
      <c r="E35" s="3418" t="s">
        <v>2948</v>
      </c>
      <c r="F35" s="3415" t="s">
        <v>2946</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1.95777418511742</v>
      </c>
      <c r="E12" s="3415" t="n">
        <v>0.32389134186489</v>
      </c>
      <c r="F12" s="3418" t="s">
        <v>2942</v>
      </c>
      <c r="G12" s="3418" t="n">
        <v>13.0</v>
      </c>
      <c r="H12" s="3418" t="n">
        <v>45.0</v>
      </c>
      <c r="I12" s="3415" t="s">
        <v>2942</v>
      </c>
      <c r="J12" s="3415" t="n">
        <v>0.25451064406526</v>
      </c>
      <c r="K12" s="3415" t="n">
        <v>0.1457511038392</v>
      </c>
      <c r="L12" s="3415" t="n">
        <v>0.17814023802569</v>
      </c>
    </row>
    <row r="13">
      <c r="A13" s="3438" t="s">
        <v>390</v>
      </c>
      <c r="B13" s="3418" t="s">
        <v>390</v>
      </c>
      <c r="C13" s="3415" t="n">
        <v>75.96000000000001</v>
      </c>
      <c r="D13" s="3415" t="n">
        <v>428.62661817725586</v>
      </c>
      <c r="E13" s="3415" t="n">
        <v>1.81785381147373</v>
      </c>
      <c r="F13" s="3418" t="n">
        <v>3.0</v>
      </c>
      <c r="G13" s="3418" t="n">
        <v>13.0</v>
      </c>
      <c r="H13" s="3418" t="n">
        <v>45.0</v>
      </c>
      <c r="I13" s="3415" t="n">
        <v>2.2788</v>
      </c>
      <c r="J13" s="3415" t="n">
        <v>55.72146036304326</v>
      </c>
      <c r="K13" s="3415" t="n">
        <v>0.81803421516318</v>
      </c>
      <c r="L13" s="3415" t="n">
        <v>0.99981959631055</v>
      </c>
    </row>
    <row r="14">
      <c r="A14" s="3438" t="s">
        <v>393</v>
      </c>
      <c r="B14" s="3418" t="s">
        <v>393</v>
      </c>
      <c r="C14" s="3415" t="n">
        <v>84.828</v>
      </c>
      <c r="D14" s="3415" t="n">
        <v>601.9661773811265</v>
      </c>
      <c r="E14" s="3415" t="n">
        <v>18.35891898656329</v>
      </c>
      <c r="F14" s="3418" t="n">
        <v>3.0</v>
      </c>
      <c r="G14" s="3418" t="n">
        <v>13.0</v>
      </c>
      <c r="H14" s="3418" t="n">
        <v>45.0</v>
      </c>
      <c r="I14" s="3415" t="n">
        <v>2.54484</v>
      </c>
      <c r="J14" s="3415" t="n">
        <v>78.25560305954644</v>
      </c>
      <c r="K14" s="3415" t="n">
        <v>8.26151354395348</v>
      </c>
      <c r="L14" s="3415" t="n">
        <v>10.09740544260981</v>
      </c>
    </row>
    <row r="15">
      <c r="A15" s="3438" t="s">
        <v>395</v>
      </c>
      <c r="B15" s="3418" t="s">
        <v>395</v>
      </c>
      <c r="C15" s="3415" t="n">
        <v>65.25399999999999</v>
      </c>
      <c r="D15" s="3415" t="n">
        <v>814.163500985534</v>
      </c>
      <c r="E15" s="3415" t="n">
        <v>79.51866971616101</v>
      </c>
      <c r="F15" s="3418" t="n">
        <v>3.0</v>
      </c>
      <c r="G15" s="3418" t="n">
        <v>13.0</v>
      </c>
      <c r="H15" s="3418" t="n">
        <v>45.0</v>
      </c>
      <c r="I15" s="3415" t="n">
        <v>1.95762</v>
      </c>
      <c r="J15" s="3415" t="n">
        <v>105.84125512811943</v>
      </c>
      <c r="K15" s="3415" t="n">
        <v>35.78340137227246</v>
      </c>
      <c r="L15" s="3415" t="n">
        <v>43.73526834388856</v>
      </c>
    </row>
    <row r="16">
      <c r="A16" s="3438" t="s">
        <v>397</v>
      </c>
      <c r="B16" s="3418" t="s">
        <v>397</v>
      </c>
      <c r="C16" s="3415" t="n">
        <v>11.58</v>
      </c>
      <c r="D16" s="3415" t="n">
        <v>256.31215529868945</v>
      </c>
      <c r="E16" s="3415" t="n">
        <v>25.89288991200453</v>
      </c>
      <c r="F16" s="3418" t="n">
        <v>3.0</v>
      </c>
      <c r="G16" s="3418" t="n">
        <v>13.0</v>
      </c>
      <c r="H16" s="3418" t="n">
        <v>45.0</v>
      </c>
      <c r="I16" s="3415" t="n">
        <v>0.3474</v>
      </c>
      <c r="J16" s="3415" t="n">
        <v>33.32058018882963</v>
      </c>
      <c r="K16" s="3415" t="n">
        <v>11.65180046040204</v>
      </c>
      <c r="L16" s="3415" t="n">
        <v>14.24108945160249</v>
      </c>
    </row>
    <row r="17">
      <c r="A17" s="3438" t="s">
        <v>399</v>
      </c>
      <c r="B17" s="3418" t="s">
        <v>399</v>
      </c>
      <c r="C17" s="3415" t="s">
        <v>2942</v>
      </c>
      <c r="D17" s="3415" t="n">
        <v>4.48903442317876</v>
      </c>
      <c r="E17" s="3415" t="n">
        <v>0.90443982443755</v>
      </c>
      <c r="F17" s="3418" t="s">
        <v>2942</v>
      </c>
      <c r="G17" s="3418" t="n">
        <v>13.0</v>
      </c>
      <c r="H17" s="3418" t="n">
        <v>45.0</v>
      </c>
      <c r="I17" s="3415" t="s">
        <v>2942</v>
      </c>
      <c r="J17" s="3415" t="n">
        <v>0.58357447501324</v>
      </c>
      <c r="K17" s="3415" t="n">
        <v>0.4069979209969</v>
      </c>
      <c r="L17" s="3415" t="n">
        <v>0.49744190344065</v>
      </c>
    </row>
    <row r="18">
      <c r="A18" s="3438" t="s">
        <v>401</v>
      </c>
      <c r="B18" s="3418" t="s">
        <v>401</v>
      </c>
      <c r="C18" s="3415" t="s">
        <v>2942</v>
      </c>
      <c r="D18" s="3415" t="n">
        <v>0.74551308731758</v>
      </c>
      <c r="E18" s="3415" t="n">
        <v>0.01541998283154</v>
      </c>
      <c r="F18" s="3418" t="s">
        <v>2942</v>
      </c>
      <c r="G18" s="3418" t="n">
        <v>13.000000000001</v>
      </c>
      <c r="H18" s="3418" t="n">
        <v>44.999999999981</v>
      </c>
      <c r="I18" s="3415" t="s">
        <v>2942</v>
      </c>
      <c r="J18" s="3415" t="n">
        <v>0.09691670135129</v>
      </c>
      <c r="K18" s="3415" t="n">
        <v>0.00693899227419</v>
      </c>
      <c r="L18" s="3415" t="n">
        <v>0.00848099055735</v>
      </c>
    </row>
    <row r="19">
      <c r="A19" s="3438" t="s">
        <v>3054</v>
      </c>
      <c r="B19" s="3418" t="s">
        <v>3054</v>
      </c>
      <c r="C19" s="3415" t="s">
        <v>2942</v>
      </c>
      <c r="D19" s="3415" t="n">
        <v>0.23639515137332</v>
      </c>
      <c r="E19" s="3415" t="n">
        <v>0.04031367991599</v>
      </c>
      <c r="F19" s="3418" t="s">
        <v>2942</v>
      </c>
      <c r="G19" s="3418" t="n">
        <v>12.999999999999</v>
      </c>
      <c r="H19" s="3418" t="n">
        <v>45.000000000011</v>
      </c>
      <c r="I19" s="3415" t="s">
        <v>2942</v>
      </c>
      <c r="J19" s="3415" t="n">
        <v>0.03073136967853</v>
      </c>
      <c r="K19" s="3415" t="n">
        <v>0.0181411559622</v>
      </c>
      <c r="L19" s="3415" t="n">
        <v>0.0221725239538</v>
      </c>
    </row>
    <row r="20">
      <c r="A20" s="3438" t="s">
        <v>3057</v>
      </c>
      <c r="B20" s="3418" t="s">
        <v>3057</v>
      </c>
      <c r="C20" s="3415" t="s">
        <v>2942</v>
      </c>
      <c r="D20" s="3415" t="n">
        <v>3.9354681694296</v>
      </c>
      <c r="E20" s="3415" t="n">
        <v>1.28663050831069</v>
      </c>
      <c r="F20" s="3418" t="s">
        <v>2942</v>
      </c>
      <c r="G20" s="3418" t="n">
        <v>13.0</v>
      </c>
      <c r="H20" s="3418" t="n">
        <v>45.0</v>
      </c>
      <c r="I20" s="3415" t="s">
        <v>2942</v>
      </c>
      <c r="J20" s="3415" t="n">
        <v>0.51161086202585</v>
      </c>
      <c r="K20" s="3415" t="n">
        <v>0.57898372873981</v>
      </c>
      <c r="L20" s="3415" t="n">
        <v>0.70764677957088</v>
      </c>
    </row>
    <row r="21">
      <c r="A21" s="3438" t="s">
        <v>3058</v>
      </c>
      <c r="B21" s="3418" t="s">
        <v>3058</v>
      </c>
      <c r="C21" s="3415" t="s">
        <v>2942</v>
      </c>
      <c r="D21" s="3415" t="n">
        <v>0.06198072407552</v>
      </c>
      <c r="E21" s="3415" t="n">
        <v>0.07167070885284</v>
      </c>
      <c r="F21" s="3418" t="s">
        <v>2942</v>
      </c>
      <c r="G21" s="3418" t="n">
        <v>13.000000000004</v>
      </c>
      <c r="H21" s="3418" t="n">
        <v>45.000000000003</v>
      </c>
      <c r="I21" s="3415" t="s">
        <v>2942</v>
      </c>
      <c r="J21" s="3415" t="n">
        <v>0.00805749412982</v>
      </c>
      <c r="K21" s="3415" t="n">
        <v>0.03225181898378</v>
      </c>
      <c r="L21" s="3415" t="n">
        <v>0.03941888986906</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1.106</v>
      </c>
      <c r="D23" s="3415" t="n">
        <v>26.35575421143792</v>
      </c>
      <c r="E23" s="3415" t="n">
        <v>1.12441345926728</v>
      </c>
      <c r="F23" s="3418" t="n">
        <v>0.5</v>
      </c>
      <c r="G23" s="3418" t="n">
        <v>0.35</v>
      </c>
      <c r="H23" s="3418" t="n">
        <v>45.0</v>
      </c>
      <c r="I23" s="3415" t="n">
        <v>0.00553</v>
      </c>
      <c r="J23" s="3415" t="n">
        <v>0.09224513974003</v>
      </c>
      <c r="K23" s="3415" t="n">
        <v>0.50598605667028</v>
      </c>
      <c r="L23" s="3415" t="n">
        <v>0.618427402597</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n">
        <v>28.485</v>
      </c>
      <c r="D25" s="3415" t="n">
        <v>161.23470949818642</v>
      </c>
      <c r="E25" s="3415" t="n">
        <v>0.21895266132846</v>
      </c>
      <c r="F25" s="3418" t="n">
        <v>3.0</v>
      </c>
      <c r="G25" s="3418" t="n">
        <v>13.0</v>
      </c>
      <c r="H25" s="3418" t="n">
        <v>45.000000000001</v>
      </c>
      <c r="I25" s="3415" t="n">
        <v>0.85455</v>
      </c>
      <c r="J25" s="3415" t="n">
        <v>20.96051223476423</v>
      </c>
      <c r="K25" s="3415" t="n">
        <v>0.09852869759781</v>
      </c>
      <c r="L25" s="3415" t="n">
        <v>0.12042396373065</v>
      </c>
    </row>
    <row r="26">
      <c r="A26" s="3438" t="s">
        <v>393</v>
      </c>
      <c r="B26" s="3418" t="s">
        <v>393</v>
      </c>
      <c r="C26" s="3415" t="n">
        <v>31.8105</v>
      </c>
      <c r="D26" s="3415" t="n">
        <v>231.84722623160397</v>
      </c>
      <c r="E26" s="3415" t="n">
        <v>1.54413724276376</v>
      </c>
      <c r="F26" s="3418" t="n">
        <v>3.0</v>
      </c>
      <c r="G26" s="3418" t="n">
        <v>13.0</v>
      </c>
      <c r="H26" s="3418" t="n">
        <v>45.0</v>
      </c>
      <c r="I26" s="3415" t="n">
        <v>0.954315</v>
      </c>
      <c r="J26" s="3415" t="n">
        <v>30.14013941010852</v>
      </c>
      <c r="K26" s="3415" t="n">
        <v>0.69486175924369</v>
      </c>
      <c r="L26" s="3415" t="n">
        <v>0.84927548352007</v>
      </c>
    </row>
    <row r="27">
      <c r="A27" s="3438" t="s">
        <v>395</v>
      </c>
      <c r="B27" s="3418" t="s">
        <v>395</v>
      </c>
      <c r="C27" s="3415" t="n">
        <v>16.59</v>
      </c>
      <c r="D27" s="3415" t="n">
        <v>221.1734788584706</v>
      </c>
      <c r="E27" s="3415" t="n">
        <v>13.20509288741434</v>
      </c>
      <c r="F27" s="3418" t="n">
        <v>3.0</v>
      </c>
      <c r="G27" s="3418" t="n">
        <v>13.0</v>
      </c>
      <c r="H27" s="3418" t="n">
        <v>45.0</v>
      </c>
      <c r="I27" s="3415" t="n">
        <v>0.4977</v>
      </c>
      <c r="J27" s="3415" t="n">
        <v>28.75255225160118</v>
      </c>
      <c r="K27" s="3415" t="n">
        <v>5.94229179933646</v>
      </c>
      <c r="L27" s="3415" t="n">
        <v>7.26280108807789</v>
      </c>
    </row>
    <row r="28">
      <c r="A28" s="3438" t="s">
        <v>397</v>
      </c>
      <c r="B28" s="3418" t="s">
        <v>397</v>
      </c>
      <c r="C28" s="3415" t="n">
        <v>2.895</v>
      </c>
      <c r="D28" s="3415" t="n">
        <v>69.99448476321638</v>
      </c>
      <c r="E28" s="3415" t="n">
        <v>1.89014666393453</v>
      </c>
      <c r="F28" s="3418" t="n">
        <v>3.0</v>
      </c>
      <c r="G28" s="3418" t="n">
        <v>13.0</v>
      </c>
      <c r="H28" s="3418" t="n">
        <v>45.0</v>
      </c>
      <c r="I28" s="3415" t="n">
        <v>0.08685</v>
      </c>
      <c r="J28" s="3415" t="n">
        <v>9.09928301921813</v>
      </c>
      <c r="K28" s="3415" t="n">
        <v>0.85056599877054</v>
      </c>
      <c r="L28" s="3415" t="n">
        <v>1.03958066516399</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9.495</v>
      </c>
      <c r="D30" s="3415" t="n">
        <v>48.38680560621745</v>
      </c>
      <c r="E30" s="3415" t="n">
        <v>0.1794703066472</v>
      </c>
      <c r="F30" s="3418" t="n">
        <v>0.5</v>
      </c>
      <c r="G30" s="3418" t="n">
        <v>20.0</v>
      </c>
      <c r="H30" s="3418" t="n">
        <v>45.0</v>
      </c>
      <c r="I30" s="3415" t="n">
        <v>0.047475</v>
      </c>
      <c r="J30" s="3415" t="n">
        <v>9.67736112124349</v>
      </c>
      <c r="K30" s="3415" t="n">
        <v>0.08076163799124</v>
      </c>
      <c r="L30" s="3415" t="n">
        <v>0.09870866865596</v>
      </c>
    </row>
    <row r="31">
      <c r="A31" s="3438" t="s">
        <v>393</v>
      </c>
      <c r="B31" s="3418" t="s">
        <v>393</v>
      </c>
      <c r="C31" s="3415" t="n">
        <v>10.6035</v>
      </c>
      <c r="D31" s="3415" t="n">
        <v>66.21633599935042</v>
      </c>
      <c r="E31" s="3415" t="n">
        <v>1.38878851493787</v>
      </c>
      <c r="F31" s="3418" t="n">
        <v>0.5</v>
      </c>
      <c r="G31" s="3418" t="n">
        <v>20.0</v>
      </c>
      <c r="H31" s="3418" t="n">
        <v>45.0</v>
      </c>
      <c r="I31" s="3415" t="n">
        <v>0.0530175</v>
      </c>
      <c r="J31" s="3415" t="n">
        <v>13.24326719987008</v>
      </c>
      <c r="K31" s="3415" t="n">
        <v>0.62495483172204</v>
      </c>
      <c r="L31" s="3415" t="n">
        <v>0.76383368321583</v>
      </c>
    </row>
    <row r="32">
      <c r="A32" s="3438" t="s">
        <v>395</v>
      </c>
      <c r="B32" s="3418" t="s">
        <v>395</v>
      </c>
      <c r="C32" s="3415" t="n">
        <v>5.53</v>
      </c>
      <c r="D32" s="3415" t="n">
        <v>58.43827897880912</v>
      </c>
      <c r="E32" s="3415" t="n">
        <v>3.2071973999161</v>
      </c>
      <c r="F32" s="3418" t="n">
        <v>0.5</v>
      </c>
      <c r="G32" s="3418" t="n">
        <v>20.0</v>
      </c>
      <c r="H32" s="3418" t="n">
        <v>45.0</v>
      </c>
      <c r="I32" s="3415" t="n">
        <v>0.02765</v>
      </c>
      <c r="J32" s="3415" t="n">
        <v>11.68765579576183</v>
      </c>
      <c r="K32" s="3415" t="n">
        <v>1.44323882996225</v>
      </c>
      <c r="L32" s="3415" t="n">
        <v>1.76395856995386</v>
      </c>
    </row>
    <row r="33">
      <c r="A33" s="3438" t="s">
        <v>397</v>
      </c>
      <c r="B33" s="3418" t="s">
        <v>397</v>
      </c>
      <c r="C33" s="3415" t="n">
        <v>0.965</v>
      </c>
      <c r="D33" s="3415" t="n">
        <v>17.32749028550044</v>
      </c>
      <c r="E33" s="3415" t="n">
        <v>1.2549518233036</v>
      </c>
      <c r="F33" s="3418" t="n">
        <v>0.5</v>
      </c>
      <c r="G33" s="3418" t="n">
        <v>20.0</v>
      </c>
      <c r="H33" s="3418" t="n">
        <v>45.0</v>
      </c>
      <c r="I33" s="3415" t="n">
        <v>0.004825</v>
      </c>
      <c r="J33" s="3415" t="n">
        <v>3.46549805710009</v>
      </c>
      <c r="K33" s="3415" t="n">
        <v>0.56472832048662</v>
      </c>
      <c r="L33" s="3415" t="n">
        <v>0.69022350281698</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n">
        <v>444.9912258290029</v>
      </c>
      <c r="D35" s="3415" t="n">
        <v>3242.0432666666666</v>
      </c>
      <c r="E35" s="3415" t="n">
        <v>7.77032425</v>
      </c>
      <c r="F35" s="3418" t="n">
        <v>0.5</v>
      </c>
      <c r="G35" s="3418" t="n">
        <v>20.0</v>
      </c>
      <c r="H35" s="3418" t="n">
        <v>27.0</v>
      </c>
      <c r="I35" s="3415" t="n">
        <v>2.22495612914501</v>
      </c>
      <c r="J35" s="3415" t="n">
        <v>648.4086533333334</v>
      </c>
      <c r="K35" s="3415" t="n">
        <v>2.0979875475</v>
      </c>
      <c r="L35" s="3415" t="s">
        <v>2946</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75.96000000000001</v>
      </c>
      <c r="D37" s="3415" t="n">
        <v>494.3312395185307</v>
      </c>
      <c r="E37" s="3415" t="n">
        <v>0.74789244156275</v>
      </c>
      <c r="F37" s="3418" t="n">
        <v>0.5</v>
      </c>
      <c r="G37" s="3418" t="n">
        <v>6.5</v>
      </c>
      <c r="H37" s="3418" t="n">
        <v>45.0</v>
      </c>
      <c r="I37" s="3415" t="n">
        <v>0.3798</v>
      </c>
      <c r="J37" s="3415" t="n">
        <v>32.1315305687045</v>
      </c>
      <c r="K37" s="3415" t="n">
        <v>0.33655159870324</v>
      </c>
      <c r="L37" s="3415" t="n">
        <v>0.41134084285951</v>
      </c>
    </row>
    <row r="38">
      <c r="A38" s="3438" t="s">
        <v>393</v>
      </c>
      <c r="B38" s="3418" t="s">
        <v>393</v>
      </c>
      <c r="C38" s="3415" t="n">
        <v>84.828</v>
      </c>
      <c r="D38" s="3415" t="n">
        <v>733.9967509125554</v>
      </c>
      <c r="E38" s="3415" t="n">
        <v>8.89716868507245</v>
      </c>
      <c r="F38" s="3418" t="n">
        <v>0.5</v>
      </c>
      <c r="G38" s="3418" t="n">
        <v>6.5</v>
      </c>
      <c r="H38" s="3418" t="n">
        <v>45.0</v>
      </c>
      <c r="I38" s="3415" t="n">
        <v>0.42414</v>
      </c>
      <c r="J38" s="3415" t="n">
        <v>47.7097888093161</v>
      </c>
      <c r="K38" s="3415" t="n">
        <v>4.0037259082826</v>
      </c>
      <c r="L38" s="3415" t="n">
        <v>4.89344277678985</v>
      </c>
    </row>
    <row r="39">
      <c r="A39" s="3438" t="s">
        <v>395</v>
      </c>
      <c r="B39" s="3418" t="s">
        <v>395</v>
      </c>
      <c r="C39" s="3415" t="n">
        <v>22.12</v>
      </c>
      <c r="D39" s="3415" t="n">
        <v>385.2585368759867</v>
      </c>
      <c r="E39" s="3415" t="n">
        <v>22.48826918534562</v>
      </c>
      <c r="F39" s="3418" t="n">
        <v>0.5</v>
      </c>
      <c r="G39" s="3418" t="n">
        <v>6.5</v>
      </c>
      <c r="H39" s="3418" t="n">
        <v>45.0</v>
      </c>
      <c r="I39" s="3415" t="n">
        <v>0.1106</v>
      </c>
      <c r="J39" s="3415" t="n">
        <v>25.04180489693914</v>
      </c>
      <c r="K39" s="3415" t="n">
        <v>10.11972113340553</v>
      </c>
      <c r="L39" s="3415" t="n">
        <v>12.36854805194009</v>
      </c>
    </row>
    <row r="40">
      <c r="A40" s="3438" t="s">
        <v>397</v>
      </c>
      <c r="B40" s="3418" t="s">
        <v>397</v>
      </c>
      <c r="C40" s="3415" t="n">
        <v>3.86</v>
      </c>
      <c r="D40" s="3415" t="n">
        <v>120.53830406121885</v>
      </c>
      <c r="E40" s="3415" t="n">
        <v>4.01442069537476</v>
      </c>
      <c r="F40" s="3418" t="n">
        <v>0.5</v>
      </c>
      <c r="G40" s="3418" t="n">
        <v>6.5</v>
      </c>
      <c r="H40" s="3418" t="n">
        <v>45.0</v>
      </c>
      <c r="I40" s="3415" t="n">
        <v>0.0193</v>
      </c>
      <c r="J40" s="3415" t="n">
        <v>7.83498976397923</v>
      </c>
      <c r="K40" s="3415" t="n">
        <v>1.80648931291864</v>
      </c>
      <c r="L40" s="3415" t="n">
        <v>2.20793138245612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49.5841196993675</v>
      </c>
      <c r="E43" s="3415" t="s">
        <v>2942</v>
      </c>
      <c r="F43" s="3418" t="s">
        <v>2942</v>
      </c>
      <c r="G43" s="3418" t="n">
        <v>4.5</v>
      </c>
      <c r="H43" s="3418" t="s">
        <v>2942</v>
      </c>
      <c r="I43" s="3415" t="s">
        <v>2942</v>
      </c>
      <c r="J43" s="3415" t="n">
        <v>2.23128538647154</v>
      </c>
      <c r="K43" s="3415" t="s">
        <v>2942</v>
      </c>
      <c r="L43" s="3415" t="s">
        <v>2942</v>
      </c>
    </row>
    <row r="44">
      <c r="A44" s="3438" t="s">
        <v>401</v>
      </c>
      <c r="B44" s="3418" t="s">
        <v>401</v>
      </c>
      <c r="C44" s="3415" t="s">
        <v>2942</v>
      </c>
      <c r="D44" s="3415" t="n">
        <v>0.77824861052967</v>
      </c>
      <c r="E44" s="3415" t="s">
        <v>2942</v>
      </c>
      <c r="F44" s="3418" t="s">
        <v>2942</v>
      </c>
      <c r="G44" s="3418" t="n">
        <v>4.500000000001</v>
      </c>
      <c r="H44" s="3418" t="s">
        <v>2942</v>
      </c>
      <c r="I44" s="3415" t="s">
        <v>2942</v>
      </c>
      <c r="J44" s="3415" t="n">
        <v>0.03502118747384</v>
      </c>
      <c r="K44" s="3415" t="s">
        <v>2942</v>
      </c>
      <c r="L44" s="3415" t="s">
        <v>2942</v>
      </c>
    </row>
    <row r="45">
      <c r="A45" s="3438" t="s">
        <v>406</v>
      </c>
      <c r="B45" s="3418" t="s">
        <v>406</v>
      </c>
      <c r="C45" s="3415" t="s">
        <v>2942</v>
      </c>
      <c r="D45" s="3415" t="n">
        <v>0.39194274375</v>
      </c>
      <c r="E45" s="3415" t="s">
        <v>2942</v>
      </c>
      <c r="F45" s="3418" t="s">
        <v>2942</v>
      </c>
      <c r="G45" s="3418" t="n">
        <v>4.5</v>
      </c>
      <c r="H45" s="3418" t="s">
        <v>2942</v>
      </c>
      <c r="I45" s="3415" t="s">
        <v>2942</v>
      </c>
      <c r="J45" s="3415" t="n">
        <v>0.01763742346875</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n">
        <v>9.97</v>
      </c>
      <c r="D49" s="3415" t="n">
        <v>15.33398127454805</v>
      </c>
      <c r="E49" s="3415" t="s">
        <v>2942</v>
      </c>
      <c r="F49" s="3418" t="n">
        <v>2.0</v>
      </c>
      <c r="G49" s="3418" t="n">
        <v>0.740436494119</v>
      </c>
      <c r="H49" s="3418" t="s">
        <v>2942</v>
      </c>
      <c r="I49" s="3415" t="n">
        <v>0.1994</v>
      </c>
      <c r="J49" s="3415" t="n">
        <v>0.11353839335812</v>
      </c>
      <c r="K49" s="3415" t="s">
        <v>2942</v>
      </c>
      <c r="L49" s="3415" t="s">
        <v>2942</v>
      </c>
    </row>
    <row r="50">
      <c r="A50" s="3433" t="s">
        <v>404</v>
      </c>
      <c r="B50" s="3418" t="s">
        <v>404</v>
      </c>
      <c r="C50" s="3415" t="n">
        <v>6.84</v>
      </c>
      <c r="D50" s="3415" t="n">
        <v>59.05812001893508</v>
      </c>
      <c r="E50" s="3415" t="s">
        <v>2942</v>
      </c>
      <c r="F50" s="3418" t="n">
        <v>2.0</v>
      </c>
      <c r="G50" s="3418" t="n">
        <v>1.809180101137</v>
      </c>
      <c r="H50" s="3418" t="s">
        <v>2942</v>
      </c>
      <c r="I50" s="3415" t="n">
        <v>0.1368</v>
      </c>
      <c r="J50" s="3415" t="n">
        <v>1.06846775548847</v>
      </c>
      <c r="K50" s="3415" t="s">
        <v>2942</v>
      </c>
      <c r="L50" s="3415" t="s">
        <v>2942</v>
      </c>
    </row>
    <row r="51">
      <c r="A51" s="3433" t="s">
        <v>3057</v>
      </c>
      <c r="B51" s="3418" t="s">
        <v>3057</v>
      </c>
      <c r="C51" s="3415" t="s">
        <v>2942</v>
      </c>
      <c r="D51" s="3415" t="n">
        <v>0.07903780225016</v>
      </c>
      <c r="E51" s="3415" t="s">
        <v>2942</v>
      </c>
      <c r="F51" s="3418" t="s">
        <v>2942</v>
      </c>
      <c r="G51" s="3418" t="n">
        <v>2.040816326528</v>
      </c>
      <c r="H51" s="3418" t="s">
        <v>2942</v>
      </c>
      <c r="I51" s="3415" t="s">
        <v>2942</v>
      </c>
      <c r="J51" s="3415" t="n">
        <v>0.00161301637245</v>
      </c>
      <c r="K51" s="3415" t="s">
        <v>2942</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n">
        <v>0.73700622303</v>
      </c>
      <c r="E54" s="3416" t="s">
        <v>1185</v>
      </c>
      <c r="F54" s="3418" t="s">
        <v>2942</v>
      </c>
      <c r="G54" s="3418" t="n">
        <v>100.0</v>
      </c>
      <c r="H54" s="3416" t="s">
        <v>1185</v>
      </c>
      <c r="I54" s="3415" t="s">
        <v>2942</v>
      </c>
      <c r="J54" s="3415" t="n">
        <v>0.73700622303</v>
      </c>
      <c r="K54" s="3416" t="s">
        <v>1185</v>
      </c>
      <c r="L54" s="3415" t="s">
        <v>2942</v>
      </c>
    </row>
    <row r="55">
      <c r="A55" s="3438" t="s">
        <v>401</v>
      </c>
      <c r="B55" s="3418" t="s">
        <v>401</v>
      </c>
      <c r="C55" s="3415" t="s">
        <v>2942</v>
      </c>
      <c r="D55" s="3415" t="n">
        <v>0.139520304</v>
      </c>
      <c r="E55" s="3416" t="s">
        <v>1185</v>
      </c>
      <c r="F55" s="3418" t="s">
        <v>2942</v>
      </c>
      <c r="G55" s="3418" t="n">
        <v>100.0</v>
      </c>
      <c r="H55" s="3416" t="s">
        <v>1185</v>
      </c>
      <c r="I55" s="3415" t="s">
        <v>2942</v>
      </c>
      <c r="J55" s="3415" t="n">
        <v>0.139520304</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n">
        <v>17.78</v>
      </c>
      <c r="D58" s="3415" t="n">
        <v>8.89</v>
      </c>
      <c r="E58" s="3416" t="s">
        <v>1185</v>
      </c>
      <c r="F58" s="3418" t="s">
        <v>2942</v>
      </c>
      <c r="G58" s="3418" t="n">
        <v>417.7727784027</v>
      </c>
      <c r="H58" s="3416" t="s">
        <v>1185</v>
      </c>
      <c r="I58" s="3415" t="s">
        <v>2942</v>
      </c>
      <c r="J58" s="3415" t="n">
        <v>37.14000000000001</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s">
        <v>2942</v>
      </c>
      <c r="D60" s="3415" t="s">
        <v>2942</v>
      </c>
      <c r="E60" s="3415" t="s">
        <v>2942</v>
      </c>
      <c r="F60" s="3418" t="s">
        <v>2942</v>
      </c>
      <c r="G60" s="3418" t="s">
        <v>2942</v>
      </c>
      <c r="H60" s="3418" t="s">
        <v>2942</v>
      </c>
      <c r="I60" s="3415" t="s">
        <v>2942</v>
      </c>
      <c r="J60" s="3415" t="s">
        <v>2942</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3055</v>
      </c>
      <c r="B68" s="3418" t="s">
        <v>3055</v>
      </c>
      <c r="C68" s="3415" t="n">
        <v>2.9</v>
      </c>
      <c r="D68" s="3415" t="n">
        <v>129.24562403318484</v>
      </c>
      <c r="E68" s="3415" t="n">
        <v>1.29245624033185</v>
      </c>
      <c r="F68" s="3418" t="n">
        <v>8.476005874925</v>
      </c>
      <c r="G68" s="3418" t="n">
        <v>2.575512973497</v>
      </c>
      <c r="H68" s="3418" t="n">
        <v>5.045495335406</v>
      </c>
      <c r="I68" s="3415" t="n">
        <v>0.24580417037283</v>
      </c>
      <c r="J68" s="3415" t="n">
        <v>3.32873781465148</v>
      </c>
      <c r="K68" s="3415" t="n">
        <v>0.06521081931811</v>
      </c>
      <c r="L68" s="3415" t="s">
        <v>2942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3055</v>
      </c>
      <c r="B72" s="3418" t="s">
        <v>3055</v>
      </c>
      <c r="C72" s="3415" t="s">
        <v>2945</v>
      </c>
      <c r="D72" s="3415" t="s">
        <v>2945</v>
      </c>
      <c r="E72" s="3415" t="s">
        <v>2945</v>
      </c>
      <c r="F72" s="3418" t="s">
        <v>2945</v>
      </c>
      <c r="G72" s="3418" t="s">
        <v>2945</v>
      </c>
      <c r="H72" s="3418" t="s">
        <v>2945</v>
      </c>
      <c r="I72" s="3415" t="s">
        <v>2945</v>
      </c>
      <c r="J72" s="3415" t="n">
        <v>0.04100617</v>
      </c>
      <c r="K72" s="3415" t="s">
        <v>2945</v>
      </c>
      <c r="L72" s="3415" t="s">
        <v>2945</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3055</v>
      </c>
      <c r="B74" s="3418" t="s">
        <v>3055</v>
      </c>
      <c r="C74" s="3415" t="n">
        <v>0.14</v>
      </c>
      <c r="D74" s="3415" t="n">
        <v>14.8705804370586</v>
      </c>
      <c r="E74" s="3415" t="s">
        <v>2942</v>
      </c>
      <c r="F74" s="3418" t="n">
        <v>33.0</v>
      </c>
      <c r="G74" s="3418" t="n">
        <v>1.003729538917</v>
      </c>
      <c r="H74" s="3418" t="s">
        <v>2942</v>
      </c>
      <c r="I74" s="3415" t="n">
        <v>0.0462</v>
      </c>
      <c r="J74" s="3415" t="n">
        <v>0.14926040845514</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3048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3055</v>
      </c>
      <c r="B79" s="3418" t="s">
        <v>3055</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2994</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3059</v>
      </c>
      <c r="B84" s="3418" t="s">
        <v>3059</v>
      </c>
      <c r="C84" s="3415" t="s">
        <v>2942</v>
      </c>
      <c r="D84" s="3415" t="s">
        <v>2942</v>
      </c>
      <c r="E84" s="3415" t="s">
        <v>2942</v>
      </c>
      <c r="F84" s="3418" t="s">
        <v>2942</v>
      </c>
      <c r="G84" s="3418" t="s">
        <v>2942</v>
      </c>
      <c r="H84" s="3418" t="s">
        <v>2942</v>
      </c>
      <c r="I84" s="3415" t="s">
        <v>2942</v>
      </c>
      <c r="J84" s="3415" t="s">
        <v>2942</v>
      </c>
      <c r="K84" s="3415" t="s">
        <v>2942</v>
      </c>
      <c r="L84" s="3415" t="s">
        <v>2942</v>
      </c>
    </row>
    <row r="85">
      <c r="A85" s="3433" t="s">
        <v>3050</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3059</v>
      </c>
      <c r="B86" s="3418" t="s">
        <v>3059</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2997</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2998</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2999</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3000</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215.04426346280192</v>
      </c>
      <c r="C7" s="3417" t="n">
        <v>138.95348610803916</v>
      </c>
      <c r="D7" s="3417" t="n">
        <v>11.64054845688041</v>
      </c>
      <c r="E7" s="3417" t="s">
        <v>2975</v>
      </c>
      <c r="F7" s="3417" t="s">
        <v>2975</v>
      </c>
      <c r="G7" s="3417" t="s">
        <v>3060</v>
      </c>
    </row>
    <row r="8" spans="1:7" ht="13.5" customHeight="1" x14ac:dyDescent="0.15">
      <c r="A8" s="1093" t="s">
        <v>495</v>
      </c>
      <c r="B8" s="3416" t="s">
        <v>1185</v>
      </c>
      <c r="C8" s="3417" t="n">
        <v>138.95348610803916</v>
      </c>
      <c r="D8" s="3417" t="n">
        <v>1.73931129154775</v>
      </c>
      <c r="E8" s="3416" t="s">
        <v>1185</v>
      </c>
      <c r="F8" s="3416" t="s">
        <v>1185</v>
      </c>
      <c r="G8" s="3417" t="s">
        <v>2942</v>
      </c>
    </row>
    <row r="9" spans="1:7" ht="12" customHeight="1" x14ac:dyDescent="0.15">
      <c r="A9" s="1093" t="s">
        <v>496</v>
      </c>
      <c r="B9" s="3416" t="s">
        <v>1185</v>
      </c>
      <c r="C9" s="3417" t="n">
        <v>118.43554709455348</v>
      </c>
      <c r="D9" s="3416" t="s">
        <v>1185</v>
      </c>
      <c r="E9" s="3416" t="s">
        <v>1185</v>
      </c>
      <c r="F9" s="3416" t="s">
        <v>1185</v>
      </c>
      <c r="G9" s="3416" t="s">
        <v>1185</v>
      </c>
    </row>
    <row r="10" spans="1:7" ht="13.5" customHeight="1" x14ac:dyDescent="0.15">
      <c r="A10" s="1078" t="s">
        <v>497</v>
      </c>
      <c r="B10" s="3416" t="s">
        <v>1185</v>
      </c>
      <c r="C10" s="3417" t="n">
        <v>113.42474959455349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52.29957637101278</v>
      </c>
      <c r="D12" s="3416" t="s">
        <v>1185</v>
      </c>
      <c r="E12" s="3416" t="s">
        <v>1185</v>
      </c>
      <c r="F12" s="3416" t="s">
        <v>1185</v>
      </c>
      <c r="G12" s="3416" t="s">
        <v>1185</v>
      </c>
    </row>
    <row r="13" spans="1:7" ht="12" customHeight="1" x14ac:dyDescent="0.15">
      <c r="A13" s="1213" t="s">
        <v>500</v>
      </c>
      <c r="B13" s="3416" t="s">
        <v>1185</v>
      </c>
      <c r="C13" s="3417" t="n">
        <v>61.12517322354071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1.464672</v>
      </c>
      <c r="D20" s="3416" t="s">
        <v>1185</v>
      </c>
      <c r="E20" s="3416" t="s">
        <v>1185</v>
      </c>
      <c r="F20" s="3416" t="s">
        <v>1185</v>
      </c>
      <c r="G20" s="3416" t="s">
        <v>1185</v>
      </c>
    </row>
    <row r="21" spans="1:7" ht="12" customHeight="1" x14ac:dyDescent="0.15">
      <c r="A21" s="1078" t="s">
        <v>508</v>
      </c>
      <c r="B21" s="3416" t="s">
        <v>1185</v>
      </c>
      <c r="C21" s="3417" t="n">
        <v>2.9571255</v>
      </c>
      <c r="D21" s="3416" t="s">
        <v>1185</v>
      </c>
      <c r="E21" s="3416" t="s">
        <v>1185</v>
      </c>
      <c r="F21" s="3416" t="s">
        <v>1185</v>
      </c>
      <c r="G21" s="3416" t="s">
        <v>1185</v>
      </c>
    </row>
    <row r="22" spans="1:7" ht="12" customHeight="1" x14ac:dyDescent="0.15">
      <c r="A22" s="1078" t="s">
        <v>509</v>
      </c>
      <c r="B22" s="3416" t="s">
        <v>1185</v>
      </c>
      <c r="C22" s="3417" t="n">
        <v>0.589</v>
      </c>
      <c r="D22" s="3416" t="s">
        <v>1185</v>
      </c>
      <c r="E22" s="3416" t="s">
        <v>1185</v>
      </c>
      <c r="F22" s="3416" t="s">
        <v>1185</v>
      </c>
      <c r="G22" s="3416" t="s">
        <v>1185</v>
      </c>
    </row>
    <row r="23" spans="1:7" ht="12.75" customHeight="1" x14ac:dyDescent="0.15">
      <c r="A23" s="3432" t="s">
        <v>3061</v>
      </c>
      <c r="B23" s="3416" t="s">
        <v>1185</v>
      </c>
      <c r="C23" s="3417" t="n">
        <v>0.085</v>
      </c>
      <c r="D23" s="3416"/>
      <c r="E23" s="3416" t="s">
        <v>1185</v>
      </c>
      <c r="F23" s="3416" t="s">
        <v>1185</v>
      </c>
      <c r="G23" s="3416"/>
    </row>
    <row r="24">
      <c r="A24" s="3432" t="s">
        <v>3062</v>
      </c>
      <c r="B24" s="3416" t="s">
        <v>1185</v>
      </c>
      <c r="C24" s="3417" t="n">
        <v>0.504</v>
      </c>
      <c r="D24" s="3416"/>
      <c r="E24" s="3416" t="s">
        <v>1185</v>
      </c>
      <c r="F24" s="3416" t="s">
        <v>1185</v>
      </c>
      <c r="G24" s="3416"/>
    </row>
    <row r="25">
      <c r="A25" s="3432" t="s">
        <v>3063</v>
      </c>
      <c r="B25" s="3416" t="s">
        <v>1185</v>
      </c>
      <c r="C25" s="3417" t="s">
        <v>2945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20.51793901348567</v>
      </c>
      <c r="D28" s="3417" t="n">
        <v>1.73931129154775</v>
      </c>
      <c r="E28" s="3416" t="s">
        <v>1185</v>
      </c>
      <c r="F28" s="3416" t="s">
        <v>1185</v>
      </c>
      <c r="G28" s="3417" t="s">
        <v>2942</v>
      </c>
    </row>
    <row r="29" spans="1:7" ht="12" customHeight="1" x14ac:dyDescent="0.15">
      <c r="A29" s="1080" t="s">
        <v>511</v>
      </c>
      <c r="B29" s="3416" t="s">
        <v>1185</v>
      </c>
      <c r="C29" s="3417" t="n">
        <v>10.39004673118762</v>
      </c>
      <c r="D29" s="3417" t="n">
        <v>0.60881621467581</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5.94673088702211</v>
      </c>
      <c r="D31" s="3417" t="n">
        <v>0.2699351246066</v>
      </c>
      <c r="E31" s="3416" t="s">
        <v>1185</v>
      </c>
      <c r="F31" s="3416" t="s">
        <v>1185</v>
      </c>
      <c r="G31" s="3415" t="s">
        <v>2942</v>
      </c>
    </row>
    <row r="32" spans="1:7" ht="12" customHeight="1" x14ac:dyDescent="0.15">
      <c r="A32" s="1213" t="s">
        <v>500</v>
      </c>
      <c r="B32" s="3416" t="s">
        <v>1185</v>
      </c>
      <c r="C32" s="3417" t="n">
        <v>4.44331584416551</v>
      </c>
      <c r="D32" s="3417" t="n">
        <v>0.33888109006921</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0.03478596</v>
      </c>
      <c r="D39" s="3417" t="n">
        <v>0.00700297117339</v>
      </c>
      <c r="E39" s="3416" t="s">
        <v>1185</v>
      </c>
      <c r="F39" s="3416" t="s">
        <v>1185</v>
      </c>
      <c r="G39" s="3415" t="s">
        <v>2942</v>
      </c>
    </row>
    <row r="40" spans="1:7" ht="12" customHeight="1" x14ac:dyDescent="0.15">
      <c r="A40" s="1078" t="s">
        <v>508</v>
      </c>
      <c r="B40" s="3416" t="s">
        <v>1185</v>
      </c>
      <c r="C40" s="3417" t="n">
        <v>7.79538285689805</v>
      </c>
      <c r="D40" s="3417" t="n">
        <v>0.15397401847905</v>
      </c>
      <c r="E40" s="3416" t="s">
        <v>1185</v>
      </c>
      <c r="F40" s="3416" t="s">
        <v>1185</v>
      </c>
      <c r="G40" s="3415" t="s">
        <v>2942</v>
      </c>
    </row>
    <row r="41" spans="1:7" ht="12" customHeight="1" x14ac:dyDescent="0.15">
      <c r="A41" s="1078" t="s">
        <v>509</v>
      </c>
      <c r="B41" s="3416" t="s">
        <v>1185</v>
      </c>
      <c r="C41" s="3417" t="n">
        <v>2.2977234654</v>
      </c>
      <c r="D41" s="3417" t="n">
        <v>0.1723327769779</v>
      </c>
      <c r="E41" s="3416" t="s">
        <v>1185</v>
      </c>
      <c r="F41" s="3416" t="s">
        <v>1185</v>
      </c>
      <c r="G41" s="3417" t="s">
        <v>2942</v>
      </c>
    </row>
    <row r="42" spans="1:7" ht="12" customHeight="1" x14ac:dyDescent="0.15">
      <c r="A42" s="3432" t="s">
        <v>3061</v>
      </c>
      <c r="B42" s="3416" t="s">
        <v>1185</v>
      </c>
      <c r="C42" s="3417" t="n">
        <v>0.00221</v>
      </c>
      <c r="D42" s="3417" t="n">
        <v>5.1805545E-4</v>
      </c>
      <c r="E42" s="3416" t="s">
        <v>1185</v>
      </c>
      <c r="F42" s="3416" t="s">
        <v>1185</v>
      </c>
      <c r="G42" s="3415" t="s">
        <v>2942</v>
      </c>
    </row>
    <row r="43">
      <c r="A43" s="3432" t="s">
        <v>3062</v>
      </c>
      <c r="B43" s="3416" t="s">
        <v>1185</v>
      </c>
      <c r="C43" s="3417" t="n">
        <v>0.04368</v>
      </c>
      <c r="D43" s="3417" t="n">
        <v>0.0043362</v>
      </c>
      <c r="E43" s="3416" t="s">
        <v>1185</v>
      </c>
      <c r="F43" s="3416" t="s">
        <v>1185</v>
      </c>
      <c r="G43" s="3415" t="s">
        <v>2942</v>
      </c>
    </row>
    <row r="44">
      <c r="A44" s="3432" t="s">
        <v>3063</v>
      </c>
      <c r="B44" s="3416" t="s">
        <v>1185</v>
      </c>
      <c r="C44" s="3417" t="n">
        <v>2.2518334654</v>
      </c>
      <c r="D44" s="3417" t="n">
        <v>0.1674785215279</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0.7971853102416</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9.90123716533266</v>
      </c>
      <c r="E8" s="3415" t="s">
        <v>2946</v>
      </c>
      <c r="F8" s="3415" t="s">
        <v>2946</v>
      </c>
      <c r="G8" s="3415" t="s">
        <v>2947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67.1679624</v>
      </c>
      <c r="C11" s="3416" t="s">
        <v>1185</v>
      </c>
      <c r="D11" s="3416" t="s">
        <v>1185</v>
      </c>
      <c r="E11" s="3416" t="s">
        <v>1185</v>
      </c>
      <c r="F11" s="3416" t="s">
        <v>1185</v>
      </c>
      <c r="G11" s="3416" t="s">
        <v>1185</v>
      </c>
    </row>
    <row r="12" spans="1:7" ht="12" customHeight="1" x14ac:dyDescent="0.15">
      <c r="A12" s="1093" t="s">
        <v>522</v>
      </c>
      <c r="B12" s="3417" t="n">
        <v>147.87630106280193</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3064</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1363.213</v>
      </c>
      <c r="C9" s="3416" t="s">
        <v>1185</v>
      </c>
      <c r="D9" s="3416" t="s">
        <v>1185</v>
      </c>
      <c r="E9" s="3418" t="n">
        <v>83.20398176554471</v>
      </c>
      <c r="F9" s="3418" t="n">
        <v>113.42474959455349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399.518</v>
      </c>
      <c r="C11" s="3415" t="n">
        <v>307.05824808112544</v>
      </c>
      <c r="D11" s="3415" t="n">
        <v>6.5</v>
      </c>
      <c r="E11" s="3418" t="n">
        <v>130.90668348112672</v>
      </c>
      <c r="F11" s="3415" t="n">
        <v>52.29957637101278</v>
      </c>
    </row>
    <row r="12" spans="1:6" ht="12" customHeight="1" x14ac:dyDescent="0.15">
      <c r="A12" s="1013" t="s">
        <v>500</v>
      </c>
      <c r="B12" s="3415" t="n">
        <v>963.6949999999999</v>
      </c>
      <c r="C12" s="3415" t="n">
        <v>156.34231933119756</v>
      </c>
      <c r="D12" s="3415" t="n">
        <v>5.79278324573646</v>
      </c>
      <c r="E12" s="3418" t="n">
        <v>63.42792400452499</v>
      </c>
      <c r="F12" s="3415" t="n">
        <v>61.12517322354071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183.084</v>
      </c>
      <c r="C19" s="3416" t="s">
        <v>1185</v>
      </c>
      <c r="D19" s="3416" t="s">
        <v>1185</v>
      </c>
      <c r="E19" s="3418" t="n">
        <v>8.0</v>
      </c>
      <c r="F19" s="3418" t="n">
        <v>1.464672</v>
      </c>
    </row>
    <row r="20" spans="1:6" ht="12.75" customHeight="1" x14ac:dyDescent="0.15">
      <c r="A20" s="1013" t="s">
        <v>551</v>
      </c>
      <c r="B20" s="3418" t="n">
        <v>183.084</v>
      </c>
      <c r="C20" s="3416" t="s">
        <v>1185</v>
      </c>
      <c r="D20" s="3416" t="s">
        <v>1185</v>
      </c>
      <c r="E20" s="3418" t="n">
        <v>8.0</v>
      </c>
      <c r="F20" s="3418" t="n">
        <v>1.464672</v>
      </c>
    </row>
    <row r="21" spans="1:6" ht="12.75" customHeight="1" x14ac:dyDescent="0.15">
      <c r="A21" s="3428" t="s">
        <v>3065</v>
      </c>
      <c r="B21" s="3415" t="n">
        <v>183.084</v>
      </c>
      <c r="C21" s="3415" t="s">
        <v>2945</v>
      </c>
      <c r="D21" s="3415" t="s">
        <v>2945</v>
      </c>
      <c r="E21" s="3418" t="n">
        <v>8.0</v>
      </c>
      <c r="F21" s="3415" t="n">
        <v>1.464672</v>
      </c>
    </row>
    <row r="22" spans="1:6" ht="13.5" customHeight="1" x14ac:dyDescent="0.15">
      <c r="A22" s="1247" t="s">
        <v>508</v>
      </c>
      <c r="B22" s="3418" t="n">
        <v>1971.417</v>
      </c>
      <c r="C22" s="3416" t="s">
        <v>1185</v>
      </c>
      <c r="D22" s="3416" t="s">
        <v>1185</v>
      </c>
      <c r="E22" s="3418" t="n">
        <v>1.5</v>
      </c>
      <c r="F22" s="3418" t="n">
        <v>2.9571255</v>
      </c>
    </row>
    <row r="23" spans="1:6" ht="13.5" customHeight="1" x14ac:dyDescent="0.15">
      <c r="A23" s="1013" t="s">
        <v>551</v>
      </c>
      <c r="B23" s="3418" t="n">
        <v>1971.417</v>
      </c>
      <c r="C23" s="3416" t="s">
        <v>1185</v>
      </c>
      <c r="D23" s="3416" t="s">
        <v>1185</v>
      </c>
      <c r="E23" s="3418" t="n">
        <v>1.5</v>
      </c>
      <c r="F23" s="3418" t="n">
        <v>2.9571255</v>
      </c>
    </row>
    <row r="24" spans="1:6" ht="12.75" customHeight="1" x14ac:dyDescent="0.15">
      <c r="A24" s="3428" t="s">
        <v>3066</v>
      </c>
      <c r="B24" s="3415" t="n">
        <v>1971.417</v>
      </c>
      <c r="C24" s="3415" t="s">
        <v>2945</v>
      </c>
      <c r="D24" s="3415" t="s">
        <v>2945</v>
      </c>
      <c r="E24" s="3418" t="n">
        <v>1.5</v>
      </c>
      <c r="F24" s="3415" t="n">
        <v>2.9571255</v>
      </c>
    </row>
    <row r="25" spans="1:6" ht="13.5" customHeight="1" x14ac:dyDescent="0.15">
      <c r="A25" s="1247" t="s">
        <v>552</v>
      </c>
      <c r="B25" s="3418" t="n">
        <v>26535.848</v>
      </c>
      <c r="C25" s="3416" t="s">
        <v>1185</v>
      </c>
      <c r="D25" s="3416" t="s">
        <v>1185</v>
      </c>
      <c r="E25" s="3418" t="n">
        <v>0.02219638882466</v>
      </c>
      <c r="F25" s="3418" t="n">
        <v>0.589</v>
      </c>
    </row>
    <row r="26" spans="1:6" ht="12" customHeight="1" x14ac:dyDescent="0.15">
      <c r="A26" s="3428" t="s">
        <v>3061</v>
      </c>
      <c r="B26" s="3415" t="n">
        <v>17.0</v>
      </c>
      <c r="C26" s="3415" t="s">
        <v>2945</v>
      </c>
      <c r="D26" s="3415" t="s">
        <v>2945</v>
      </c>
      <c r="E26" s="3418" t="n">
        <v>5.0</v>
      </c>
      <c r="F26" s="3415" t="n">
        <v>0.085</v>
      </c>
    </row>
    <row r="27">
      <c r="A27" s="3428" t="s">
        <v>3062</v>
      </c>
      <c r="B27" s="3415" t="n">
        <v>28.0</v>
      </c>
      <c r="C27" s="3415" t="s">
        <v>2945</v>
      </c>
      <c r="D27" s="3415" t="s">
        <v>2945</v>
      </c>
      <c r="E27" s="3418" t="n">
        <v>18.0</v>
      </c>
      <c r="F27" s="3415" t="n">
        <v>0.504</v>
      </c>
    </row>
    <row r="28">
      <c r="A28" s="3428" t="s">
        <v>3063</v>
      </c>
      <c r="B28" s="3415" t="n">
        <v>26490.848</v>
      </c>
      <c r="C28" s="3415" t="s">
        <v>2945</v>
      </c>
      <c r="D28" s="3415" t="s">
        <v>2945</v>
      </c>
      <c r="E28" s="3418" t="s">
        <v>2945</v>
      </c>
      <c r="F28" s="3415" t="s">
        <v>2945</v>
      </c>
    </row>
    <row r="29">
      <c r="A29" s="3425" t="s">
        <v>2811</v>
      </c>
      <c r="B29" s="3418" t="s">
        <v>2942</v>
      </c>
      <c r="C29" s="3416" t="s">
        <v>1185</v>
      </c>
      <c r="D29" s="3416" t="s">
        <v>1185</v>
      </c>
      <c r="E29" s="3418" t="s">
        <v>2942</v>
      </c>
      <c r="F29" s="3418" t="s">
        <v>2942</v>
      </c>
    </row>
    <row r="30">
      <c r="A30" s="3433" t="s">
        <v>553</v>
      </c>
      <c r="B30" s="3415" t="s">
        <v>2942</v>
      </c>
      <c r="C30" s="3415" t="s">
        <v>2945</v>
      </c>
      <c r="D30" s="3415" t="s">
        <v>2945</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3067</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1363.213</v>
      </c>
      <c r="C9" s="3416" t="s">
        <v>1185</v>
      </c>
      <c r="D9" s="3416" t="s">
        <v>1185</v>
      </c>
      <c r="E9" s="3416" t="s">
        <v>1185</v>
      </c>
      <c r="F9" s="3416" t="s">
        <v>1185</v>
      </c>
      <c r="G9" s="3416" t="s">
        <v>1185</v>
      </c>
      <c r="H9" s="3416" t="s">
        <v>1185</v>
      </c>
      <c r="I9" s="3418" t="n">
        <v>7.6217338971882</v>
      </c>
      <c r="J9" s="3418" t="n">
        <v>10.39004673118762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399.518</v>
      </c>
      <c r="C11" s="3415" t="n">
        <v>100.0</v>
      </c>
      <c r="D11" s="3415" t="s">
        <v>2942</v>
      </c>
      <c r="E11" s="3415" t="s">
        <v>2942</v>
      </c>
      <c r="F11" s="3415" t="n">
        <v>585.0</v>
      </c>
      <c r="G11" s="3415" t="n">
        <v>5.28240043040375</v>
      </c>
      <c r="H11" s="3415" t="n">
        <v>0.24</v>
      </c>
      <c r="I11" s="3418" t="n">
        <v>14.88476335740094</v>
      </c>
      <c r="J11" s="3415" t="n">
        <v>5.94673088702211</v>
      </c>
    </row>
    <row r="12" spans="1:10" ht="17.25" customHeight="1" x14ac:dyDescent="0.15">
      <c r="A12" s="859" t="s">
        <v>500</v>
      </c>
      <c r="B12" s="3415" t="n">
        <v>963.6949999999999</v>
      </c>
      <c r="C12" s="3415" t="n">
        <v>100.0</v>
      </c>
      <c r="D12" s="3415" t="s">
        <v>2942</v>
      </c>
      <c r="E12" s="3415" t="s">
        <v>2942</v>
      </c>
      <c r="F12" s="3415" t="n">
        <v>388.15089317678303</v>
      </c>
      <c r="G12" s="3415" t="n">
        <v>3.09752707485485</v>
      </c>
      <c r="H12" s="3415" t="n">
        <v>0.17</v>
      </c>
      <c r="I12" s="3418" t="n">
        <v>4.61070758296506</v>
      </c>
      <c r="J12" s="3415" t="n">
        <v>4.44331584416551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183.084</v>
      </c>
      <c r="C19" s="3416" t="s">
        <v>1185</v>
      </c>
      <c r="D19" s="3416" t="s">
        <v>1185</v>
      </c>
      <c r="E19" s="3416" t="s">
        <v>1185</v>
      </c>
      <c r="F19" s="3416" t="s">
        <v>1185</v>
      </c>
      <c r="G19" s="3416" t="s">
        <v>1185</v>
      </c>
      <c r="H19" s="3416" t="s">
        <v>1185</v>
      </c>
      <c r="I19" s="3418" t="n">
        <v>0.19</v>
      </c>
      <c r="J19" s="3418" t="n">
        <v>0.03478596</v>
      </c>
    </row>
    <row r="20" spans="1:10" ht="17.25" customHeight="1" x14ac:dyDescent="0.15">
      <c r="A20" s="1283" t="s">
        <v>551</v>
      </c>
      <c r="B20" s="3418" t="n">
        <v>183.084</v>
      </c>
      <c r="C20" s="3416" t="s">
        <v>1185</v>
      </c>
      <c r="D20" s="3416" t="s">
        <v>1185</v>
      </c>
      <c r="E20" s="3416" t="s">
        <v>1185</v>
      </c>
      <c r="F20" s="3416" t="s">
        <v>1185</v>
      </c>
      <c r="G20" s="3416" t="s">
        <v>1185</v>
      </c>
      <c r="H20" s="3416" t="s">
        <v>1185</v>
      </c>
      <c r="I20" s="3418" t="n">
        <v>0.19</v>
      </c>
      <c r="J20" s="3418" t="n">
        <v>0.03478596</v>
      </c>
    </row>
    <row r="21" spans="1:10" ht="17.25" customHeight="1" x14ac:dyDescent="0.15">
      <c r="A21" s="3433" t="s">
        <v>3065</v>
      </c>
      <c r="B21" s="3415" t="n">
        <v>183.084</v>
      </c>
      <c r="C21" s="3415" t="n">
        <v>100.0</v>
      </c>
      <c r="D21" s="3415" t="s">
        <v>2942</v>
      </c>
      <c r="E21" s="3415" t="s">
        <v>2942</v>
      </c>
      <c r="F21" s="3415" t="n">
        <v>48.5</v>
      </c>
      <c r="G21" s="3415" t="s">
        <v>2945</v>
      </c>
      <c r="H21" s="3415" t="s">
        <v>2945</v>
      </c>
      <c r="I21" s="3418" t="n">
        <v>0.19</v>
      </c>
      <c r="J21" s="3415" t="n">
        <v>0.03478596</v>
      </c>
    </row>
    <row r="22" spans="1:10" ht="17.25" customHeight="1" x14ac:dyDescent="0.15">
      <c r="A22" s="1247" t="s">
        <v>508</v>
      </c>
      <c r="B22" s="3418" t="n">
        <v>1971.417</v>
      </c>
      <c r="C22" s="3416" t="s">
        <v>1185</v>
      </c>
      <c r="D22" s="3416" t="s">
        <v>1185</v>
      </c>
      <c r="E22" s="3416" t="s">
        <v>1185</v>
      </c>
      <c r="F22" s="3416" t="s">
        <v>1185</v>
      </c>
      <c r="G22" s="3416" t="s">
        <v>1185</v>
      </c>
      <c r="H22" s="3416" t="s">
        <v>1185</v>
      </c>
      <c r="I22" s="3418" t="n">
        <v>3.95420291947267</v>
      </c>
      <c r="J22" s="3418" t="n">
        <v>7.79538285689805</v>
      </c>
    </row>
    <row r="23" spans="1:10" ht="17.25" customHeight="1" x14ac:dyDescent="0.15">
      <c r="A23" s="1283" t="s">
        <v>551</v>
      </c>
      <c r="B23" s="3418" t="n">
        <v>1971.417</v>
      </c>
      <c r="C23" s="3416" t="s">
        <v>1185</v>
      </c>
      <c r="D23" s="3416" t="s">
        <v>1185</v>
      </c>
      <c r="E23" s="3416" t="s">
        <v>1185</v>
      </c>
      <c r="F23" s="3416" t="s">
        <v>1185</v>
      </c>
      <c r="G23" s="3416" t="s">
        <v>1185</v>
      </c>
      <c r="H23" s="3416" t="s">
        <v>1185</v>
      </c>
      <c r="I23" s="3418" t="n">
        <v>3.95420291947267</v>
      </c>
      <c r="J23" s="3418" t="n">
        <v>7.79538285689805</v>
      </c>
    </row>
    <row r="24" spans="1:10" ht="17.25" customHeight="1" x14ac:dyDescent="0.15">
      <c r="A24" s="3433" t="s">
        <v>3066</v>
      </c>
      <c r="B24" s="3415" t="n">
        <v>1971.417</v>
      </c>
      <c r="C24" s="3415" t="n">
        <v>100.0</v>
      </c>
      <c r="D24" s="3415" t="s">
        <v>2942</v>
      </c>
      <c r="E24" s="3415" t="s">
        <v>2942</v>
      </c>
      <c r="F24" s="3415" t="n">
        <v>60.0</v>
      </c>
      <c r="G24" s="3415" t="n">
        <v>0.31574501995265</v>
      </c>
      <c r="H24" s="3415" t="n">
        <v>0.45</v>
      </c>
      <c r="I24" s="3418" t="n">
        <v>3.95420291947267</v>
      </c>
      <c r="J24" s="3415" t="n">
        <v>7.79538285689805</v>
      </c>
    </row>
    <row r="25" spans="1:10" ht="17.25" customHeight="1" x14ac:dyDescent="0.15">
      <c r="A25" s="1247" t="s">
        <v>552</v>
      </c>
      <c r="B25" s="3418" t="n">
        <v>26535.848</v>
      </c>
      <c r="C25" s="3416" t="s">
        <v>1185</v>
      </c>
      <c r="D25" s="3416" t="s">
        <v>1185</v>
      </c>
      <c r="E25" s="3416" t="s">
        <v>1185</v>
      </c>
      <c r="F25" s="3416" t="s">
        <v>1185</v>
      </c>
      <c r="G25" s="3416" t="s">
        <v>1185</v>
      </c>
      <c r="H25" s="3416" t="s">
        <v>1185</v>
      </c>
      <c r="I25" s="3418" t="n">
        <v>0.08658941162913</v>
      </c>
      <c r="J25" s="3418" t="n">
        <v>2.2977234654</v>
      </c>
    </row>
    <row r="26" spans="1:10" ht="17.25" customHeight="1" x14ac:dyDescent="0.15">
      <c r="A26" s="3428" t="s">
        <v>3061</v>
      </c>
      <c r="B26" s="3415" t="n">
        <v>17.0</v>
      </c>
      <c r="C26" s="3415" t="n">
        <v>100.0</v>
      </c>
      <c r="D26" s="3415" t="s">
        <v>2942</v>
      </c>
      <c r="E26" s="3415" t="s">
        <v>2942</v>
      </c>
      <c r="F26" s="3415" t="n">
        <v>38.5</v>
      </c>
      <c r="G26" s="3415" t="s">
        <v>2945</v>
      </c>
      <c r="H26" s="3415" t="s">
        <v>2945</v>
      </c>
      <c r="I26" s="3418" t="n">
        <v>0.13</v>
      </c>
      <c r="J26" s="3415" t="n">
        <v>0.00221</v>
      </c>
    </row>
    <row r="27">
      <c r="A27" s="3428" t="s">
        <v>3062</v>
      </c>
      <c r="B27" s="3415" t="n">
        <v>28.0</v>
      </c>
      <c r="C27" s="3415" t="n">
        <v>100.0</v>
      </c>
      <c r="D27" s="3415" t="s">
        <v>2942</v>
      </c>
      <c r="E27" s="3415" t="s">
        <v>2942</v>
      </c>
      <c r="F27" s="3415" t="n">
        <v>540.0</v>
      </c>
      <c r="G27" s="3415" t="s">
        <v>2945</v>
      </c>
      <c r="H27" s="3415" t="s">
        <v>2945</v>
      </c>
      <c r="I27" s="3418" t="n">
        <v>1.56</v>
      </c>
      <c r="J27" s="3415" t="n">
        <v>0.04368</v>
      </c>
    </row>
    <row r="28">
      <c r="A28" s="3428" t="s">
        <v>3063</v>
      </c>
      <c r="B28" s="3415" t="n">
        <v>26490.848</v>
      </c>
      <c r="C28" s="3415" t="n">
        <v>100.0</v>
      </c>
      <c r="D28" s="3415" t="s">
        <v>2942</v>
      </c>
      <c r="E28" s="3415" t="s">
        <v>2942</v>
      </c>
      <c r="F28" s="3415" t="n">
        <v>2.0</v>
      </c>
      <c r="G28" s="3415" t="s">
        <v>2945</v>
      </c>
      <c r="H28" s="3415" t="s">
        <v>2945</v>
      </c>
      <c r="I28" s="3418" t="n">
        <v>0.08500420467476</v>
      </c>
      <c r="J28" s="3415" t="n">
        <v>2.2518334654</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2945</v>
      </c>
      <c r="H30" s="3415" t="s">
        <v>2945</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20.0</v>
      </c>
      <c r="G10" s="3415" t="n">
        <v>1.0</v>
      </c>
      <c r="H10" s="3415" t="n">
        <v>62.0</v>
      </c>
      <c r="I10" s="3415" t="n">
        <v>8.0</v>
      </c>
      <c r="J10" s="3415" t="s">
        <v>2942</v>
      </c>
      <c r="K10" s="3415" t="n">
        <v>9.0</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n">
        <v>0.1</v>
      </c>
      <c r="H13" s="3415" t="n">
        <v>2.0</v>
      </c>
      <c r="I13" s="3415" t="n">
        <v>1.0</v>
      </c>
      <c r="J13" s="3415" t="s">
        <v>2942</v>
      </c>
      <c r="K13" s="3415" t="n">
        <v>1.0</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12.0</v>
      </c>
      <c r="G16" s="3415" t="n">
        <v>1.0</v>
      </c>
      <c r="H16" s="3415" t="n">
        <v>69.0</v>
      </c>
      <c r="I16" s="3415" t="n">
        <v>17.0</v>
      </c>
      <c r="J16" s="3415" t="s">
        <v>2942</v>
      </c>
      <c r="K16" s="3415" t="n">
        <v>1.0</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n">
        <v>0.1</v>
      </c>
      <c r="H19" s="3415" t="n">
        <v>2.0</v>
      </c>
      <c r="I19" s="3415" t="n">
        <v>1.0</v>
      </c>
      <c r="J19" s="3415" t="s">
        <v>2942</v>
      </c>
      <c r="K19" s="3415" t="n">
        <v>1.0</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3068</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3069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3071</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3072</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3073</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3074</v>
      </c>
      <c r="E46" s="3415" t="s">
        <v>2942</v>
      </c>
      <c r="F46" s="3415" t="n">
        <v>64.0</v>
      </c>
      <c r="G46" s="3415" t="s">
        <v>2942</v>
      </c>
      <c r="H46" s="3415" t="n">
        <v>25.0</v>
      </c>
      <c r="I46" s="3415" t="s">
        <v>2942</v>
      </c>
      <c r="J46" s="3415" t="s">
        <v>2942</v>
      </c>
      <c r="K46" s="3415" t="n">
        <v>11.0</v>
      </c>
      <c r="L46" s="3415" t="s">
        <v>2942</v>
      </c>
      <c r="M46" s="3415" t="s">
        <v>2942</v>
      </c>
    </row>
    <row r="47">
      <c r="A47" s="2777"/>
      <c r="B47" s="2777"/>
      <c r="C47" s="2777"/>
      <c r="D47" s="3425" t="s">
        <v>3075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3077</v>
      </c>
      <c r="E49" s="3415" t="s">
        <v>2942</v>
      </c>
      <c r="F49" s="3415" t="n">
        <v>17.0</v>
      </c>
      <c r="G49" s="3415" t="s">
        <v>2942</v>
      </c>
      <c r="H49" s="3415" t="n">
        <v>2.0</v>
      </c>
      <c r="I49" s="3415" t="s">
        <v>2942</v>
      </c>
      <c r="J49" s="3415" t="s">
        <v>2942</v>
      </c>
      <c r="K49" s="3415" t="n">
        <v>2.8</v>
      </c>
      <c r="L49" s="3415" t="s">
        <v>2942</v>
      </c>
      <c r="M49" s="3415" t="s">
        <v>2942</v>
      </c>
    </row>
    <row r="50">
      <c r="A50" s="2777"/>
      <c r="B50" s="2777"/>
      <c r="C50" s="2777"/>
      <c r="D50" s="3425" t="s">
        <v>3078</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3079</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3080</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3081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3083</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3084</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3085</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3086</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3089</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3090</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3091</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3092</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3095</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3096</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3097</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3098</v>
      </c>
      <c r="E70" s="3415" t="s">
        <v>2942</v>
      </c>
      <c r="F70" s="3415" t="s">
        <v>2942</v>
      </c>
      <c r="G70" s="3415" t="s">
        <v>2942</v>
      </c>
      <c r="H70" s="3415" t="n">
        <v>84.0</v>
      </c>
      <c r="I70" s="3415" t="n">
        <v>2.0</v>
      </c>
      <c r="J70" s="3415" t="s">
        <v>2942</v>
      </c>
      <c r="K70" s="3415" t="n">
        <v>3.0</v>
      </c>
      <c r="L70" s="3415" t="s">
        <v>2942</v>
      </c>
      <c r="M70" s="3415" t="n">
        <v>11.0</v>
      </c>
    </row>
    <row r="71">
      <c r="A71" s="2777"/>
      <c r="B71" s="2777"/>
      <c r="C71" s="2777"/>
      <c r="D71" s="3425" t="s">
        <v>3099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3101</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3102</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3103</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1363.213</v>
      </c>
      <c r="C10" s="3416" t="s">
        <v>1185</v>
      </c>
      <c r="D10" s="3416" t="s">
        <v>1185</v>
      </c>
      <c r="E10" s="3418" t="s">
        <v>2942</v>
      </c>
      <c r="F10" s="3418" t="n">
        <v>1.476903797168303E7</v>
      </c>
      <c r="G10" s="3418" t="n">
        <v>951441.1358891515</v>
      </c>
      <c r="H10" s="3418" t="n">
        <v>6.271666207796488E7</v>
      </c>
      <c r="I10" s="3418" t="n">
        <v>1.240378692647571E7</v>
      </c>
      <c r="J10" s="3418" t="s">
        <v>2942</v>
      </c>
      <c r="K10" s="3418" t="n">
        <v>4303185.473639864</v>
      </c>
      <c r="L10" s="3418" t="s">
        <v>2942</v>
      </c>
      <c r="M10" s="3418" t="s">
        <v>2942</v>
      </c>
      <c r="N10" s="3418" t="n">
        <v>9.514411358565263E7</v>
      </c>
      <c r="O10" s="3416" t="s">
        <v>1185</v>
      </c>
      <c r="P10" s="3416" t="s">
        <v>1185</v>
      </c>
      <c r="Q10" s="3418" t="n">
        <v>0.44660387971345</v>
      </c>
      <c r="R10" s="3416" t="s">
        <v>1185</v>
      </c>
      <c r="S10" s="3416" t="s">
        <v>1185</v>
      </c>
      <c r="T10" s="3418" t="n">
        <v>0.60881621467581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399.518</v>
      </c>
      <c r="C12" s="3415" t="n">
        <v>104.86837705100936</v>
      </c>
      <c r="D12" s="3418" t="n">
        <v>585.0</v>
      </c>
      <c r="E12" s="3415" t="s">
        <v>2942</v>
      </c>
      <c r="F12" s="3415" t="n">
        <v>8379360.85253303</v>
      </c>
      <c r="G12" s="3415" t="n">
        <v>418968.0426266515</v>
      </c>
      <c r="H12" s="3415" t="n">
        <v>2.5976018642852392E7</v>
      </c>
      <c r="I12" s="3415" t="n">
        <v>3351744.341013212</v>
      </c>
      <c r="J12" s="3415" t="s">
        <v>2942</v>
      </c>
      <c r="K12" s="3415" t="n">
        <v>3770712.3836398637</v>
      </c>
      <c r="L12" s="3415" t="s">
        <v>2942</v>
      </c>
      <c r="M12" s="3415" t="s">
        <v>2942</v>
      </c>
      <c r="N12" s="3418" t="n">
        <v>4.189680426266515E7</v>
      </c>
      <c r="O12" s="3416" t="s">
        <v>1185</v>
      </c>
      <c r="P12" s="3416" t="s">
        <v>1185</v>
      </c>
      <c r="Q12" s="3418" t="n">
        <v>0.67565197214293</v>
      </c>
      <c r="R12" s="3416" t="s">
        <v>1185</v>
      </c>
      <c r="S12" s="3416" t="s">
        <v>1185</v>
      </c>
      <c r="T12" s="3415" t="n">
        <v>0.2699351246066</v>
      </c>
      <c r="U12" s="3416" t="s">
        <v>1185</v>
      </c>
      <c r="V12" s="3416" t="s">
        <v>1185</v>
      </c>
    </row>
    <row r="13" spans="1:22" x14ac:dyDescent="0.15">
      <c r="A13" s="851" t="s">
        <v>500</v>
      </c>
      <c r="B13" s="3415" t="n">
        <v>963.6949999999999</v>
      </c>
      <c r="C13" s="3415" t="n">
        <v>55.25327964371507</v>
      </c>
      <c r="D13" s="3418" t="n">
        <v>388.15089317678303</v>
      </c>
      <c r="E13" s="3415" t="s">
        <v>2942</v>
      </c>
      <c r="F13" s="3415" t="n">
        <v>6389677.119149999</v>
      </c>
      <c r="G13" s="3415" t="n">
        <v>532473.0932624999</v>
      </c>
      <c r="H13" s="3415" t="n">
        <v>3.674064343511249E7</v>
      </c>
      <c r="I13" s="3415" t="n">
        <v>9052042.585462498</v>
      </c>
      <c r="J13" s="3415" t="s">
        <v>2942</v>
      </c>
      <c r="K13" s="3415" t="n">
        <v>532473.09</v>
      </c>
      <c r="L13" s="3415" t="s">
        <v>2942</v>
      </c>
      <c r="M13" s="3415" t="s">
        <v>2942</v>
      </c>
      <c r="N13" s="3418" t="n">
        <v>5.324730932298749E7</v>
      </c>
      <c r="O13" s="3416" t="s">
        <v>1185</v>
      </c>
      <c r="P13" s="3416" t="s">
        <v>1185</v>
      </c>
      <c r="Q13" s="3418" t="n">
        <v>0.35164765830393</v>
      </c>
      <c r="R13" s="3416" t="s">
        <v>1185</v>
      </c>
      <c r="S13" s="3416" t="s">
        <v>1185</v>
      </c>
      <c r="T13" s="3415" t="n">
        <v>0.33888109006921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183.084</v>
      </c>
      <c r="C20" s="3416" t="s">
        <v>1185</v>
      </c>
      <c r="D20" s="3416" t="s">
        <v>1185</v>
      </c>
      <c r="E20" s="3418" t="s">
        <v>2942</v>
      </c>
      <c r="F20" s="3418" t="s">
        <v>2942</v>
      </c>
      <c r="G20" s="3418" t="s">
        <v>2942</v>
      </c>
      <c r="H20" s="3418" t="n">
        <v>891287.24025</v>
      </c>
      <c r="I20" s="3418" t="n">
        <v>891287.24025</v>
      </c>
      <c r="J20" s="3418" t="s">
        <v>2942</v>
      </c>
      <c r="K20" s="3418" t="s">
        <v>2942</v>
      </c>
      <c r="L20" s="3418" t="s">
        <v>2942</v>
      </c>
      <c r="M20" s="3418" t="s">
        <v>2942</v>
      </c>
      <c r="N20" s="3418" t="n">
        <v>1782574.4805</v>
      </c>
      <c r="O20" s="3416" t="s">
        <v>1185</v>
      </c>
      <c r="P20" s="3416" t="s">
        <v>1185</v>
      </c>
      <c r="Q20" s="3418" t="n">
        <v>0.03825004464284</v>
      </c>
      <c r="R20" s="3416" t="s">
        <v>1185</v>
      </c>
      <c r="S20" s="3416" t="s">
        <v>1185</v>
      </c>
      <c r="T20" s="3418" t="n">
        <v>0.00700297117339</v>
      </c>
      <c r="U20" s="3416" t="s">
        <v>1185</v>
      </c>
      <c r="V20" s="3416" t="s">
        <v>1185</v>
      </c>
    </row>
    <row r="21" spans="1:22" x14ac:dyDescent="0.15">
      <c r="A21" s="1324" t="s">
        <v>551</v>
      </c>
      <c r="B21" s="3418" t="n">
        <v>183.084</v>
      </c>
      <c r="C21" s="3416" t="s">
        <v>1185</v>
      </c>
      <c r="D21" s="3416" t="s">
        <v>1185</v>
      </c>
      <c r="E21" s="3418" t="s">
        <v>2942</v>
      </c>
      <c r="F21" s="3418" t="s">
        <v>2942</v>
      </c>
      <c r="G21" s="3418" t="s">
        <v>2942</v>
      </c>
      <c r="H21" s="3418" t="n">
        <v>891287.24025</v>
      </c>
      <c r="I21" s="3418" t="n">
        <v>891287.24025</v>
      </c>
      <c r="J21" s="3418" t="s">
        <v>2942</v>
      </c>
      <c r="K21" s="3418" t="s">
        <v>2942</v>
      </c>
      <c r="L21" s="3418" t="s">
        <v>2942</v>
      </c>
      <c r="M21" s="3418" t="s">
        <v>2942</v>
      </c>
      <c r="N21" s="3418" t="n">
        <v>1782574.4805</v>
      </c>
      <c r="O21" s="3416" t="s">
        <v>1185</v>
      </c>
      <c r="P21" s="3416" t="s">
        <v>1185</v>
      </c>
      <c r="Q21" s="3418" t="n">
        <v>0.03825004464284</v>
      </c>
      <c r="R21" s="3416" t="s">
        <v>1185</v>
      </c>
      <c r="S21" s="3416" t="s">
        <v>1185</v>
      </c>
      <c r="T21" s="3418" t="n">
        <v>0.00700297117339</v>
      </c>
      <c r="U21" s="3416" t="s">
        <v>1185</v>
      </c>
      <c r="V21" s="3416" t="s">
        <v>1185</v>
      </c>
    </row>
    <row r="22" spans="1:22" x14ac:dyDescent="0.15">
      <c r="A22" s="3433" t="s">
        <v>3065</v>
      </c>
      <c r="B22" s="3415" t="n">
        <v>183.084</v>
      </c>
      <c r="C22" s="3415" t="n">
        <v>9.736375</v>
      </c>
      <c r="D22" s="3418" t="n">
        <v>48.5</v>
      </c>
      <c r="E22" s="3415" t="s">
        <v>2942</v>
      </c>
      <c r="F22" s="3415" t="s">
        <v>2942</v>
      </c>
      <c r="G22" s="3415" t="s">
        <v>2942</v>
      </c>
      <c r="H22" s="3415" t="n">
        <v>891287.24025</v>
      </c>
      <c r="I22" s="3415" t="n">
        <v>891287.24025</v>
      </c>
      <c r="J22" s="3415" t="s">
        <v>2942</v>
      </c>
      <c r="K22" s="3415" t="s">
        <v>2942</v>
      </c>
      <c r="L22" s="3415" t="s">
        <v>2942</v>
      </c>
      <c r="M22" s="3415" t="s">
        <v>2942</v>
      </c>
      <c r="N22" s="3418" t="n">
        <v>1782574.4805</v>
      </c>
      <c r="O22" s="3416" t="s">
        <v>1185</v>
      </c>
      <c r="P22" s="3416" t="s">
        <v>1185</v>
      </c>
      <c r="Q22" s="3418" t="n">
        <v>0.03825004464284</v>
      </c>
      <c r="R22" s="3416" t="s">
        <v>1185</v>
      </c>
      <c r="S22" s="3416" t="s">
        <v>1185</v>
      </c>
      <c r="T22" s="3415" t="n">
        <v>0.00700297117339</v>
      </c>
      <c r="U22" s="3416" t="s">
        <v>1185</v>
      </c>
      <c r="V22" s="3416" t="s">
        <v>1185</v>
      </c>
    </row>
    <row r="23" spans="1:22" x14ac:dyDescent="0.15">
      <c r="A23" s="1323" t="s">
        <v>621</v>
      </c>
      <c r="B23" s="3418" t="n">
        <v>1971.417</v>
      </c>
      <c r="C23" s="3416" t="s">
        <v>1185</v>
      </c>
      <c r="D23" s="3416" t="s">
        <v>1185</v>
      </c>
      <c r="E23" s="3418" t="s">
        <v>2942</v>
      </c>
      <c r="F23" s="3418" t="n">
        <v>1.409200414272E7</v>
      </c>
      <c r="G23" s="3418" t="s">
        <v>2942</v>
      </c>
      <c r="H23" s="3418" t="n">
        <v>5504689.11825</v>
      </c>
      <c r="I23" s="3418" t="s">
        <v>2942</v>
      </c>
      <c r="J23" s="3418" t="s">
        <v>2942</v>
      </c>
      <c r="K23" s="3418" t="n">
        <v>2422063.21203</v>
      </c>
      <c r="L23" s="3418" t="s">
        <v>2942</v>
      </c>
      <c r="M23" s="3418" t="s">
        <v>2942</v>
      </c>
      <c r="N23" s="3418" t="n">
        <v>2.2018756473E7</v>
      </c>
      <c r="O23" s="3416" t="s">
        <v>1185</v>
      </c>
      <c r="P23" s="3416" t="s">
        <v>1185</v>
      </c>
      <c r="Q23" s="3418" t="n">
        <v>0.07810322142857</v>
      </c>
      <c r="R23" s="3416" t="s">
        <v>1185</v>
      </c>
      <c r="S23" s="3416" t="s">
        <v>1185</v>
      </c>
      <c r="T23" s="3418" t="n">
        <v>0.15397401847905</v>
      </c>
      <c r="U23" s="3416" t="s">
        <v>1185</v>
      </c>
      <c r="V23" s="3416" t="s">
        <v>1185</v>
      </c>
    </row>
    <row r="24" spans="1:22" x14ac:dyDescent="0.15">
      <c r="A24" s="1324" t="s">
        <v>551</v>
      </c>
      <c r="B24" s="3418" t="n">
        <v>1971.417</v>
      </c>
      <c r="C24" s="3416" t="s">
        <v>1185</v>
      </c>
      <c r="D24" s="3416" t="s">
        <v>1185</v>
      </c>
      <c r="E24" s="3418" t="s">
        <v>2942</v>
      </c>
      <c r="F24" s="3418" t="n">
        <v>1.409200414272E7</v>
      </c>
      <c r="G24" s="3418" t="s">
        <v>2942</v>
      </c>
      <c r="H24" s="3418" t="n">
        <v>5504689.11825</v>
      </c>
      <c r="I24" s="3418" t="s">
        <v>2942</v>
      </c>
      <c r="J24" s="3418" t="s">
        <v>2942</v>
      </c>
      <c r="K24" s="3418" t="n">
        <v>2422063.21203</v>
      </c>
      <c r="L24" s="3418" t="s">
        <v>2942</v>
      </c>
      <c r="M24" s="3418" t="s">
        <v>2942</v>
      </c>
      <c r="N24" s="3418" t="n">
        <v>2.2018756473E7</v>
      </c>
      <c r="O24" s="3416" t="s">
        <v>1185</v>
      </c>
      <c r="P24" s="3416" t="s">
        <v>1185</v>
      </c>
      <c r="Q24" s="3418" t="n">
        <v>0.07810322142857</v>
      </c>
      <c r="R24" s="3416" t="s">
        <v>1185</v>
      </c>
      <c r="S24" s="3416" t="s">
        <v>1185</v>
      </c>
      <c r="T24" s="3418" t="n">
        <v>0.15397401847905</v>
      </c>
      <c r="U24" s="3416" t="s">
        <v>1185</v>
      </c>
      <c r="V24" s="3416" t="s">
        <v>1185</v>
      </c>
    </row>
    <row r="25" spans="1:22" x14ac:dyDescent="0.15">
      <c r="A25" s="3433" t="s">
        <v>3066</v>
      </c>
      <c r="B25" s="3415" t="n">
        <v>1971.417</v>
      </c>
      <c r="C25" s="3415" t="n">
        <v>11.169</v>
      </c>
      <c r="D25" s="3418" t="n">
        <v>60.0</v>
      </c>
      <c r="E25" s="3415" t="s">
        <v>2942</v>
      </c>
      <c r="F25" s="3415" t="n">
        <v>1.409200414272E7</v>
      </c>
      <c r="G25" s="3415" t="s">
        <v>2942</v>
      </c>
      <c r="H25" s="3415" t="n">
        <v>5504689.11825</v>
      </c>
      <c r="I25" s="3415" t="s">
        <v>2942</v>
      </c>
      <c r="J25" s="3415" t="s">
        <v>2942</v>
      </c>
      <c r="K25" s="3415" t="n">
        <v>2422063.21203</v>
      </c>
      <c r="L25" s="3415" t="s">
        <v>2942</v>
      </c>
      <c r="M25" s="3415" t="s">
        <v>2942</v>
      </c>
      <c r="N25" s="3418" t="n">
        <v>2.2018756473E7</v>
      </c>
      <c r="O25" s="3416" t="s">
        <v>1185</v>
      </c>
      <c r="P25" s="3416" t="s">
        <v>1185</v>
      </c>
      <c r="Q25" s="3418" t="n">
        <v>0.07810322142857</v>
      </c>
      <c r="R25" s="3416" t="s">
        <v>1185</v>
      </c>
      <c r="S25" s="3416" t="s">
        <v>1185</v>
      </c>
      <c r="T25" s="3415" t="n">
        <v>0.15397401847905</v>
      </c>
      <c r="U25" s="3416" t="s">
        <v>1185</v>
      </c>
      <c r="V25" s="3416" t="s">
        <v>1185</v>
      </c>
    </row>
    <row r="26" spans="1:22" ht="13" x14ac:dyDescent="0.15">
      <c r="A26" s="1323" t="s">
        <v>622</v>
      </c>
      <c r="B26" s="3418" t="n">
        <v>26535.848</v>
      </c>
      <c r="C26" s="3416" t="s">
        <v>1185</v>
      </c>
      <c r="D26" s="3416" t="s">
        <v>1185</v>
      </c>
      <c r="E26" s="3418" t="s">
        <v>2942</v>
      </c>
      <c r="F26" s="3418" t="s">
        <v>2942</v>
      </c>
      <c r="G26" s="3418" t="s">
        <v>2942</v>
      </c>
      <c r="H26" s="3418" t="n">
        <v>1.7509301578440007E7</v>
      </c>
      <c r="I26" s="3418" t="n">
        <v>1328899.7628200003</v>
      </c>
      <c r="J26" s="3418" t="s">
        <v>2942</v>
      </c>
      <c r="K26" s="3418" t="n">
        <v>603267.40173</v>
      </c>
      <c r="L26" s="3418" t="s">
        <v>2942</v>
      </c>
      <c r="M26" s="3418" t="n">
        <v>2211980.4730100003</v>
      </c>
      <c r="N26" s="3418" t="n">
        <v>2.1653449216000006E7</v>
      </c>
      <c r="O26" s="3416" t="s">
        <v>1185</v>
      </c>
      <c r="P26" s="3416" t="s">
        <v>1185</v>
      </c>
      <c r="Q26" s="3418" t="n">
        <v>0.00649433841262</v>
      </c>
      <c r="R26" s="3416" t="s">
        <v>1185</v>
      </c>
      <c r="S26" s="3416" t="s">
        <v>1185</v>
      </c>
      <c r="T26" s="3418" t="n">
        <v>0.1723327769779</v>
      </c>
      <c r="U26" s="3416" t="s">
        <v>1185</v>
      </c>
      <c r="V26" s="3416" t="s">
        <v>1185</v>
      </c>
    </row>
    <row r="27" spans="1:22" x14ac:dyDescent="0.15">
      <c r="A27" s="3428" t="s">
        <v>3061</v>
      </c>
      <c r="B27" s="3415" t="n">
        <v>17.0</v>
      </c>
      <c r="C27" s="3415" t="n">
        <v>9.696225</v>
      </c>
      <c r="D27" s="3418" t="n">
        <v>38.5</v>
      </c>
      <c r="E27" s="3415" t="s">
        <v>2942</v>
      </c>
      <c r="F27" s="3415" t="s">
        <v>2942</v>
      </c>
      <c r="G27" s="3415" t="s">
        <v>2942</v>
      </c>
      <c r="H27" s="3415" t="n">
        <v>65934.33</v>
      </c>
      <c r="I27" s="3415" t="n">
        <v>98901.495</v>
      </c>
      <c r="J27" s="3415" t="s">
        <v>2942</v>
      </c>
      <c r="K27" s="3415" t="s">
        <v>2942</v>
      </c>
      <c r="L27" s="3415" t="s">
        <v>2942</v>
      </c>
      <c r="M27" s="3415" t="s">
        <v>2942</v>
      </c>
      <c r="N27" s="3418" t="n">
        <v>164835.82499999998</v>
      </c>
      <c r="O27" s="3416" t="s">
        <v>1185</v>
      </c>
      <c r="P27" s="3416" t="s">
        <v>1185</v>
      </c>
      <c r="Q27" s="3418" t="n">
        <v>0.03047385</v>
      </c>
      <c r="R27" s="3416" t="s">
        <v>1185</v>
      </c>
      <c r="S27" s="3416" t="s">
        <v>1185</v>
      </c>
      <c r="T27" s="3415" t="n">
        <v>5.1805545E-4</v>
      </c>
      <c r="U27" s="3416" t="s">
        <v>1185</v>
      </c>
      <c r="V27" s="3416" t="s">
        <v>1185</v>
      </c>
    </row>
    <row r="28">
      <c r="A28" s="3428" t="s">
        <v>3062</v>
      </c>
      <c r="B28" s="3415" t="n">
        <v>28.0</v>
      </c>
      <c r="C28" s="3415" t="n">
        <v>49.27500000000001</v>
      </c>
      <c r="D28" s="3418" t="n">
        <v>540.0</v>
      </c>
      <c r="E28" s="3415" t="s">
        <v>2942</v>
      </c>
      <c r="F28" s="3415" t="s">
        <v>2942</v>
      </c>
      <c r="G28" s="3415" t="s">
        <v>2942</v>
      </c>
      <c r="H28" s="3415" t="n">
        <v>551880.0000000001</v>
      </c>
      <c r="I28" s="3415" t="n">
        <v>827820.0000000001</v>
      </c>
      <c r="J28" s="3415" t="s">
        <v>2942</v>
      </c>
      <c r="K28" s="3415" t="s">
        <v>2942</v>
      </c>
      <c r="L28" s="3415" t="s">
        <v>2942</v>
      </c>
      <c r="M28" s="3415" t="s">
        <v>2942</v>
      </c>
      <c r="N28" s="3418" t="n">
        <v>1379700.0000000002</v>
      </c>
      <c r="O28" s="3416" t="s">
        <v>1185</v>
      </c>
      <c r="P28" s="3416" t="s">
        <v>1185</v>
      </c>
      <c r="Q28" s="3418" t="n">
        <v>0.15486428571429</v>
      </c>
      <c r="R28" s="3416" t="s">
        <v>1185</v>
      </c>
      <c r="S28" s="3416" t="s">
        <v>1185</v>
      </c>
      <c r="T28" s="3415" t="n">
        <v>0.0043362</v>
      </c>
      <c r="U28" s="3416" t="s">
        <v>1185</v>
      </c>
      <c r="V28" s="3416" t="s">
        <v>1185</v>
      </c>
    </row>
    <row r="29">
      <c r="A29" s="3428" t="s">
        <v>3063</v>
      </c>
      <c r="B29" s="3415" t="n">
        <v>26490.848</v>
      </c>
      <c r="C29" s="3415" t="n">
        <v>0.75908907827337</v>
      </c>
      <c r="D29" s="3418" t="n">
        <v>2.0</v>
      </c>
      <c r="E29" s="3415" t="s">
        <v>2942</v>
      </c>
      <c r="F29" s="3415" t="s">
        <v>2942</v>
      </c>
      <c r="G29" s="3415" t="s">
        <v>2942</v>
      </c>
      <c r="H29" s="3415" t="n">
        <v>1.6891487248440005E7</v>
      </c>
      <c r="I29" s="3415" t="n">
        <v>402178.26782000007</v>
      </c>
      <c r="J29" s="3415" t="s">
        <v>2942</v>
      </c>
      <c r="K29" s="3415" t="n">
        <v>603267.40173</v>
      </c>
      <c r="L29" s="3415" t="s">
        <v>2942</v>
      </c>
      <c r="M29" s="3415" t="n">
        <v>2211980.4730100003</v>
      </c>
      <c r="N29" s="3418" t="n">
        <v>2.0108913391000006E7</v>
      </c>
      <c r="O29" s="3416" t="s">
        <v>1185</v>
      </c>
      <c r="P29" s="3416" t="s">
        <v>1185</v>
      </c>
      <c r="Q29" s="3418" t="n">
        <v>0.00632212760905</v>
      </c>
      <c r="R29" s="3416" t="s">
        <v>1185</v>
      </c>
      <c r="S29" s="3416" t="s">
        <v>1185</v>
      </c>
      <c r="T29" s="3415" t="n">
        <v>0.1674785215279</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5.0080309737989716E7</v>
      </c>
      <c r="P32" s="3415" t="n">
        <v>866219.400149049</v>
      </c>
      <c r="Q32" s="3416" t="s">
        <v>1185</v>
      </c>
      <c r="R32" s="3418" t="n">
        <v>0.01571428571429</v>
      </c>
      <c r="S32" s="3418" t="n">
        <v>0.01178571428571</v>
      </c>
      <c r="T32" s="3416" t="s">
        <v>1185</v>
      </c>
      <c r="U32" s="3415" t="n">
        <v>0.7869762958827</v>
      </c>
      <c r="V32" s="3415" t="n">
        <v>0.0102090143589</v>
      </c>
    </row>
    <row r="33" spans="1:22" x14ac:dyDescent="0.15">
      <c r="A33" s="1328" t="s">
        <v>624</v>
      </c>
      <c r="B33" s="3416" t="s">
        <v>1185</v>
      </c>
      <c r="C33" s="3416" t="s">
        <v>1185</v>
      </c>
      <c r="D33" s="3416" t="s">
        <v>1185</v>
      </c>
      <c r="E33" s="3418" t="s">
        <v>2942</v>
      </c>
      <c r="F33" s="3418" t="n">
        <v>2.886104211440303E7</v>
      </c>
      <c r="G33" s="3418" t="n">
        <v>951441.1358891515</v>
      </c>
      <c r="H33" s="3418" t="n">
        <v>8.662194001490489E7</v>
      </c>
      <c r="I33" s="3416" t="s">
        <v>1185</v>
      </c>
      <c r="J33" s="3418" t="s">
        <v>2942</v>
      </c>
      <c r="K33" s="3418" t="n">
        <v>7328516.087399864</v>
      </c>
      <c r="L33" s="3416" t="s">
        <v>1185</v>
      </c>
      <c r="M33" s="3418" t="n">
        <v>2211980.4730100003</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2945</v>
      </c>
      <c r="H34" s="3418" t="n">
        <v>0.005</v>
      </c>
      <c r="I34" s="3416" t="s">
        <v>1185</v>
      </c>
      <c r="J34" s="3418" t="s">
        <v>2942</v>
      </c>
      <c r="K34" s="3418" t="s">
        <v>2942</v>
      </c>
      <c r="L34" s="3416" t="s">
        <v>1185</v>
      </c>
      <c r="M34" s="3418" t="n">
        <v>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0.22676533089888</v>
      </c>
      <c r="G35" s="3415" t="s">
        <v>2945</v>
      </c>
      <c r="H35" s="3415" t="n">
        <v>0.68060095725997</v>
      </c>
      <c r="I35" s="3416" t="s">
        <v>1185</v>
      </c>
      <c r="J35" s="3415" t="s">
        <v>2942</v>
      </c>
      <c r="K35" s="3415" t="s">
        <v>2942</v>
      </c>
      <c r="L35" s="3416" t="s">
        <v>1185</v>
      </c>
      <c r="M35" s="3415" t="n">
        <v>0.0347596931473</v>
      </c>
      <c r="N35" s="3416" t="s">
        <v>1185</v>
      </c>
      <c r="O35" s="3416" t="s">
        <v>1185</v>
      </c>
      <c r="P35" s="3416" t="s">
        <v>1185</v>
      </c>
      <c r="Q35" s="3418" t="n">
        <v>0.00747867895142</v>
      </c>
      <c r="R35" s="3416" t="s">
        <v>1185</v>
      </c>
      <c r="S35" s="3416" t="s">
        <v>1185</v>
      </c>
      <c r="T35" s="3418" t="n">
        <v>0.94212598130615</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2945</v>
      </c>
      <c r="D9" s="3415" t="s">
        <v>2945</v>
      </c>
      <c r="E9" s="3418" t="s">
        <v>2942</v>
      </c>
      <c r="F9" s="3415" t="s">
        <v>2942</v>
      </c>
      <c r="G9" s="26"/>
      <c r="H9" s="26"/>
      <c r="I9" s="26"/>
    </row>
    <row r="10" spans="1:9" ht="12" customHeight="1" x14ac:dyDescent="0.15">
      <c r="A10" s="1352" t="s">
        <v>1353</v>
      </c>
      <c r="B10" s="3415" t="s">
        <v>2942</v>
      </c>
      <c r="C10" s="3415" t="s">
        <v>2945</v>
      </c>
      <c r="D10" s="3415" t="s">
        <v>2945</v>
      </c>
      <c r="E10" s="3418" t="s">
        <v>2942</v>
      </c>
      <c r="F10" s="3415" t="s">
        <v>2942</v>
      </c>
      <c r="G10" s="26"/>
      <c r="H10" s="26"/>
      <c r="I10" s="26"/>
    </row>
    <row r="11" spans="1:9" ht="12.75" customHeight="1" x14ac:dyDescent="0.15">
      <c r="A11" s="1353" t="s">
        <v>2932</v>
      </c>
      <c r="B11" s="3415" t="s">
        <v>2942</v>
      </c>
      <c r="C11" s="3415" t="s">
        <v>2945</v>
      </c>
      <c r="D11" s="3415" t="s">
        <v>2945</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2945</v>
      </c>
      <c r="D13" s="3415" t="s">
        <v>2945</v>
      </c>
      <c r="E13" s="3418" t="s">
        <v>2942</v>
      </c>
      <c r="F13" s="3415" t="s">
        <v>2942</v>
      </c>
      <c r="G13" s="26"/>
      <c r="H13" s="26"/>
      <c r="I13" s="26"/>
    </row>
    <row r="14" spans="1:9" ht="12.75" customHeight="1" x14ac:dyDescent="0.15">
      <c r="A14" s="1326" t="s">
        <v>646</v>
      </c>
      <c r="B14" s="3415" t="s">
        <v>2942</v>
      </c>
      <c r="C14" s="3415" t="s">
        <v>2945</v>
      </c>
      <c r="D14" s="3415" t="s">
        <v>2945</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2945</v>
      </c>
      <c r="D16" s="3415" t="s">
        <v>2945</v>
      </c>
      <c r="E16" s="3418" t="s">
        <v>2942</v>
      </c>
      <c r="F16" s="3415" t="s">
        <v>2942</v>
      </c>
      <c r="G16" s="26"/>
      <c r="H16" s="26"/>
      <c r="I16" s="26"/>
    </row>
    <row r="17" spans="1:9" ht="12.75" customHeight="1" x14ac:dyDescent="0.15">
      <c r="A17" s="1247" t="s">
        <v>649</v>
      </c>
      <c r="B17" s="3415" t="s">
        <v>2942</v>
      </c>
      <c r="C17" s="3415" t="s">
        <v>2945</v>
      </c>
      <c r="D17" s="3415" t="s">
        <v>2945</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3104</v>
      </c>
      <c r="B19" s="3415" t="s">
        <v>2942</v>
      </c>
      <c r="C19" s="3415" t="s">
        <v>2945</v>
      </c>
      <c r="D19" s="3415" t="s">
        <v>2945</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12688.541862307211</v>
      </c>
      <c r="C7" s="3417" t="n">
        <v>30.69394661896982</v>
      </c>
      <c r="D7" s="3417" t="n">
        <v>0.33838554692942</v>
      </c>
      <c r="E7" s="3417" t="n">
        <v>33.47101026667453</v>
      </c>
      <c r="F7" s="3417" t="n">
        <v>540.8579126199965</v>
      </c>
      <c r="G7" s="3417" t="n">
        <v>79.49895495683678</v>
      </c>
      <c r="H7" s="3417" t="n">
        <v>24.35058363348579</v>
      </c>
    </row>
    <row r="8" spans="1:8" ht="12" customHeight="1" x14ac:dyDescent="0.15">
      <c r="A8" s="713" t="s">
        <v>39</v>
      </c>
      <c r="B8" s="3417" t="n">
        <v>3175.0843617911123</v>
      </c>
      <c r="C8" s="3417" t="n">
        <v>0.41439312336038</v>
      </c>
      <c r="D8" s="3417" t="n">
        <v>0.00927160766721</v>
      </c>
      <c r="E8" s="3415" t="n">
        <v>6.06439806151744</v>
      </c>
      <c r="F8" s="3415" t="n">
        <v>3.35385742752652</v>
      </c>
      <c r="G8" s="3415" t="n">
        <v>1.07713018918775</v>
      </c>
      <c r="H8" s="3415" t="n">
        <v>4.87275470871472</v>
      </c>
    </row>
    <row r="9" spans="1:8" ht="12" customHeight="1" x14ac:dyDescent="0.15">
      <c r="A9" s="713" t="s">
        <v>40</v>
      </c>
      <c r="B9" s="3417" t="n">
        <v>8297.041226737736</v>
      </c>
      <c r="C9" s="3417" t="n">
        <v>29.85993176291223</v>
      </c>
      <c r="D9" s="3417" t="n">
        <v>0.30807878319198</v>
      </c>
      <c r="E9" s="3415" t="n">
        <v>11.07509066869555</v>
      </c>
      <c r="F9" s="3415" t="n">
        <v>515.6062677810037</v>
      </c>
      <c r="G9" s="3415" t="n">
        <v>75.50022324593212</v>
      </c>
      <c r="H9" s="3415" t="n">
        <v>18.99692255416458</v>
      </c>
    </row>
    <row r="10" spans="1:8" ht="12.75" customHeight="1" x14ac:dyDescent="0.15">
      <c r="A10" s="713" t="s">
        <v>41</v>
      </c>
      <c r="B10" s="3417" t="n">
        <v>1216.4162737783631</v>
      </c>
      <c r="C10" s="3417" t="n">
        <v>0.41962173269721</v>
      </c>
      <c r="D10" s="3417" t="n">
        <v>0.02103515607023</v>
      </c>
      <c r="E10" s="3415" t="n">
        <v>16.33152153646154</v>
      </c>
      <c r="F10" s="3415" t="n">
        <v>21.89778741146624</v>
      </c>
      <c r="G10" s="3415" t="n">
        <v>2.92160152171692</v>
      </c>
      <c r="H10" s="3415" t="n">
        <v>0.48090637060649</v>
      </c>
    </row>
    <row r="11" spans="1:8" ht="12" customHeight="1" x14ac:dyDescent="0.15">
      <c r="A11" s="719" t="s">
        <v>42</v>
      </c>
      <c r="B11" s="3417" t="n">
        <v>353.28388920000015</v>
      </c>
      <c r="C11" s="3417" t="n">
        <v>0.03124007581948</v>
      </c>
      <c r="D11" s="3417" t="n">
        <v>0.00653075170621</v>
      </c>
      <c r="E11" s="3417" t="n">
        <v>0.17757114</v>
      </c>
      <c r="F11" s="3417" t="n">
        <v>0.06729486</v>
      </c>
      <c r="G11" s="3417" t="n">
        <v>0.01305582</v>
      </c>
      <c r="H11" s="3417" t="n">
        <v>0.001842</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353.28388920000015</v>
      </c>
      <c r="C13" s="3417" t="n">
        <v>0.03124007581948</v>
      </c>
      <c r="D13" s="3417" t="n">
        <v>0.00653075170621</v>
      </c>
      <c r="E13" s="3415" t="n">
        <v>0.17757114</v>
      </c>
      <c r="F13" s="3415" t="n">
        <v>0.06729486</v>
      </c>
      <c r="G13" s="3415" t="n">
        <v>0.01305582</v>
      </c>
      <c r="H13" s="3415" t="n">
        <v>0.001842</v>
      </c>
    </row>
    <row r="14" spans="1:8" ht="12.75" customHeight="1" x14ac:dyDescent="0.15">
      <c r="A14" s="737" t="s">
        <v>45</v>
      </c>
      <c r="B14" s="3417" t="n">
        <v>259.4492716744505</v>
      </c>
      <c r="C14" s="3417" t="n">
        <v>218.82277024487217</v>
      </c>
      <c r="D14" s="3417" t="n">
        <v>1.3622727273E-4</v>
      </c>
      <c r="E14" s="3417" t="n">
        <v>1.03195</v>
      </c>
      <c r="F14" s="3417" t="n">
        <v>0.343845</v>
      </c>
      <c r="G14" s="3417" t="n">
        <v>12.10472627787971</v>
      </c>
      <c r="H14" s="3417" t="n">
        <v>7.322007</v>
      </c>
    </row>
    <row r="15" spans="1:8" ht="12" customHeight="1" x14ac:dyDescent="0.15">
      <c r="A15" s="719" t="s">
        <v>46</v>
      </c>
      <c r="B15" s="3417" t="n">
        <v>250.21774500000004</v>
      </c>
      <c r="C15" s="3417" t="n">
        <v>184.60134637264386</v>
      </c>
      <c r="D15" s="3417" t="s">
        <v>2944</v>
      </c>
      <c r="E15" s="3417" t="n">
        <v>0.035654</v>
      </c>
      <c r="F15" s="3417" t="n">
        <v>0.112737</v>
      </c>
      <c r="G15" s="3417" t="n">
        <v>10.1341705</v>
      </c>
      <c r="H15" s="3417" t="n">
        <v>0.116226</v>
      </c>
    </row>
    <row r="16" spans="1:8" ht="12" customHeight="1" x14ac:dyDescent="0.15">
      <c r="A16" s="713" t="s">
        <v>47</v>
      </c>
      <c r="B16" s="3417" t="n">
        <v>250.21774500000004</v>
      </c>
      <c r="C16" s="3417" t="n">
        <v>184.42134637264388</v>
      </c>
      <c r="D16" s="3415" t="s">
        <v>2942</v>
      </c>
      <c r="E16" s="3415" t="s">
        <v>2945</v>
      </c>
      <c r="F16" s="3415" t="s">
        <v>2945</v>
      </c>
      <c r="G16" s="3415" t="n">
        <v>9.888895</v>
      </c>
      <c r="H16" s="3416" t="s">
        <v>1185</v>
      </c>
    </row>
    <row r="17" spans="1:8" ht="12" customHeight="1" x14ac:dyDescent="0.15">
      <c r="A17" s="713" t="s">
        <v>48</v>
      </c>
      <c r="B17" s="3417" t="s">
        <v>2946</v>
      </c>
      <c r="C17" s="3417" t="n">
        <v>0.18</v>
      </c>
      <c r="D17" s="3415" t="s">
        <v>2945</v>
      </c>
      <c r="E17" s="3415" t="n">
        <v>0.035654</v>
      </c>
      <c r="F17" s="3415" t="n">
        <v>0.112737</v>
      </c>
      <c r="G17" s="3415" t="n">
        <v>0.2452755</v>
      </c>
      <c r="H17" s="3415" t="n">
        <v>0.116226</v>
      </c>
    </row>
    <row r="18" spans="1:8" ht="12.75" customHeight="1" x14ac:dyDescent="0.15">
      <c r="A18" s="713" t="s">
        <v>49</v>
      </c>
      <c r="B18" s="3417" t="s">
        <v>2945</v>
      </c>
      <c r="C18" s="3417" t="s">
        <v>2945</v>
      </c>
      <c r="D18" s="3415" t="s">
        <v>2945</v>
      </c>
      <c r="E18" s="3417" t="s">
        <v>2942</v>
      </c>
      <c r="F18" s="3417" t="s">
        <v>2942</v>
      </c>
      <c r="G18" s="3417" t="s">
        <v>2942</v>
      </c>
      <c r="H18" s="3417" t="s">
        <v>2942</v>
      </c>
    </row>
    <row r="19" spans="1:8" ht="12.75" customHeight="1" x14ac:dyDescent="0.15">
      <c r="A19" s="719" t="s">
        <v>50</v>
      </c>
      <c r="B19" s="3417" t="n">
        <v>9.23152667445046</v>
      </c>
      <c r="C19" s="3417" t="n">
        <v>34.2214238722283</v>
      </c>
      <c r="D19" s="3417" t="n">
        <v>1.3622727273E-4</v>
      </c>
      <c r="E19" s="3417" t="n">
        <v>0.996296</v>
      </c>
      <c r="F19" s="3417" t="n">
        <v>0.231108</v>
      </c>
      <c r="G19" s="3417" t="n">
        <v>1.97055577787971</v>
      </c>
      <c r="H19" s="3417" t="n">
        <v>7.205781</v>
      </c>
    </row>
    <row r="20" spans="1:8" ht="12" customHeight="1" x14ac:dyDescent="0.15">
      <c r="A20" s="713" t="s">
        <v>51</v>
      </c>
      <c r="B20" s="3417" t="n">
        <v>0.07477865818181</v>
      </c>
      <c r="C20" s="3417" t="n">
        <v>0.32343702768284</v>
      </c>
      <c r="D20" s="3417" t="s">
        <v>2947</v>
      </c>
      <c r="E20" s="3415" t="n">
        <v>0.172936</v>
      </c>
      <c r="F20" s="3415" t="n">
        <v>0.222281</v>
      </c>
      <c r="G20" s="3415" t="n">
        <v>0.6129984</v>
      </c>
      <c r="H20" s="3415" t="n">
        <v>2.296558</v>
      </c>
    </row>
    <row r="21" spans="1:8" ht="12" customHeight="1" x14ac:dyDescent="0.15">
      <c r="A21" s="713" t="s">
        <v>52</v>
      </c>
      <c r="B21" s="3417" t="n">
        <v>0.12538437990501</v>
      </c>
      <c r="C21" s="3417" t="n">
        <v>31.69791639</v>
      </c>
      <c r="D21" s="3416" t="s">
        <v>1185</v>
      </c>
      <c r="E21" s="3416" t="s">
        <v>1185</v>
      </c>
      <c r="F21" s="3416" t="s">
        <v>1185</v>
      </c>
      <c r="G21" s="3415" t="n">
        <v>1.35655937787971</v>
      </c>
      <c r="H21" s="3415" t="s">
        <v>2946</v>
      </c>
    </row>
    <row r="22" spans="1:8" ht="12" customHeight="1" x14ac:dyDescent="0.15">
      <c r="A22" s="713" t="s">
        <v>53</v>
      </c>
      <c r="B22" s="3417" t="n">
        <v>9.03136363636364</v>
      </c>
      <c r="C22" s="3417" t="n">
        <v>2.20007045454546</v>
      </c>
      <c r="D22" s="3417" t="n">
        <v>1.3622727273E-4</v>
      </c>
      <c r="E22" s="3415" t="n">
        <v>0.82336</v>
      </c>
      <c r="F22" s="3415" t="n">
        <v>0.008827</v>
      </c>
      <c r="G22" s="3415" t="n">
        <v>9.98E-4</v>
      </c>
      <c r="H22" s="3415" t="n">
        <v>4.909223</v>
      </c>
    </row>
    <row r="23" spans="1:8" ht="12.75" customHeight="1" x14ac:dyDescent="0.15">
      <c r="A23" s="713" t="s">
        <v>54</v>
      </c>
      <c r="B23" s="3417" t="s">
        <v>2942</v>
      </c>
      <c r="C23" s="3417" t="s">
        <v>2942</v>
      </c>
      <c r="D23" s="3417" t="s">
        <v>2945</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1036.349916209509</v>
      </c>
      <c r="C29" s="3417" t="n">
        <v>0.00712285</v>
      </c>
      <c r="D29" s="3417" t="n">
        <v>0.0281624</v>
      </c>
      <c r="E29" s="3417" t="n">
        <v>3.429638</v>
      </c>
      <c r="F29" s="3417" t="n">
        <v>0.8521305</v>
      </c>
      <c r="G29" s="3417" t="n">
        <v>0.494169</v>
      </c>
      <c r="H29" s="3417" t="n">
        <v>0.056306</v>
      </c>
    </row>
    <row r="30" spans="1:8" ht="12" customHeight="1" x14ac:dyDescent="0.15">
      <c r="A30" s="729" t="s">
        <v>61</v>
      </c>
      <c r="B30" s="3417" t="n">
        <v>1036.349916209509</v>
      </c>
      <c r="C30" s="3417" t="n">
        <v>0.00712285</v>
      </c>
      <c r="D30" s="3417" t="n">
        <v>0.0281624</v>
      </c>
      <c r="E30" s="3415" t="n">
        <v>3.429638</v>
      </c>
      <c r="F30" s="3415" t="n">
        <v>0.8521305</v>
      </c>
      <c r="G30" s="3415" t="n">
        <v>0.494169</v>
      </c>
      <c r="H30" s="3415" t="n">
        <v>0.056306</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2946</v>
      </c>
      <c r="F32" s="3415" t="s">
        <v>2946</v>
      </c>
      <c r="G32" s="3415" t="s">
        <v>2946</v>
      </c>
      <c r="H32" s="3415" t="s">
        <v>2946</v>
      </c>
    </row>
    <row r="33" spans="1:8" ht="14.25" customHeight="1" x14ac:dyDescent="0.15">
      <c r="A33" s="730" t="s">
        <v>64</v>
      </c>
      <c r="B33" s="3417" t="n">
        <v>11657.03603118735</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7.57375557155981</v>
      </c>
    </row>
    <row r="9" spans="1:5" ht="29.25" customHeight="1" x14ac:dyDescent="0.15">
      <c r="A9" s="1373" t="s">
        <v>1369</v>
      </c>
      <c r="B9" s="3418" t="s">
        <v>665</v>
      </c>
      <c r="C9" s="3415" t="n">
        <v>2.53759E8</v>
      </c>
      <c r="D9" s="3418" t="n">
        <v>0.01</v>
      </c>
      <c r="E9" s="3415" t="n">
        <v>3.98764142857143</v>
      </c>
    </row>
    <row r="10" spans="1:5" ht="29.25" customHeight="1" x14ac:dyDescent="0.15">
      <c r="A10" s="1373" t="s">
        <v>1370</v>
      </c>
      <c r="B10" s="3418" t="s">
        <v>667</v>
      </c>
      <c r="C10" s="3418" t="n">
        <v>7.125351560630895E7</v>
      </c>
      <c r="D10" s="3418" t="n">
        <v>0.01</v>
      </c>
      <c r="E10" s="3418" t="n">
        <v>1.11969810238486</v>
      </c>
    </row>
    <row r="11" spans="1:5" ht="25.5" customHeight="1" x14ac:dyDescent="0.15">
      <c r="A11" s="1373" t="s">
        <v>669</v>
      </c>
      <c r="B11" s="3418" t="s">
        <v>670</v>
      </c>
      <c r="C11" s="3415" t="n">
        <v>6.447413668104794E7</v>
      </c>
      <c r="D11" s="3418" t="n">
        <v>0.01</v>
      </c>
      <c r="E11" s="3415" t="n">
        <v>1.0131650049879</v>
      </c>
    </row>
    <row r="12" spans="1:5" ht="22.5" customHeight="1" x14ac:dyDescent="0.15">
      <c r="A12" s="1373" t="s">
        <v>671</v>
      </c>
      <c r="B12" s="3418" t="s">
        <v>672</v>
      </c>
      <c r="C12" s="3415" t="n">
        <v>1570354.0</v>
      </c>
      <c r="D12" s="3418" t="n">
        <v>0.01</v>
      </c>
      <c r="E12" s="3415" t="n">
        <v>0.02467699142857</v>
      </c>
    </row>
    <row r="13" spans="1:5" ht="20.25" customHeight="1" x14ac:dyDescent="0.15">
      <c r="A13" s="1375" t="s">
        <v>673</v>
      </c>
      <c r="B13" s="3418" t="s">
        <v>674</v>
      </c>
      <c r="C13" s="3415" t="n">
        <v>5209024.9252610095</v>
      </c>
      <c r="D13" s="3418" t="n">
        <v>0.01</v>
      </c>
      <c r="E13" s="3415" t="n">
        <v>0.08185610596839</v>
      </c>
    </row>
    <row r="14" spans="1:5" ht="14.25" customHeight="1" x14ac:dyDescent="0.15">
      <c r="A14" s="1373" t="s">
        <v>675</v>
      </c>
      <c r="B14" s="3418" t="s">
        <v>676</v>
      </c>
      <c r="C14" s="3415" t="n">
        <v>1.462397392954571E7</v>
      </c>
      <c r="D14" s="3418" t="n">
        <v>0.01875682988495</v>
      </c>
      <c r="E14" s="3415" t="n">
        <v>0.43104190051751</v>
      </c>
    </row>
    <row r="15" spans="1:5" ht="14.25" customHeight="1" x14ac:dyDescent="0.15">
      <c r="A15" s="1373" t="s">
        <v>677</v>
      </c>
      <c r="B15" s="3418" t="s">
        <v>678</v>
      </c>
      <c r="C15" s="3415" t="n">
        <v>1.2952380891456456E8</v>
      </c>
      <c r="D15" s="3418" t="n">
        <v>0.01</v>
      </c>
      <c r="E15" s="3415" t="n">
        <v>2.03537414008601</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3105</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2.32748159377285</v>
      </c>
    </row>
    <row r="20" spans="1:5" ht="24" customHeight="1" x14ac:dyDescent="0.15">
      <c r="A20" s="1001" t="s">
        <v>1372</v>
      </c>
      <c r="B20" s="3418" t="s">
        <v>682</v>
      </c>
      <c r="C20" s="3415" t="n">
        <v>4.255139790717092E7</v>
      </c>
      <c r="D20" s="3418" t="n">
        <v>0.00999999999994</v>
      </c>
      <c r="E20" s="3415" t="n">
        <v>0.66866482425172</v>
      </c>
    </row>
    <row r="21" spans="1:5" x14ac:dyDescent="0.15">
      <c r="A21" s="1001" t="s">
        <v>683</v>
      </c>
      <c r="B21" s="3418" t="s">
        <v>3106</v>
      </c>
      <c r="C21" s="3415" t="n">
        <v>1.4074808953512576E8</v>
      </c>
      <c r="D21" s="3418" t="n">
        <v>0.0075</v>
      </c>
      <c r="E21" s="3415" t="n">
        <v>1.65881676952113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3107</v>
      </c>
      <c r="C36" s="3415" t="n">
        <v>0.10401201274509</v>
      </c>
      <c r="D36" s="364"/>
      <c r="E36" s="364"/>
    </row>
    <row r="37">
      <c r="A37" s="366"/>
      <c r="B37" s="3425" t="s">
        <v>3108</v>
      </c>
      <c r="C37" s="3415" t="n">
        <v>0.2</v>
      </c>
      <c r="D37" s="364"/>
    </row>
    <row r="38">
      <c r="A38" s="366"/>
      <c r="B38" s="3425" t="s">
        <v>3109</v>
      </c>
      <c r="C38" s="3415" t="s">
        <v>2945</v>
      </c>
      <c r="D38" s="364"/>
    </row>
    <row r="39">
      <c r="A39" s="366"/>
      <c r="B39" s="3425" t="s">
        <v>3110</v>
      </c>
      <c r="C39" s="3415" t="s">
        <v>2945</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67.1679624</v>
      </c>
    </row>
    <row r="9" spans="1:4" ht="13" x14ac:dyDescent="0.15">
      <c r="A9" s="1417" t="s">
        <v>727</v>
      </c>
      <c r="B9" s="3415" t="n">
        <v>58154.08000000001</v>
      </c>
      <c r="C9" s="3418" t="n">
        <v>0.12</v>
      </c>
      <c r="D9" s="3415" t="n">
        <v>25.5877952</v>
      </c>
    </row>
    <row r="10" spans="1:4" ht="13" x14ac:dyDescent="0.15">
      <c r="A10" s="1417" t="s">
        <v>728</v>
      </c>
      <c r="B10" s="3415" t="n">
        <v>87231.12000000001</v>
      </c>
      <c r="C10" s="3418" t="n">
        <v>0.13</v>
      </c>
      <c r="D10" s="3415" t="n">
        <v>41.5801672</v>
      </c>
    </row>
    <row r="11" spans="1:4" ht="13" x14ac:dyDescent="0.15">
      <c r="A11" s="1418" t="s">
        <v>522</v>
      </c>
      <c r="B11" s="3415" t="n">
        <v>201649.50144927535</v>
      </c>
      <c r="C11" s="3418" t="n">
        <v>0.2</v>
      </c>
      <c r="D11" s="3415" t="n">
        <v>147.87630106280193</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-7878.173338476961</v>
      </c>
      <c r="C7" s="3417" t="n">
        <v>2.05020820702712</v>
      </c>
      <c r="D7" s="3417" t="n">
        <v>0.13216669992837</v>
      </c>
      <c r="E7" s="3417" t="n">
        <v>1.30864353640029</v>
      </c>
      <c r="F7" s="3417" t="n">
        <v>46.67495279827688</v>
      </c>
      <c r="G7" s="3417" t="s">
        <v>3060</v>
      </c>
      <c r="H7" s="336"/>
    </row>
    <row r="8" spans="1:8" ht="13" x14ac:dyDescent="0.15">
      <c r="A8" s="1432" t="s">
        <v>733</v>
      </c>
      <c r="B8" s="3417" t="n">
        <v>-6816.267951764329</v>
      </c>
      <c r="C8" s="3417" t="n">
        <v>2.05020820702712</v>
      </c>
      <c r="D8" s="3417" t="n">
        <v>0.11341577315469</v>
      </c>
      <c r="E8" s="3417" t="n">
        <v>1.30864353640029</v>
      </c>
      <c r="F8" s="3417" t="n">
        <v>46.67495279827688</v>
      </c>
      <c r="G8" s="3417" t="s">
        <v>2942</v>
      </c>
      <c r="H8" s="336"/>
    </row>
    <row r="9" spans="1:8" ht="13" x14ac:dyDescent="0.15">
      <c r="A9" s="1433" t="s">
        <v>734</v>
      </c>
      <c r="B9" s="3417" t="n">
        <v>-6410.45503101108</v>
      </c>
      <c r="C9" s="3417" t="n">
        <v>2.05020820702712</v>
      </c>
      <c r="D9" s="3417" t="n">
        <v>0.11341577315469</v>
      </c>
      <c r="E9" s="3415" t="n">
        <v>1.30864353640029</v>
      </c>
      <c r="F9" s="3415" t="n">
        <v>46.67495279827688</v>
      </c>
      <c r="G9" s="3415" t="s">
        <v>2942</v>
      </c>
      <c r="H9" s="336"/>
    </row>
    <row r="10" spans="1:8" ht="13" x14ac:dyDescent="0.15">
      <c r="A10" s="1440" t="s">
        <v>735</v>
      </c>
      <c r="B10" s="3417" t="n">
        <v>-405.81292075324944</v>
      </c>
      <c r="C10" s="3417" t="s">
        <v>2942</v>
      </c>
      <c r="D10" s="3417" t="s">
        <v>2942</v>
      </c>
      <c r="E10" s="3415" t="s">
        <v>2942</v>
      </c>
      <c r="F10" s="3415" t="s">
        <v>2942</v>
      </c>
      <c r="G10" s="3415" t="s">
        <v>2942</v>
      </c>
      <c r="H10" s="336"/>
    </row>
    <row r="11" spans="1:8" ht="13" x14ac:dyDescent="0.15">
      <c r="A11" s="1443" t="s">
        <v>736</v>
      </c>
      <c r="B11" s="3417" t="n">
        <v>91.4590289189121</v>
      </c>
      <c r="C11" s="3417" t="s">
        <v>2942</v>
      </c>
      <c r="D11" s="3417" t="n">
        <v>0.01530687899892</v>
      </c>
      <c r="E11" s="3417" t="s">
        <v>2942</v>
      </c>
      <c r="F11" s="3417" t="s">
        <v>2942</v>
      </c>
      <c r="G11" s="3417" t="s">
        <v>2942</v>
      </c>
      <c r="H11" s="336"/>
    </row>
    <row r="12" spans="1:8" ht="13" x14ac:dyDescent="0.15">
      <c r="A12" s="1433" t="s">
        <v>738</v>
      </c>
      <c r="B12" s="3417" t="n">
        <v>-3.40611319837478</v>
      </c>
      <c r="C12" s="3417" t="s">
        <v>2942</v>
      </c>
      <c r="D12" s="3417" t="s">
        <v>2942</v>
      </c>
      <c r="E12" s="3415" t="s">
        <v>2942</v>
      </c>
      <c r="F12" s="3415" t="s">
        <v>2942</v>
      </c>
      <c r="G12" s="3415" t="s">
        <v>2942</v>
      </c>
      <c r="H12" s="336"/>
    </row>
    <row r="13" spans="1:8" ht="13" x14ac:dyDescent="0.15">
      <c r="A13" s="1433" t="s">
        <v>739</v>
      </c>
      <c r="B13" s="3417" t="n">
        <v>94.86514211728687</v>
      </c>
      <c r="C13" s="3417" t="s">
        <v>2942</v>
      </c>
      <c r="D13" s="3417" t="n">
        <v>0.01530687899892</v>
      </c>
      <c r="E13" s="3415" t="s">
        <v>2942</v>
      </c>
      <c r="F13" s="3415" t="s">
        <v>2942</v>
      </c>
      <c r="G13" s="3415" t="s">
        <v>2942</v>
      </c>
      <c r="H13" s="336"/>
    </row>
    <row r="14" spans="1:8" ht="13" x14ac:dyDescent="0.15">
      <c r="A14" s="1432" t="s">
        <v>740</v>
      </c>
      <c r="B14" s="3417" t="n">
        <v>-341.97303817775844</v>
      </c>
      <c r="C14" s="3417" t="s">
        <v>2942</v>
      </c>
      <c r="D14" s="3417" t="s">
        <v>2944</v>
      </c>
      <c r="E14" s="3417" t="s">
        <v>2942</v>
      </c>
      <c r="F14" s="3417" t="s">
        <v>2942</v>
      </c>
      <c r="G14" s="3417" t="s">
        <v>2942</v>
      </c>
      <c r="H14" s="336"/>
    </row>
    <row r="15" spans="1:8" ht="13" x14ac:dyDescent="0.15">
      <c r="A15" s="1433" t="s">
        <v>742</v>
      </c>
      <c r="B15" s="3417" t="n">
        <v>0.0</v>
      </c>
      <c r="C15" s="3417" t="s">
        <v>2942</v>
      </c>
      <c r="D15" s="3417" t="s">
        <v>2942</v>
      </c>
      <c r="E15" s="3415" t="s">
        <v>2942</v>
      </c>
      <c r="F15" s="3415" t="s">
        <v>2942</v>
      </c>
      <c r="G15" s="3415" t="s">
        <v>2942</v>
      </c>
      <c r="H15" s="336"/>
    </row>
    <row r="16" spans="1:8" ht="13" x14ac:dyDescent="0.15">
      <c r="A16" s="1440" t="s">
        <v>743</v>
      </c>
      <c r="B16" s="3417" t="n">
        <v>-341.97303817775844</v>
      </c>
      <c r="C16" s="3417" t="s">
        <v>2942</v>
      </c>
      <c r="D16" s="3417" t="s">
        <v>3112</v>
      </c>
      <c r="E16" s="3415" t="s">
        <v>2942</v>
      </c>
      <c r="F16" s="3415" t="s">
        <v>2942</v>
      </c>
      <c r="G16" s="3415" t="s">
        <v>2942</v>
      </c>
      <c r="H16" s="336"/>
    </row>
    <row r="17" spans="1:8" ht="14" x14ac:dyDescent="0.15">
      <c r="A17" s="1443" t="s">
        <v>744</v>
      </c>
      <c r="B17" s="3417" t="n">
        <v>22.12668284220961</v>
      </c>
      <c r="C17" s="3417" t="s">
        <v>3112</v>
      </c>
      <c r="D17" s="3417" t="s">
        <v>3112</v>
      </c>
      <c r="E17" s="3417" t="s">
        <v>3112</v>
      </c>
      <c r="F17" s="3417" t="s">
        <v>3112</v>
      </c>
      <c r="G17" s="3417" t="s">
        <v>3113</v>
      </c>
      <c r="H17" s="336"/>
    </row>
    <row r="18" spans="1:8" ht="13" x14ac:dyDescent="0.15">
      <c r="A18" s="1433" t="s">
        <v>746</v>
      </c>
      <c r="B18" s="3417" t="s">
        <v>2945</v>
      </c>
      <c r="C18" s="3417" t="s">
        <v>2945</v>
      </c>
      <c r="D18" s="3417" t="s">
        <v>2945</v>
      </c>
      <c r="E18" s="3415" t="s">
        <v>2942</v>
      </c>
      <c r="F18" s="3415" t="s">
        <v>2942</v>
      </c>
      <c r="G18" s="3415" t="s">
        <v>2946</v>
      </c>
      <c r="H18" s="336"/>
    </row>
    <row r="19" spans="1:8" ht="13" x14ac:dyDescent="0.15">
      <c r="A19" s="1433" t="s">
        <v>747</v>
      </c>
      <c r="B19" s="3417" t="n">
        <v>22.12668284220961</v>
      </c>
      <c r="C19" s="3417" t="s">
        <v>2945</v>
      </c>
      <c r="D19" s="3417" t="s">
        <v>2945</v>
      </c>
      <c r="E19" s="3415" t="s">
        <v>2945</v>
      </c>
      <c r="F19" s="3415" t="s">
        <v>2945</v>
      </c>
      <c r="G19" s="3415" t="s">
        <v>2945</v>
      </c>
      <c r="H19" s="336"/>
    </row>
    <row r="20" spans="1:8" ht="13" x14ac:dyDescent="0.15">
      <c r="A20" s="1432" t="s">
        <v>748</v>
      </c>
      <c r="B20" s="3417" t="n">
        <v>208.59840654187053</v>
      </c>
      <c r="C20" s="3417" t="s">
        <v>3112</v>
      </c>
      <c r="D20" s="3417" t="s">
        <v>3112</v>
      </c>
      <c r="E20" s="3417" t="s">
        <v>2945</v>
      </c>
      <c r="F20" s="3417" t="s">
        <v>2945</v>
      </c>
      <c r="G20" s="3417" t="s">
        <v>2945</v>
      </c>
      <c r="H20" s="336"/>
    </row>
    <row r="21" spans="1:8" ht="13" x14ac:dyDescent="0.15">
      <c r="A21" s="1433" t="s">
        <v>750</v>
      </c>
      <c r="B21" s="3417" t="s">
        <v>2942</v>
      </c>
      <c r="C21" s="3417" t="s">
        <v>2945</v>
      </c>
      <c r="D21" s="3417" t="s">
        <v>2945</v>
      </c>
      <c r="E21" s="3415" t="s">
        <v>2945</v>
      </c>
      <c r="F21" s="3415" t="s">
        <v>2945</v>
      </c>
      <c r="G21" s="3415" t="s">
        <v>2945</v>
      </c>
      <c r="H21" s="336"/>
    </row>
    <row r="22" spans="1:8" ht="13" x14ac:dyDescent="0.15">
      <c r="A22" s="1440" t="s">
        <v>751</v>
      </c>
      <c r="B22" s="3417" t="n">
        <v>208.59840654187053</v>
      </c>
      <c r="C22" s="3417" t="s">
        <v>2945</v>
      </c>
      <c r="D22" s="3417" t="s">
        <v>2942</v>
      </c>
      <c r="E22" s="3415" t="s">
        <v>2945</v>
      </c>
      <c r="F22" s="3415" t="s">
        <v>2945</v>
      </c>
      <c r="G22" s="3415" t="s">
        <v>2945</v>
      </c>
      <c r="H22" s="336"/>
    </row>
    <row r="23" spans="1:8" ht="14" x14ac:dyDescent="0.15">
      <c r="A23" s="1443" t="s">
        <v>752</v>
      </c>
      <c r="B23" s="3417" t="s">
        <v>3112</v>
      </c>
      <c r="C23" s="3417" t="s">
        <v>3112</v>
      </c>
      <c r="D23" s="3417" t="s">
        <v>3112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-1042.1164668378665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2652.5013</v>
      </c>
      <c r="C7" s="3415" t="s">
        <v>2945</v>
      </c>
      <c r="D7" s="3415" t="n">
        <v>0.08102</v>
      </c>
      <c r="E7" s="3415" t="n">
        <v>0.11688</v>
      </c>
      <c r="F7" s="3415" t="s">
        <v>2945</v>
      </c>
      <c r="G7" s="3415" t="n">
        <v>0.02663</v>
      </c>
      <c r="H7" s="3415" t="s">
        <v>2945</v>
      </c>
      <c r="I7" s="3415" t="n">
        <v>0.33162</v>
      </c>
      <c r="J7" s="3415" t="s">
        <v>2942</v>
      </c>
      <c r="K7" s="3415" t="s">
        <v>2945</v>
      </c>
      <c r="L7" s="3418" t="n">
        <v>2653.05745</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0.70503</v>
      </c>
      <c r="C9" s="3415" t="s">
        <v>2945</v>
      </c>
      <c r="D9" s="3415" t="n">
        <v>3255.18015</v>
      </c>
      <c r="E9" s="3415" t="n">
        <v>4.65809</v>
      </c>
      <c r="F9" s="3415" t="s">
        <v>2945</v>
      </c>
      <c r="G9" s="3415" t="n">
        <v>0.25939</v>
      </c>
      <c r="H9" s="3415" t="s">
        <v>2945</v>
      </c>
      <c r="I9" s="3415" t="n">
        <v>3.48789</v>
      </c>
      <c r="J9" s="3415" t="s">
        <v>2942</v>
      </c>
      <c r="K9" s="3415" t="s">
        <v>2945</v>
      </c>
      <c r="L9" s="3418" t="n">
        <v>3264.29055</v>
      </c>
    </row>
    <row r="10" spans="1:12" ht="14" x14ac:dyDescent="0.15">
      <c r="A10" s="1452" t="s">
        <v>2194</v>
      </c>
      <c r="B10" s="3415" t="n">
        <v>0.67032</v>
      </c>
      <c r="C10" s="3415" t="s">
        <v>2945</v>
      </c>
      <c r="D10" s="3415" t="n">
        <v>0.51984</v>
      </c>
      <c r="E10" s="3415" t="n">
        <v>977.50483</v>
      </c>
      <c r="F10" s="3415" t="s">
        <v>2945</v>
      </c>
      <c r="G10" s="3415" t="n">
        <v>0.1622</v>
      </c>
      <c r="H10" s="3415" t="s">
        <v>2945</v>
      </c>
      <c r="I10" s="3415" t="n">
        <v>0.85772</v>
      </c>
      <c r="J10" s="3415" t="s">
        <v>2942</v>
      </c>
      <c r="K10" s="3415" t="s">
        <v>2945</v>
      </c>
      <c r="L10" s="3418" t="n">
        <v>979.7149099999999</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0.09838</v>
      </c>
      <c r="C12" s="3415" t="s">
        <v>2945</v>
      </c>
      <c r="D12" s="3415" t="n">
        <v>0.0296</v>
      </c>
      <c r="E12" s="3415" t="n">
        <v>0.03026</v>
      </c>
      <c r="F12" s="3415" t="s">
        <v>2945</v>
      </c>
      <c r="G12" s="3415" t="n">
        <v>162.15548</v>
      </c>
      <c r="H12" s="3415" t="s">
        <v>2945</v>
      </c>
      <c r="I12" s="3415" t="n">
        <v>0.20205</v>
      </c>
      <c r="J12" s="3415" t="s">
        <v>2942</v>
      </c>
      <c r="K12" s="3415" t="s">
        <v>2945</v>
      </c>
      <c r="L12" s="3418" t="n">
        <v>162.51577</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n">
        <v>1.23677</v>
      </c>
      <c r="C14" s="3415" t="s">
        <v>2945</v>
      </c>
      <c r="D14" s="3415" t="n">
        <v>0.38826</v>
      </c>
      <c r="E14" s="3415" t="n">
        <v>0.46579</v>
      </c>
      <c r="F14" s="3415" t="s">
        <v>2945</v>
      </c>
      <c r="G14" s="3415" t="n">
        <v>0.18315</v>
      </c>
      <c r="H14" s="3415" t="s">
        <v>2945</v>
      </c>
      <c r="I14" s="3415" t="n">
        <v>824.63884</v>
      </c>
      <c r="J14" s="3415" t="s">
        <v>2942</v>
      </c>
      <c r="K14" s="3415" t="s">
        <v>2945</v>
      </c>
      <c r="L14" s="3418" t="n">
        <v>826.9128099999999</v>
      </c>
    </row>
    <row r="15" spans="1:12" ht="14" x14ac:dyDescent="0.15">
      <c r="A15" s="1452" t="s">
        <v>2199</v>
      </c>
      <c r="B15" s="3415" t="s">
        <v>2942</v>
      </c>
      <c r="C15" s="3415" t="s">
        <v>2945</v>
      </c>
      <c r="D15" s="3415" t="s">
        <v>2942</v>
      </c>
      <c r="E15" s="3415" t="s">
        <v>2942</v>
      </c>
      <c r="F15" s="3415" t="s">
        <v>2945</v>
      </c>
      <c r="G15" s="3415" t="s">
        <v>2942</v>
      </c>
      <c r="H15" s="3415" t="s">
        <v>2945</v>
      </c>
      <c r="I15" s="3415" t="s">
        <v>2942</v>
      </c>
      <c r="J15" s="3415" t="s">
        <v>2942</v>
      </c>
      <c r="K15" s="3415" t="s">
        <v>2945</v>
      </c>
      <c r="L15" s="3418" t="s">
        <v>3112</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2655.2118</v>
      </c>
      <c r="C17" s="3418" t="s">
        <v>2945</v>
      </c>
      <c r="D17" s="3418" t="n">
        <v>3256.19887</v>
      </c>
      <c r="E17" s="3418" t="n">
        <v>982.77585</v>
      </c>
      <c r="F17" s="3418" t="s">
        <v>2945</v>
      </c>
      <c r="G17" s="3418" t="n">
        <v>162.78685000000002</v>
      </c>
      <c r="H17" s="3418" t="s">
        <v>2945</v>
      </c>
      <c r="I17" s="3418" t="n">
        <v>829.51812</v>
      </c>
      <c r="J17" s="3418" t="s">
        <v>3112</v>
      </c>
      <c r="K17" s="3418" t="s">
        <v>2945</v>
      </c>
      <c r="L17" s="3418" t="n">
        <v>7886.49149</v>
      </c>
    </row>
    <row r="18" spans="1:12" ht="14" x14ac:dyDescent="0.15">
      <c r="A18" s="1456" t="s">
        <v>2201</v>
      </c>
      <c r="B18" s="3418" t="n">
        <v>2.15435</v>
      </c>
      <c r="C18" s="3418" t="s">
        <v>2945</v>
      </c>
      <c r="D18" s="3418" t="n">
        <v>-8.09168</v>
      </c>
      <c r="E18" s="3418" t="n">
        <v>3.06094</v>
      </c>
      <c r="F18" s="3418" t="s">
        <v>2945</v>
      </c>
      <c r="G18" s="3418" t="n">
        <v>0.27108</v>
      </c>
      <c r="H18" s="3418" t="s">
        <v>2945</v>
      </c>
      <c r="I18" s="3418" t="n">
        <v>2.60531</v>
      </c>
      <c r="J18" s="3418" t="s">
        <v>3112</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2655.21138</v>
      </c>
      <c r="D10" s="3418" t="n">
        <v>2636.54638</v>
      </c>
      <c r="E10" s="3418" t="n">
        <v>18.665</v>
      </c>
      <c r="F10" s="3418" t="n">
        <v>2.81791811656444</v>
      </c>
      <c r="G10" s="3418" t="n">
        <v>-2.16307303035413</v>
      </c>
      <c r="H10" s="3418" t="n">
        <v>0.65484508621031</v>
      </c>
      <c r="I10" s="3418" t="n">
        <v>0.01368888626669</v>
      </c>
      <c r="J10" s="3418" t="n">
        <v>0.01396257271924</v>
      </c>
      <c r="K10" s="3418" t="n">
        <v>0.01987002429134</v>
      </c>
      <c r="L10" s="3418" t="s">
        <v>2942</v>
      </c>
      <c r="M10" s="3418" t="n">
        <v>7482.168251010067</v>
      </c>
      <c r="N10" s="3418" t="n">
        <v>-5743.416125967373</v>
      </c>
      <c r="O10" s="3418" t="n">
        <v>1738.7521250426946</v>
      </c>
      <c r="P10" s="3418" t="n">
        <v>36.34688659483005</v>
      </c>
      <c r="Q10" s="3418" t="n">
        <v>37.0735819782067</v>
      </c>
      <c r="R10" s="3418" t="n">
        <v>52.38824061583251</v>
      </c>
      <c r="S10" s="3418" t="s">
        <v>2942</v>
      </c>
      <c r="T10" s="3418" t="n">
        <v>-6836.723058849074</v>
      </c>
      <c r="U10" s="336"/>
    </row>
    <row r="11" spans="1:21" ht="13" x14ac:dyDescent="0.15">
      <c r="A11" s="1470" t="s">
        <v>734</v>
      </c>
      <c r="B11" s="3416"/>
      <c r="C11" s="3418" t="n">
        <v>2614.117</v>
      </c>
      <c r="D11" s="3418" t="n">
        <v>2595.452</v>
      </c>
      <c r="E11" s="3418" t="n">
        <v>18.665</v>
      </c>
      <c r="F11" s="3418" t="n">
        <v>2.82915918342769</v>
      </c>
      <c r="G11" s="3418" t="n">
        <v>-2.19707691965102</v>
      </c>
      <c r="H11" s="3418" t="n">
        <v>0.63208226377666</v>
      </c>
      <c r="I11" s="3418" t="n">
        <v>0.01335306721581</v>
      </c>
      <c r="J11" s="3418" t="n">
        <v>0.00952224175844</v>
      </c>
      <c r="K11" s="3418" t="n">
        <v>0.01608539010167</v>
      </c>
      <c r="L11" s="3418" t="s">
        <v>2942</v>
      </c>
      <c r="M11" s="3418" t="n">
        <v>7395.753117104434</v>
      </c>
      <c r="N11" s="3418" t="n">
        <v>-5743.416125967373</v>
      </c>
      <c r="O11" s="3418" t="n">
        <v>1652.336991137061</v>
      </c>
      <c r="P11" s="3418" t="n">
        <v>34.90648001098633</v>
      </c>
      <c r="Q11" s="3418" t="n">
        <v>24.89225405883789</v>
      </c>
      <c r="R11" s="3418" t="n">
        <v>41.74885791015625</v>
      </c>
      <c r="S11" s="3418" t="s">
        <v>2942</v>
      </c>
      <c r="T11" s="3418" t="n">
        <v>-6430.910138095825</v>
      </c>
      <c r="U11" s="26"/>
    </row>
    <row r="12" spans="1:21" x14ac:dyDescent="0.15">
      <c r="A12" s="3425" t="s">
        <v>3115</v>
      </c>
      <c r="B12" s="3415" t="s">
        <v>3115</v>
      </c>
      <c r="C12" s="3418" t="n">
        <v>2614.117</v>
      </c>
      <c r="D12" s="3415" t="n">
        <v>2595.452</v>
      </c>
      <c r="E12" s="3415" t="n">
        <v>18.665</v>
      </c>
      <c r="F12" s="3418" t="n">
        <v>2.82915918342769</v>
      </c>
      <c r="G12" s="3418" t="n">
        <v>-2.19707691965102</v>
      </c>
      <c r="H12" s="3418" t="n">
        <v>0.63208226377666</v>
      </c>
      <c r="I12" s="3418" t="n">
        <v>0.01335306721581</v>
      </c>
      <c r="J12" s="3418" t="n">
        <v>0.00952224175844</v>
      </c>
      <c r="K12" s="3418" t="n">
        <v>0.01608539010167</v>
      </c>
      <c r="L12" s="3418" t="s">
        <v>2942</v>
      </c>
      <c r="M12" s="3415" t="n">
        <v>7395.753117104434</v>
      </c>
      <c r="N12" s="3415" t="n">
        <v>-5743.416125967373</v>
      </c>
      <c r="O12" s="3418" t="n">
        <v>1652.336991137061</v>
      </c>
      <c r="P12" s="3415" t="n">
        <v>34.90648001098633</v>
      </c>
      <c r="Q12" s="3415" t="n">
        <v>24.89225405883789</v>
      </c>
      <c r="R12" s="3415" t="n">
        <v>41.74885791015625</v>
      </c>
      <c r="S12" s="3415" t="s">
        <v>2942</v>
      </c>
      <c r="T12" s="3418" t="n">
        <v>-6430.910138095825</v>
      </c>
      <c r="U12" s="26"/>
    </row>
    <row r="13" spans="1:21" ht="13" x14ac:dyDescent="0.15">
      <c r="A13" s="1468" t="s">
        <v>1382</v>
      </c>
      <c r="B13" s="3416" t="s">
        <v>1185</v>
      </c>
      <c r="C13" s="3418" t="n">
        <v>41.09438</v>
      </c>
      <c r="D13" s="3418" t="n">
        <v>41.09438</v>
      </c>
      <c r="E13" s="3418" t="s">
        <v>2942</v>
      </c>
      <c r="F13" s="3418" t="n">
        <v>2.10284554495368</v>
      </c>
      <c r="G13" s="3418" t="s">
        <v>2942</v>
      </c>
      <c r="H13" s="3418" t="n">
        <v>2.10284554495368</v>
      </c>
      <c r="I13" s="3418" t="n">
        <v>0.03505118178797</v>
      </c>
      <c r="J13" s="3418" t="n">
        <v>0.29642320724558</v>
      </c>
      <c r="K13" s="3418" t="n">
        <v>0.2589011613188</v>
      </c>
      <c r="L13" s="3418" t="s">
        <v>2942</v>
      </c>
      <c r="M13" s="3418" t="n">
        <v>86.4151339056337</v>
      </c>
      <c r="N13" s="3418" t="s">
        <v>2942</v>
      </c>
      <c r="O13" s="3418" t="n">
        <v>86.4151339056337</v>
      </c>
      <c r="P13" s="3418" t="n">
        <v>1.44040658384372</v>
      </c>
      <c r="Q13" s="3418" t="n">
        <v>12.18132791936881</v>
      </c>
      <c r="R13" s="3418" t="n">
        <v>10.63938270567626</v>
      </c>
      <c r="S13" s="3418" t="s">
        <v>2942</v>
      </c>
      <c r="T13" s="3418" t="n">
        <v>-405.81292075324944</v>
      </c>
      <c r="U13" s="26"/>
    </row>
    <row r="14" spans="1:21" ht="13" x14ac:dyDescent="0.15">
      <c r="A14" s="1470" t="s">
        <v>796</v>
      </c>
      <c r="B14" s="3416"/>
      <c r="C14" s="3418" t="n">
        <v>10.91481</v>
      </c>
      <c r="D14" s="3418" t="n">
        <v>10.91481</v>
      </c>
      <c r="E14" s="3418" t="s">
        <v>2942</v>
      </c>
      <c r="F14" s="3418" t="n">
        <v>2.10284554495368</v>
      </c>
      <c r="G14" s="3418" t="s">
        <v>2942</v>
      </c>
      <c r="H14" s="3418" t="n">
        <v>2.10284554495368</v>
      </c>
      <c r="I14" s="3418" t="n">
        <v>0.03489249342885</v>
      </c>
      <c r="J14" s="3418" t="n">
        <v>0.2942373536959</v>
      </c>
      <c r="K14" s="3418" t="n">
        <v>0.35748010913488</v>
      </c>
      <c r="L14" s="3418" t="s">
        <v>2942</v>
      </c>
      <c r="M14" s="3418" t="n">
        <v>22.9521595825159</v>
      </c>
      <c r="N14" s="3418" t="s">
        <v>2942</v>
      </c>
      <c r="O14" s="3418" t="n">
        <v>22.9521595825159</v>
      </c>
      <c r="P14" s="3418" t="n">
        <v>0.38084493620219</v>
      </c>
      <c r="Q14" s="3418" t="n">
        <v>3.21154481049352</v>
      </c>
      <c r="R14" s="3418" t="n">
        <v>3.90182746998644</v>
      </c>
      <c r="S14" s="3418" t="s">
        <v>2942</v>
      </c>
      <c r="T14" s="3418" t="n">
        <v>-111.63671493039296</v>
      </c>
      <c r="U14" s="26"/>
    </row>
    <row r="15" spans="1:21" x14ac:dyDescent="0.15">
      <c r="A15" s="3425" t="s">
        <v>3116</v>
      </c>
      <c r="B15" s="3415" t="s">
        <v>3116</v>
      </c>
      <c r="C15" s="3418" t="n">
        <v>10.91481</v>
      </c>
      <c r="D15" s="3415" t="n">
        <v>10.91481</v>
      </c>
      <c r="E15" s="3415" t="s">
        <v>2942</v>
      </c>
      <c r="F15" s="3418" t="n">
        <v>2.10284554495368</v>
      </c>
      <c r="G15" s="3418" t="s">
        <v>2942</v>
      </c>
      <c r="H15" s="3418" t="n">
        <v>2.10284554495368</v>
      </c>
      <c r="I15" s="3418" t="n">
        <v>0.03489249342885</v>
      </c>
      <c r="J15" s="3418" t="n">
        <v>0.2942373536959</v>
      </c>
      <c r="K15" s="3418" t="n">
        <v>0.35748010913488</v>
      </c>
      <c r="L15" s="3418" t="s">
        <v>2942</v>
      </c>
      <c r="M15" s="3415" t="n">
        <v>22.9521595825159</v>
      </c>
      <c r="N15" s="3415" t="s">
        <v>2942</v>
      </c>
      <c r="O15" s="3418" t="n">
        <v>22.9521595825159</v>
      </c>
      <c r="P15" s="3415" t="n">
        <v>0.38084493620219</v>
      </c>
      <c r="Q15" s="3415" t="n">
        <v>3.21154481049352</v>
      </c>
      <c r="R15" s="3415" t="n">
        <v>3.90182746998644</v>
      </c>
      <c r="S15" s="3415" t="s">
        <v>2942</v>
      </c>
      <c r="T15" s="3418" t="n">
        <v>-111.63671493039296</v>
      </c>
      <c r="U15" s="26"/>
    </row>
    <row r="16" spans="1:21" ht="13" x14ac:dyDescent="0.15">
      <c r="A16" s="1470" t="s">
        <v>797</v>
      </c>
      <c r="B16" s="3416"/>
      <c r="C16" s="3418" t="n">
        <v>9.55551</v>
      </c>
      <c r="D16" s="3418" t="n">
        <v>9.55551</v>
      </c>
      <c r="E16" s="3418" t="s">
        <v>2942</v>
      </c>
      <c r="F16" s="3418" t="n">
        <v>2.10284554495368</v>
      </c>
      <c r="G16" s="3418" t="s">
        <v>2942</v>
      </c>
      <c r="H16" s="3418" t="n">
        <v>2.10284554495368</v>
      </c>
      <c r="I16" s="3418" t="n">
        <v>0.0351840037819</v>
      </c>
      <c r="J16" s="3418" t="n">
        <v>0.29798744352309</v>
      </c>
      <c r="K16" s="3418" t="n">
        <v>0.05731832608735</v>
      </c>
      <c r="L16" s="3418" t="s">
        <v>2942</v>
      </c>
      <c r="M16" s="3418" t="n">
        <v>20.09376163326036</v>
      </c>
      <c r="N16" s="3418" t="s">
        <v>2942</v>
      </c>
      <c r="O16" s="3418" t="n">
        <v>20.09376163326036</v>
      </c>
      <c r="P16" s="3418" t="n">
        <v>0.33620109997798</v>
      </c>
      <c r="Q16" s="3418" t="n">
        <v>2.84742199645932</v>
      </c>
      <c r="R16" s="3418" t="n">
        <v>0.54770583811093</v>
      </c>
      <c r="S16" s="3418" t="s">
        <v>2942</v>
      </c>
      <c r="T16" s="3418" t="n">
        <v>-87.35866541529823</v>
      </c>
      <c r="U16" s="26"/>
    </row>
    <row r="17" spans="1:21" x14ac:dyDescent="0.15">
      <c r="A17" s="3425" t="s">
        <v>3117</v>
      </c>
      <c r="B17" s="3415" t="s">
        <v>3117</v>
      </c>
      <c r="C17" s="3418" t="n">
        <v>9.55551</v>
      </c>
      <c r="D17" s="3415" t="n">
        <v>9.55551</v>
      </c>
      <c r="E17" s="3415" t="s">
        <v>2942</v>
      </c>
      <c r="F17" s="3418" t="n">
        <v>2.10284554495368</v>
      </c>
      <c r="G17" s="3418" t="s">
        <v>2942</v>
      </c>
      <c r="H17" s="3418" t="n">
        <v>2.10284554495368</v>
      </c>
      <c r="I17" s="3418" t="n">
        <v>0.0351840037819</v>
      </c>
      <c r="J17" s="3418" t="n">
        <v>0.29798744352309</v>
      </c>
      <c r="K17" s="3418" t="n">
        <v>0.05731832608735</v>
      </c>
      <c r="L17" s="3418" t="s">
        <v>2942</v>
      </c>
      <c r="M17" s="3415" t="n">
        <v>20.09376163326036</v>
      </c>
      <c r="N17" s="3415" t="s">
        <v>2942</v>
      </c>
      <c r="O17" s="3418" t="n">
        <v>20.09376163326036</v>
      </c>
      <c r="P17" s="3415" t="n">
        <v>0.33620109997798</v>
      </c>
      <c r="Q17" s="3415" t="n">
        <v>2.84742199645932</v>
      </c>
      <c r="R17" s="3415" t="n">
        <v>0.54770583811093</v>
      </c>
      <c r="S17" s="3415" t="s">
        <v>2942</v>
      </c>
      <c r="T17" s="3418" t="n">
        <v>-87.35866541529823</v>
      </c>
      <c r="U17" s="26"/>
    </row>
    <row r="18" spans="1:21" ht="13" x14ac:dyDescent="0.15">
      <c r="A18" s="1470" t="s">
        <v>798</v>
      </c>
      <c r="B18" s="3416"/>
      <c r="C18" s="3418" t="n">
        <v>0.85275</v>
      </c>
      <c r="D18" s="3418" t="n">
        <v>0.85275</v>
      </c>
      <c r="E18" s="3418" t="s">
        <v>2942</v>
      </c>
      <c r="F18" s="3418" t="n">
        <v>2.10284554495368</v>
      </c>
      <c r="G18" s="3418" t="s">
        <v>2942</v>
      </c>
      <c r="H18" s="3418" t="n">
        <v>2.10284554495368</v>
      </c>
      <c r="I18" s="3418" t="n">
        <v>0.03502141042364</v>
      </c>
      <c r="J18" s="3418" t="n">
        <v>0.29584709274336</v>
      </c>
      <c r="K18" s="3418" t="s">
        <v>2942</v>
      </c>
      <c r="L18" s="3418" t="s">
        <v>2942</v>
      </c>
      <c r="M18" s="3418" t="n">
        <v>1.79320153845925</v>
      </c>
      <c r="N18" s="3418" t="s">
        <v>2942</v>
      </c>
      <c r="O18" s="3418" t="n">
        <v>1.79320153845925</v>
      </c>
      <c r="P18" s="3418" t="n">
        <v>0.02986450773876</v>
      </c>
      <c r="Q18" s="3418" t="n">
        <v>0.2522836083369</v>
      </c>
      <c r="R18" s="3418" t="s">
        <v>2942</v>
      </c>
      <c r="S18" s="3418" t="s">
        <v>2942</v>
      </c>
      <c r="T18" s="3418" t="n">
        <v>-7.60961539996134</v>
      </c>
      <c r="U18" s="26"/>
    </row>
    <row r="19" spans="1:21" x14ac:dyDescent="0.15">
      <c r="A19" s="3425" t="s">
        <v>3118</v>
      </c>
      <c r="B19" s="3415" t="s">
        <v>3118</v>
      </c>
      <c r="C19" s="3418" t="n">
        <v>0.85275</v>
      </c>
      <c r="D19" s="3415" t="n">
        <v>0.85275</v>
      </c>
      <c r="E19" s="3415" t="s">
        <v>2942</v>
      </c>
      <c r="F19" s="3418" t="n">
        <v>2.10284554495368</v>
      </c>
      <c r="G19" s="3418" t="s">
        <v>2942</v>
      </c>
      <c r="H19" s="3418" t="n">
        <v>2.10284554495368</v>
      </c>
      <c r="I19" s="3418" t="n">
        <v>0.03502141042364</v>
      </c>
      <c r="J19" s="3418" t="n">
        <v>0.29584709274336</v>
      </c>
      <c r="K19" s="3418" t="s">
        <v>2942</v>
      </c>
      <c r="L19" s="3418" t="s">
        <v>2942</v>
      </c>
      <c r="M19" s="3415" t="n">
        <v>1.79320153845925</v>
      </c>
      <c r="N19" s="3415" t="s">
        <v>2942</v>
      </c>
      <c r="O19" s="3418" t="n">
        <v>1.79320153845925</v>
      </c>
      <c r="P19" s="3415" t="n">
        <v>0.02986450773876</v>
      </c>
      <c r="Q19" s="3415" t="n">
        <v>0.2522836083369</v>
      </c>
      <c r="R19" s="3415" t="s">
        <v>2942</v>
      </c>
      <c r="S19" s="3415" t="s">
        <v>2942</v>
      </c>
      <c r="T19" s="3418" t="n">
        <v>-7.60961539996134</v>
      </c>
      <c r="U19" s="26"/>
    </row>
    <row r="20" spans="1:21" ht="13" x14ac:dyDescent="0.15">
      <c r="A20" s="1472" t="s">
        <v>799</v>
      </c>
      <c r="B20" s="3416"/>
      <c r="C20" s="3418" t="n">
        <v>19.77131</v>
      </c>
      <c r="D20" s="3418" t="n">
        <v>19.77131</v>
      </c>
      <c r="E20" s="3418" t="s">
        <v>2942</v>
      </c>
      <c r="F20" s="3418" t="n">
        <v>2.10284554495368</v>
      </c>
      <c r="G20" s="3418" t="s">
        <v>2942</v>
      </c>
      <c r="H20" s="3418" t="n">
        <v>2.10284554495368</v>
      </c>
      <c r="I20" s="3418" t="n">
        <v>0.03507587711309</v>
      </c>
      <c r="J20" s="3418" t="n">
        <v>0.29689876412231</v>
      </c>
      <c r="K20" s="3418" t="n">
        <v>0.31307229503654</v>
      </c>
      <c r="L20" s="3418" t="s">
        <v>2942</v>
      </c>
      <c r="M20" s="3418" t="n">
        <v>41.57601115139818</v>
      </c>
      <c r="N20" s="3418" t="s">
        <v>2942</v>
      </c>
      <c r="O20" s="3418" t="n">
        <v>41.57601115139818</v>
      </c>
      <c r="P20" s="3418" t="n">
        <v>0.69349603992479</v>
      </c>
      <c r="Q20" s="3418" t="n">
        <v>5.87007750407907</v>
      </c>
      <c r="R20" s="3418" t="n">
        <v>6.18984939757889</v>
      </c>
      <c r="S20" s="3418" t="s">
        <v>2942</v>
      </c>
      <c r="T20" s="3418" t="n">
        <v>-199.2079250075969</v>
      </c>
      <c r="U20" s="26"/>
    </row>
    <row r="21" spans="1:21" x14ac:dyDescent="0.15">
      <c r="A21" s="3425" t="s">
        <v>3119</v>
      </c>
      <c r="B21" s="3415" t="s">
        <v>3119</v>
      </c>
      <c r="C21" s="3418" t="n">
        <v>19.77131</v>
      </c>
      <c r="D21" s="3415" t="n">
        <v>19.77131</v>
      </c>
      <c r="E21" s="3415" t="s">
        <v>2942</v>
      </c>
      <c r="F21" s="3418" t="n">
        <v>2.10284554495368</v>
      </c>
      <c r="G21" s="3418" t="s">
        <v>2942</v>
      </c>
      <c r="H21" s="3418" t="n">
        <v>2.10284554495368</v>
      </c>
      <c r="I21" s="3418" t="n">
        <v>0.03507587711309</v>
      </c>
      <c r="J21" s="3418" t="n">
        <v>0.29689876412231</v>
      </c>
      <c r="K21" s="3418" t="n">
        <v>0.31307229503654</v>
      </c>
      <c r="L21" s="3418" t="s">
        <v>2942</v>
      </c>
      <c r="M21" s="3415" t="n">
        <v>41.57601115139818</v>
      </c>
      <c r="N21" s="3415" t="s">
        <v>2942</v>
      </c>
      <c r="O21" s="3418" t="n">
        <v>41.57601115139818</v>
      </c>
      <c r="P21" s="3415" t="n">
        <v>0.69349603992479</v>
      </c>
      <c r="Q21" s="3415" t="n">
        <v>5.87007750407907</v>
      </c>
      <c r="R21" s="3415" t="n">
        <v>6.18984939757889</v>
      </c>
      <c r="S21" s="3415" t="s">
        <v>2942</v>
      </c>
      <c r="T21" s="3418" t="n">
        <v>-199.2079250075969</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3120</v>
      </c>
      <c r="B23" s="3415" t="s">
        <v>3120</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3256.19886</v>
      </c>
      <c r="D10" s="3418" t="n">
        <v>3256.19886</v>
      </c>
      <c r="E10" s="3418" t="s">
        <v>2942</v>
      </c>
      <c r="F10" s="3418" t="n">
        <v>3.2237844128E-4</v>
      </c>
      <c r="G10" s="3418" t="n">
        <v>-0.00347435056715</v>
      </c>
      <c r="H10" s="3418" t="n">
        <v>-0.00315197212587</v>
      </c>
      <c r="I10" s="3418" t="n">
        <v>-2.090380189E-4</v>
      </c>
      <c r="J10" s="3418" t="n">
        <v>-0.00429926264439</v>
      </c>
      <c r="K10" s="3418" t="s">
        <v>2942</v>
      </c>
      <c r="L10" s="3418" t="n">
        <v>1.04972831300001</v>
      </c>
      <c r="M10" s="3418" t="n">
        <v>-11.313176356</v>
      </c>
      <c r="N10" s="3418" t="n">
        <v>-10.26344804299999</v>
      </c>
      <c r="O10" s="3418" t="n">
        <v>-0.68066935884083</v>
      </c>
      <c r="P10" s="3418" t="n">
        <v>-13.99925412149882</v>
      </c>
      <c r="Q10" s="3418" t="s">
        <v>2942</v>
      </c>
      <c r="R10" s="3418" t="n">
        <v>91.4590289189121</v>
      </c>
      <c r="S10" s="26"/>
      <c r="T10" s="26"/>
    </row>
    <row r="11" spans="1:20" ht="13" x14ac:dyDescent="0.15">
      <c r="A11" s="1472" t="s">
        <v>738</v>
      </c>
      <c r="B11" s="3416"/>
      <c r="C11" s="3418" t="n">
        <v>3209.39954</v>
      </c>
      <c r="D11" s="3418" t="n">
        <v>3209.39954</v>
      </c>
      <c r="E11" s="3418" t="s">
        <v>2942</v>
      </c>
      <c r="F11" s="3418" t="n">
        <v>2.8096480409E-4</v>
      </c>
      <c r="G11" s="3418" t="s">
        <v>2942</v>
      </c>
      <c r="H11" s="3418" t="n">
        <v>2.8096480409E-4</v>
      </c>
      <c r="I11" s="3418" t="s">
        <v>2942</v>
      </c>
      <c r="J11" s="3418" t="n">
        <v>8.47873562E-6</v>
      </c>
      <c r="K11" s="3418" t="s">
        <v>2942</v>
      </c>
      <c r="L11" s="3418" t="n">
        <v>0.90172831300001</v>
      </c>
      <c r="M11" s="3418" t="s">
        <v>2942</v>
      </c>
      <c r="N11" s="3418" t="n">
        <v>0.90172831300001</v>
      </c>
      <c r="O11" s="3418" t="s">
        <v>2942</v>
      </c>
      <c r="P11" s="3418" t="n">
        <v>0.02721165019311</v>
      </c>
      <c r="Q11" s="3418" t="s">
        <v>2942</v>
      </c>
      <c r="R11" s="3418" t="n">
        <v>-3.40611319837478</v>
      </c>
      <c r="S11" s="26"/>
      <c r="T11" s="26"/>
    </row>
    <row r="12" spans="1:20" x14ac:dyDescent="0.15">
      <c r="A12" s="3425" t="s">
        <v>3121</v>
      </c>
      <c r="B12" s="3415" t="s">
        <v>3121</v>
      </c>
      <c r="C12" s="3418" t="n">
        <v>3209.39954</v>
      </c>
      <c r="D12" s="3415" t="n">
        <v>3209.39954</v>
      </c>
      <c r="E12" s="3415" t="s">
        <v>2942</v>
      </c>
      <c r="F12" s="3418" t="n">
        <v>2.8096480409E-4</v>
      </c>
      <c r="G12" s="3418" t="s">
        <v>2942</v>
      </c>
      <c r="H12" s="3418" t="n">
        <v>2.8096480409E-4</v>
      </c>
      <c r="I12" s="3418" t="s">
        <v>2942</v>
      </c>
      <c r="J12" s="3418" t="n">
        <v>8.47873562E-6</v>
      </c>
      <c r="K12" s="3418" t="s">
        <v>2942</v>
      </c>
      <c r="L12" s="3415" t="n">
        <v>0.90172831300001</v>
      </c>
      <c r="M12" s="3415" t="s">
        <v>2942</v>
      </c>
      <c r="N12" s="3418" t="n">
        <v>0.90172831300001</v>
      </c>
      <c r="O12" s="3415" t="s">
        <v>2942</v>
      </c>
      <c r="P12" s="3415" t="n">
        <v>0.02721165019311</v>
      </c>
      <c r="Q12" s="3415" t="s">
        <v>2942</v>
      </c>
      <c r="R12" s="3418" t="n">
        <v>-3.40611319837478</v>
      </c>
      <c r="S12" s="26"/>
      <c r="T12" s="26"/>
    </row>
    <row r="13" spans="1:20" ht="13" x14ac:dyDescent="0.15">
      <c r="A13" s="1468" t="s">
        <v>1391</v>
      </c>
      <c r="B13" s="3416" t="s">
        <v>1185</v>
      </c>
      <c r="C13" s="3418" t="n">
        <v>46.79932</v>
      </c>
      <c r="D13" s="3418" t="n">
        <v>46.79932</v>
      </c>
      <c r="E13" s="3418" t="s">
        <v>2942</v>
      </c>
      <c r="F13" s="3418" t="n">
        <v>0.00316243911236</v>
      </c>
      <c r="G13" s="3418" t="n">
        <v>-0.24173804995457</v>
      </c>
      <c r="H13" s="3418" t="n">
        <v>-0.23857561084221</v>
      </c>
      <c r="I13" s="3418" t="n">
        <v>-0.01454442839855</v>
      </c>
      <c r="J13" s="3418" t="n">
        <v>-0.29971516192312</v>
      </c>
      <c r="K13" s="3418" t="s">
        <v>2942</v>
      </c>
      <c r="L13" s="3418" t="n">
        <v>0.148</v>
      </c>
      <c r="M13" s="3418" t="n">
        <v>-11.313176356</v>
      </c>
      <c r="N13" s="3418" t="n">
        <v>-11.165176356</v>
      </c>
      <c r="O13" s="3418" t="n">
        <v>-0.68066935884083</v>
      </c>
      <c r="P13" s="3418" t="n">
        <v>-14.02646577169193</v>
      </c>
      <c r="Q13" s="3418" t="s">
        <v>2942</v>
      </c>
      <c r="R13" s="3418" t="n">
        <v>94.86514211728687</v>
      </c>
      <c r="S13" s="26"/>
      <c r="T13" s="26"/>
    </row>
    <row r="14" spans="1:20" ht="13" x14ac:dyDescent="0.15">
      <c r="A14" s="1470" t="s">
        <v>810</v>
      </c>
      <c r="B14" s="3416"/>
      <c r="C14" s="3418" t="n">
        <v>2.31565</v>
      </c>
      <c r="D14" s="3418" t="n">
        <v>2.31565</v>
      </c>
      <c r="E14" s="3418" t="s">
        <v>2942</v>
      </c>
      <c r="F14" s="3418" t="s">
        <v>2942</v>
      </c>
      <c r="G14" s="3418" t="n">
        <v>-4.48144769546348</v>
      </c>
      <c r="H14" s="3418" t="n">
        <v>-4.48144769546348</v>
      </c>
      <c r="I14" s="3418" t="n">
        <v>-0.29394310834575</v>
      </c>
      <c r="J14" s="3418" t="n">
        <v>-0.30641170802666</v>
      </c>
      <c r="K14" s="3418" t="s">
        <v>2942</v>
      </c>
      <c r="L14" s="3418" t="s">
        <v>2942</v>
      </c>
      <c r="M14" s="3418" t="n">
        <v>-10.377464356</v>
      </c>
      <c r="N14" s="3418" t="n">
        <v>-10.377464356</v>
      </c>
      <c r="O14" s="3418" t="n">
        <v>-0.68066935884083</v>
      </c>
      <c r="P14" s="3418" t="n">
        <v>-0.70954227169193</v>
      </c>
      <c r="Q14" s="3418" t="s">
        <v>2942</v>
      </c>
      <c r="R14" s="3418" t="n">
        <v>43.14814528395349</v>
      </c>
      <c r="S14" s="26"/>
      <c r="T14" s="26"/>
    </row>
    <row r="15" spans="1:20" x14ac:dyDescent="0.15">
      <c r="A15" s="3425" t="s">
        <v>3122</v>
      </c>
      <c r="B15" s="3415" t="s">
        <v>3122</v>
      </c>
      <c r="C15" s="3418" t="n">
        <v>2.31565</v>
      </c>
      <c r="D15" s="3415" t="n">
        <v>2.31565</v>
      </c>
      <c r="E15" s="3415" t="s">
        <v>2942</v>
      </c>
      <c r="F15" s="3418" t="s">
        <v>2942</v>
      </c>
      <c r="G15" s="3418" t="n">
        <v>-4.48144769546348</v>
      </c>
      <c r="H15" s="3418" t="n">
        <v>-4.48144769546348</v>
      </c>
      <c r="I15" s="3418" t="n">
        <v>-0.29394310834575</v>
      </c>
      <c r="J15" s="3418" t="n">
        <v>-0.30641170802666</v>
      </c>
      <c r="K15" s="3418" t="s">
        <v>2942</v>
      </c>
      <c r="L15" s="3415" t="s">
        <v>2942</v>
      </c>
      <c r="M15" s="3415" t="n">
        <v>-10.377464356</v>
      </c>
      <c r="N15" s="3418" t="n">
        <v>-10.377464356</v>
      </c>
      <c r="O15" s="3415" t="n">
        <v>-0.68066935884083</v>
      </c>
      <c r="P15" s="3415" t="n">
        <v>-0.70954227169193</v>
      </c>
      <c r="Q15" s="3415" t="s">
        <v>2942</v>
      </c>
      <c r="R15" s="3418" t="n">
        <v>43.14814528395349</v>
      </c>
      <c r="S15" s="26"/>
      <c r="T15" s="26"/>
    </row>
    <row r="16" spans="1:20" ht="13" x14ac:dyDescent="0.15">
      <c r="A16" s="1472" t="s">
        <v>811</v>
      </c>
      <c r="B16" s="3416"/>
      <c r="C16" s="3418" t="n">
        <v>29.71807</v>
      </c>
      <c r="D16" s="3418" t="n">
        <v>29.71807</v>
      </c>
      <c r="E16" s="3418" t="s">
        <v>2942</v>
      </c>
      <c r="F16" s="3418" t="s">
        <v>2942</v>
      </c>
      <c r="G16" s="3418" t="n">
        <v>-0.03148629773064</v>
      </c>
      <c r="H16" s="3418" t="n">
        <v>-0.03148629773064</v>
      </c>
      <c r="I16" s="3418" t="s">
        <v>2942</v>
      </c>
      <c r="J16" s="3418" t="n">
        <v>-0.46778170655093</v>
      </c>
      <c r="K16" s="3418" t="s">
        <v>2942</v>
      </c>
      <c r="L16" s="3418" t="s">
        <v>2942</v>
      </c>
      <c r="M16" s="3418" t="n">
        <v>-0.935712</v>
      </c>
      <c r="N16" s="3418" t="n">
        <v>-0.935712</v>
      </c>
      <c r="O16" s="3418" t="s">
        <v>2942</v>
      </c>
      <c r="P16" s="3418" t="n">
        <v>-13.9015695</v>
      </c>
      <c r="Q16" s="3418" t="s">
        <v>2942</v>
      </c>
      <c r="R16" s="3418" t="n">
        <v>54.40336550000005</v>
      </c>
      <c r="S16" s="26"/>
      <c r="T16" s="26"/>
    </row>
    <row r="17" spans="1:20" x14ac:dyDescent="0.15">
      <c r="A17" s="3425" t="s">
        <v>3123</v>
      </c>
      <c r="B17" s="3415" t="s">
        <v>3123</v>
      </c>
      <c r="C17" s="3418" t="n">
        <v>29.71807</v>
      </c>
      <c r="D17" s="3415" t="n">
        <v>29.71807</v>
      </c>
      <c r="E17" s="3415" t="s">
        <v>2942</v>
      </c>
      <c r="F17" s="3418" t="s">
        <v>2942</v>
      </c>
      <c r="G17" s="3418" t="n">
        <v>-0.03148629773064</v>
      </c>
      <c r="H17" s="3418" t="n">
        <v>-0.03148629773064</v>
      </c>
      <c r="I17" s="3418" t="s">
        <v>2942</v>
      </c>
      <c r="J17" s="3418" t="n">
        <v>-0.46778170655093</v>
      </c>
      <c r="K17" s="3418" t="s">
        <v>2942</v>
      </c>
      <c r="L17" s="3415" t="s">
        <v>2942</v>
      </c>
      <c r="M17" s="3415" t="n">
        <v>-0.935712</v>
      </c>
      <c r="N17" s="3418" t="n">
        <v>-0.935712</v>
      </c>
      <c r="O17" s="3415" t="s">
        <v>2942</v>
      </c>
      <c r="P17" s="3415" t="n">
        <v>-13.9015695</v>
      </c>
      <c r="Q17" s="3415" t="s">
        <v>2942</v>
      </c>
      <c r="R17" s="3418" t="n">
        <v>54.40336550000005</v>
      </c>
      <c r="S17" s="26"/>
      <c r="T17" s="26"/>
    </row>
    <row r="18" spans="1:20" ht="13" x14ac:dyDescent="0.15">
      <c r="A18" s="1472" t="s">
        <v>812</v>
      </c>
      <c r="B18" s="3416"/>
      <c r="C18" s="3418" t="n">
        <v>1.21456</v>
      </c>
      <c r="D18" s="3418" t="n">
        <v>1.21456</v>
      </c>
      <c r="E18" s="3418" t="s">
        <v>2942</v>
      </c>
      <c r="F18" s="3418" t="n">
        <v>0.12185482808589</v>
      </c>
      <c r="G18" s="3418" t="s">
        <v>2942</v>
      </c>
      <c r="H18" s="3418" t="n">
        <v>0.12185482808589</v>
      </c>
      <c r="I18" s="3418" t="s">
        <v>2942</v>
      </c>
      <c r="J18" s="3418" t="s">
        <v>2942</v>
      </c>
      <c r="K18" s="3418" t="s">
        <v>2942</v>
      </c>
      <c r="L18" s="3418" t="n">
        <v>0.148</v>
      </c>
      <c r="M18" s="3418" t="s">
        <v>2942</v>
      </c>
      <c r="N18" s="3418" t="n">
        <v>0.148</v>
      </c>
      <c r="O18" s="3418" t="s">
        <v>2942</v>
      </c>
      <c r="P18" s="3418" t="s">
        <v>2942</v>
      </c>
      <c r="Q18" s="3418" t="s">
        <v>2942</v>
      </c>
      <c r="R18" s="3418" t="n">
        <v>-0.54266666666667</v>
      </c>
      <c r="S18" s="26"/>
      <c r="T18" s="26"/>
    </row>
    <row r="19" spans="1:20" x14ac:dyDescent="0.15">
      <c r="A19" s="3425" t="s">
        <v>3124</v>
      </c>
      <c r="B19" s="3415" t="s">
        <v>3124</v>
      </c>
      <c r="C19" s="3418" t="n">
        <v>1.21456</v>
      </c>
      <c r="D19" s="3415" t="n">
        <v>1.21456</v>
      </c>
      <c r="E19" s="3415" t="s">
        <v>2942</v>
      </c>
      <c r="F19" s="3418" t="n">
        <v>0.12185482808589</v>
      </c>
      <c r="G19" s="3418" t="s">
        <v>2942</v>
      </c>
      <c r="H19" s="3418" t="n">
        <v>0.12185482808589</v>
      </c>
      <c r="I19" s="3418" t="s">
        <v>2942</v>
      </c>
      <c r="J19" s="3418" t="s">
        <v>2942</v>
      </c>
      <c r="K19" s="3418" t="s">
        <v>2942</v>
      </c>
      <c r="L19" s="3415" t="n">
        <v>0.148</v>
      </c>
      <c r="M19" s="3415" t="s">
        <v>2942</v>
      </c>
      <c r="N19" s="3418" t="n">
        <v>0.148</v>
      </c>
      <c r="O19" s="3415" t="s">
        <v>2942</v>
      </c>
      <c r="P19" s="3415" t="s">
        <v>2942</v>
      </c>
      <c r="Q19" s="3415" t="s">
        <v>2942</v>
      </c>
      <c r="R19" s="3418" t="n">
        <v>-0.54266666666667</v>
      </c>
      <c r="S19" s="26"/>
      <c r="T19" s="26"/>
    </row>
    <row r="20" spans="1:20" ht="13" x14ac:dyDescent="0.15">
      <c r="A20" s="1472" t="s">
        <v>813</v>
      </c>
      <c r="B20" s="3416"/>
      <c r="C20" s="3418" t="n">
        <v>13.55104</v>
      </c>
      <c r="D20" s="3418" t="n">
        <v>13.55104</v>
      </c>
      <c r="E20" s="3418" t="s">
        <v>2942</v>
      </c>
      <c r="F20" s="3418" t="s">
        <v>2942</v>
      </c>
      <c r="G20" s="3418" t="s">
        <v>2942</v>
      </c>
      <c r="H20" s="3418" t="s">
        <v>2942</v>
      </c>
      <c r="I20" s="3418" t="s">
        <v>2942</v>
      </c>
      <c r="J20" s="3418" t="n">
        <v>0.04314399485206</v>
      </c>
      <c r="K20" s="3418" t="s">
        <v>2942</v>
      </c>
      <c r="L20" s="3418" t="s">
        <v>2942</v>
      </c>
      <c r="M20" s="3418" t="s">
        <v>2942</v>
      </c>
      <c r="N20" s="3418" t="s">
        <v>2942</v>
      </c>
      <c r="O20" s="3418" t="s">
        <v>2942</v>
      </c>
      <c r="P20" s="3418" t="n">
        <v>0.584646</v>
      </c>
      <c r="Q20" s="3418" t="s">
        <v>2942</v>
      </c>
      <c r="R20" s="3418" t="n">
        <v>-2.143702</v>
      </c>
      <c r="S20" s="26"/>
      <c r="T20" s="26"/>
    </row>
    <row r="21" spans="1:20" x14ac:dyDescent="0.15">
      <c r="A21" s="3425" t="s">
        <v>3125</v>
      </c>
      <c r="B21" s="3415" t="s">
        <v>3125</v>
      </c>
      <c r="C21" s="3418" t="n">
        <v>13.55104</v>
      </c>
      <c r="D21" s="3415" t="n">
        <v>13.55104</v>
      </c>
      <c r="E21" s="3415" t="s">
        <v>2942</v>
      </c>
      <c r="F21" s="3418" t="s">
        <v>2942</v>
      </c>
      <c r="G21" s="3418" t="s">
        <v>2942</v>
      </c>
      <c r="H21" s="3418" t="s">
        <v>2942</v>
      </c>
      <c r="I21" s="3418" t="s">
        <v>2942</v>
      </c>
      <c r="J21" s="3418" t="n">
        <v>0.04314399485206</v>
      </c>
      <c r="K21" s="3418" t="s">
        <v>2942</v>
      </c>
      <c r="L21" s="3415" t="s">
        <v>2942</v>
      </c>
      <c r="M21" s="3415" t="s">
        <v>2942</v>
      </c>
      <c r="N21" s="3418" t="s">
        <v>2942</v>
      </c>
      <c r="O21" s="3415" t="s">
        <v>2942</v>
      </c>
      <c r="P21" s="3415" t="n">
        <v>0.584646</v>
      </c>
      <c r="Q21" s="3415" t="s">
        <v>2942</v>
      </c>
      <c r="R21" s="3418" t="n">
        <v>-2.143702</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3126</v>
      </c>
      <c r="B23" s="3415" t="s">
        <v>3126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982.7758599999997</v>
      </c>
      <c r="D10" s="3418" t="n">
        <v>982.7758599999997</v>
      </c>
      <c r="E10" s="3418" t="s">
        <v>2942</v>
      </c>
      <c r="F10" s="3418" t="n">
        <v>0.00874088421342</v>
      </c>
      <c r="G10" s="3418" t="n">
        <v>-0.01523293176635</v>
      </c>
      <c r="H10" s="3418" t="n">
        <v>-0.00649204755294</v>
      </c>
      <c r="I10" s="3418" t="n">
        <v>-9.9914768048E-4</v>
      </c>
      <c r="J10" s="3418" t="n">
        <v>0.10239113920282</v>
      </c>
      <c r="K10" s="3418" t="s">
        <v>2942</v>
      </c>
      <c r="L10" s="3418" t="n">
        <v>8.59033</v>
      </c>
      <c r="M10" s="3418" t="n">
        <v>-14.970557617</v>
      </c>
      <c r="N10" s="3418" t="n">
        <v>-6.380227617</v>
      </c>
      <c r="O10" s="3418" t="n">
        <v>-0.98193822094935</v>
      </c>
      <c r="P10" s="3418" t="n">
        <v>100.62753988642883</v>
      </c>
      <c r="Q10" s="3418" t="s">
        <v>2942</v>
      </c>
      <c r="R10" s="3418" t="n">
        <v>-341.97303817775844</v>
      </c>
      <c r="S10" s="26"/>
      <c r="T10" s="26"/>
    </row>
    <row r="11" spans="1:20" ht="13" x14ac:dyDescent="0.15">
      <c r="A11" s="1470" t="s">
        <v>742</v>
      </c>
      <c r="B11" s="3416"/>
      <c r="C11" s="3418" t="n">
        <v>770.8262499999997</v>
      </c>
      <c r="D11" s="3418" t="n">
        <v>770.8262499999997</v>
      </c>
      <c r="E11" s="3418" t="s">
        <v>2942</v>
      </c>
      <c r="F11" s="3418" t="s">
        <v>2942</v>
      </c>
      <c r="G11" s="3418" t="s">
        <v>2942</v>
      </c>
      <c r="H11" s="3418" t="s">
        <v>2942</v>
      </c>
      <c r="I11" s="3418" t="s">
        <v>2942</v>
      </c>
      <c r="J11" s="3418" t="n">
        <v>0.0</v>
      </c>
      <c r="K11" s="3418" t="s">
        <v>2942</v>
      </c>
      <c r="L11" s="3418" t="s">
        <v>2942</v>
      </c>
      <c r="M11" s="3418" t="s">
        <v>2942</v>
      </c>
      <c r="N11" s="3418" t="s">
        <v>2942</v>
      </c>
      <c r="O11" s="3418" t="s">
        <v>2942</v>
      </c>
      <c r="P11" s="3418" t="n">
        <v>0.0</v>
      </c>
      <c r="Q11" s="3418" t="s">
        <v>2942</v>
      </c>
      <c r="R11" s="3418" t="n">
        <v>0.0</v>
      </c>
      <c r="S11" s="26"/>
      <c r="T11" s="26"/>
    </row>
    <row r="12" spans="1:20" x14ac:dyDescent="0.15">
      <c r="A12" s="3425" t="s">
        <v>3127</v>
      </c>
      <c r="B12" s="3415" t="s">
        <v>3127</v>
      </c>
      <c r="C12" s="3418" t="n">
        <v>770.8262499999997</v>
      </c>
      <c r="D12" s="3415" t="n">
        <v>770.8262499999997</v>
      </c>
      <c r="E12" s="3415" t="s">
        <v>2942</v>
      </c>
      <c r="F12" s="3418" t="s">
        <v>2942</v>
      </c>
      <c r="G12" s="3418" t="s">
        <v>2942</v>
      </c>
      <c r="H12" s="3418" t="s">
        <v>2942</v>
      </c>
      <c r="I12" s="3418" t="s">
        <v>2942</v>
      </c>
      <c r="J12" s="3418" t="n">
        <v>0.0</v>
      </c>
      <c r="K12" s="3418" t="s">
        <v>2942</v>
      </c>
      <c r="L12" s="3415" t="s">
        <v>2942</v>
      </c>
      <c r="M12" s="3415" t="s">
        <v>2942</v>
      </c>
      <c r="N12" s="3418" t="s">
        <v>2942</v>
      </c>
      <c r="O12" s="3415" t="s">
        <v>2942</v>
      </c>
      <c r="P12" s="3415" t="n">
        <v>0.0</v>
      </c>
      <c r="Q12" s="3415" t="s">
        <v>2942</v>
      </c>
      <c r="R12" s="3418" t="n">
        <v>0.0</v>
      </c>
      <c r="S12" s="26"/>
      <c r="T12" s="26"/>
    </row>
    <row r="13" spans="1:20" ht="13" x14ac:dyDescent="0.15">
      <c r="A13" s="1514" t="s">
        <v>1399</v>
      </c>
      <c r="B13" s="3416" t="s">
        <v>1185</v>
      </c>
      <c r="C13" s="3418" t="n">
        <v>211.94961</v>
      </c>
      <c r="D13" s="3418" t="n">
        <v>211.94961</v>
      </c>
      <c r="E13" s="3418" t="s">
        <v>2942</v>
      </c>
      <c r="F13" s="3418" t="n">
        <v>0.04053005806427</v>
      </c>
      <c r="G13" s="3418" t="n">
        <v>-0.07063262639172</v>
      </c>
      <c r="H13" s="3418" t="n">
        <v>-0.03010256832744</v>
      </c>
      <c r="I13" s="3418" t="n">
        <v>-0.00463288524546</v>
      </c>
      <c r="J13" s="3418" t="n">
        <v>0.4747710547164</v>
      </c>
      <c r="K13" s="3418" t="s">
        <v>2942</v>
      </c>
      <c r="L13" s="3418" t="n">
        <v>8.59033</v>
      </c>
      <c r="M13" s="3418" t="n">
        <v>-14.970557617</v>
      </c>
      <c r="N13" s="3418" t="n">
        <v>-6.380227617</v>
      </c>
      <c r="O13" s="3418" t="n">
        <v>-0.98193822094935</v>
      </c>
      <c r="P13" s="3418" t="n">
        <v>100.62753988642883</v>
      </c>
      <c r="Q13" s="3418" t="s">
        <v>2942</v>
      </c>
      <c r="R13" s="3418" t="n">
        <v>-341.97303817775844</v>
      </c>
      <c r="S13" s="26"/>
      <c r="T13" s="26"/>
    </row>
    <row r="14" spans="1:20" ht="13" x14ac:dyDescent="0.15">
      <c r="A14" s="1470" t="s">
        <v>822</v>
      </c>
      <c r="B14" s="3416"/>
      <c r="C14" s="3418" t="n">
        <v>2.97445</v>
      </c>
      <c r="D14" s="3418" t="n">
        <v>2.97445</v>
      </c>
      <c r="E14" s="3418" t="s">
        <v>2942</v>
      </c>
      <c r="F14" s="3418" t="s">
        <v>2942</v>
      </c>
      <c r="G14" s="3418" t="n">
        <v>-5.03305068735396</v>
      </c>
      <c r="H14" s="3418" t="n">
        <v>-5.03305068735396</v>
      </c>
      <c r="I14" s="3418" t="n">
        <v>-0.330124298929</v>
      </c>
      <c r="J14" s="3418" t="n">
        <v>-0.03560863809147</v>
      </c>
      <c r="K14" s="3418" t="s">
        <v>2942</v>
      </c>
      <c r="L14" s="3418" t="s">
        <v>2942</v>
      </c>
      <c r="M14" s="3418" t="n">
        <v>-14.970557617</v>
      </c>
      <c r="N14" s="3418" t="n">
        <v>-14.970557617</v>
      </c>
      <c r="O14" s="3418" t="n">
        <v>-0.98193822094935</v>
      </c>
      <c r="P14" s="3418" t="n">
        <v>-0.10591611357118</v>
      </c>
      <c r="Q14" s="3418" t="s">
        <v>2942</v>
      </c>
      <c r="R14" s="3418" t="n">
        <v>58.880843822242</v>
      </c>
      <c r="S14" s="26"/>
      <c r="T14" s="26"/>
    </row>
    <row r="15" spans="1:20" x14ac:dyDescent="0.15">
      <c r="A15" s="3425" t="s">
        <v>3128</v>
      </c>
      <c r="B15" s="3415" t="s">
        <v>3128</v>
      </c>
      <c r="C15" s="3418" t="n">
        <v>2.97445</v>
      </c>
      <c r="D15" s="3415" t="n">
        <v>2.97445</v>
      </c>
      <c r="E15" s="3415" t="s">
        <v>2942</v>
      </c>
      <c r="F15" s="3418" t="s">
        <v>2942</v>
      </c>
      <c r="G15" s="3418" t="n">
        <v>-5.03305068735396</v>
      </c>
      <c r="H15" s="3418" t="n">
        <v>-5.03305068735396</v>
      </c>
      <c r="I15" s="3418" t="n">
        <v>-0.330124298929</v>
      </c>
      <c r="J15" s="3418" t="n">
        <v>-0.03560863809147</v>
      </c>
      <c r="K15" s="3418" t="s">
        <v>2942</v>
      </c>
      <c r="L15" s="3415" t="s">
        <v>2942</v>
      </c>
      <c r="M15" s="3415" t="n">
        <v>-14.970557617</v>
      </c>
      <c r="N15" s="3418" t="n">
        <v>-14.970557617</v>
      </c>
      <c r="O15" s="3415" t="n">
        <v>-0.98193822094935</v>
      </c>
      <c r="P15" s="3415" t="n">
        <v>-0.10591611357118</v>
      </c>
      <c r="Q15" s="3415" t="s">
        <v>2942</v>
      </c>
      <c r="R15" s="3418" t="n">
        <v>58.880843822242</v>
      </c>
      <c r="S15" s="26"/>
      <c r="T15" s="26"/>
    </row>
    <row r="16" spans="1:20" ht="13" x14ac:dyDescent="0.15">
      <c r="A16" s="1470" t="s">
        <v>823</v>
      </c>
      <c r="B16" s="3416"/>
      <c r="C16" s="3418" t="n">
        <v>195.98204</v>
      </c>
      <c r="D16" s="3418" t="n">
        <v>195.98204</v>
      </c>
      <c r="E16" s="3418" t="s">
        <v>2942</v>
      </c>
      <c r="F16" s="3418" t="n">
        <v>0.04278229780647</v>
      </c>
      <c r="G16" s="3418" t="s">
        <v>2942</v>
      </c>
      <c r="H16" s="3418" t="n">
        <v>0.04278229780647</v>
      </c>
      <c r="I16" s="3418" t="s">
        <v>2942</v>
      </c>
      <c r="J16" s="3418" t="n">
        <v>0.49181798750539</v>
      </c>
      <c r="K16" s="3418" t="s">
        <v>2942</v>
      </c>
      <c r="L16" s="3418" t="n">
        <v>8.384562</v>
      </c>
      <c r="M16" s="3418" t="s">
        <v>2942</v>
      </c>
      <c r="N16" s="3418" t="n">
        <v>8.384562</v>
      </c>
      <c r="O16" s="3418" t="s">
        <v>2942</v>
      </c>
      <c r="P16" s="3418" t="n">
        <v>96.38749250000002</v>
      </c>
      <c r="Q16" s="3418" t="s">
        <v>2942</v>
      </c>
      <c r="R16" s="3418" t="n">
        <v>-384.1641998333338</v>
      </c>
      <c r="S16" s="26"/>
      <c r="T16" s="26"/>
    </row>
    <row r="17" spans="1:20" x14ac:dyDescent="0.15">
      <c r="A17" s="3425" t="s">
        <v>3129</v>
      </c>
      <c r="B17" s="3415" t="s">
        <v>3129</v>
      </c>
      <c r="C17" s="3418" t="n">
        <v>195.98204</v>
      </c>
      <c r="D17" s="3415" t="n">
        <v>195.98204</v>
      </c>
      <c r="E17" s="3415" t="s">
        <v>2942</v>
      </c>
      <c r="F17" s="3418" t="n">
        <v>0.04278229780647</v>
      </c>
      <c r="G17" s="3418" t="s">
        <v>2942</v>
      </c>
      <c r="H17" s="3418" t="n">
        <v>0.04278229780647</v>
      </c>
      <c r="I17" s="3418" t="s">
        <v>2942</v>
      </c>
      <c r="J17" s="3418" t="n">
        <v>0.49181798750539</v>
      </c>
      <c r="K17" s="3418" t="s">
        <v>2942</v>
      </c>
      <c r="L17" s="3415" t="n">
        <v>8.384562</v>
      </c>
      <c r="M17" s="3415" t="s">
        <v>2942</v>
      </c>
      <c r="N17" s="3418" t="n">
        <v>8.384562</v>
      </c>
      <c r="O17" s="3415" t="s">
        <v>2942</v>
      </c>
      <c r="P17" s="3415" t="n">
        <v>96.38749250000002</v>
      </c>
      <c r="Q17" s="3415" t="s">
        <v>2942</v>
      </c>
      <c r="R17" s="3418" t="n">
        <v>-384.1641998333338</v>
      </c>
      <c r="S17" s="26"/>
      <c r="T17" s="26"/>
    </row>
    <row r="18" spans="1:20" ht="13" x14ac:dyDescent="0.15">
      <c r="A18" s="1470" t="s">
        <v>824</v>
      </c>
      <c r="B18" s="3416"/>
      <c r="C18" s="3418" t="n">
        <v>1.06783</v>
      </c>
      <c r="D18" s="3418" t="n">
        <v>1.06783</v>
      </c>
      <c r="E18" s="3418" t="s">
        <v>2942</v>
      </c>
      <c r="F18" s="3418" t="n">
        <v>0.19269733946415</v>
      </c>
      <c r="G18" s="3418" t="s">
        <v>2942</v>
      </c>
      <c r="H18" s="3418" t="n">
        <v>0.19269733946415</v>
      </c>
      <c r="I18" s="3418" t="s">
        <v>2942</v>
      </c>
      <c r="J18" s="3418" t="s">
        <v>2942</v>
      </c>
      <c r="K18" s="3418" t="s">
        <v>2942</v>
      </c>
      <c r="L18" s="3418" t="n">
        <v>0.205768</v>
      </c>
      <c r="M18" s="3418" t="s">
        <v>2942</v>
      </c>
      <c r="N18" s="3418" t="n">
        <v>0.205768</v>
      </c>
      <c r="O18" s="3418" t="s">
        <v>2942</v>
      </c>
      <c r="P18" s="3418" t="s">
        <v>2942</v>
      </c>
      <c r="Q18" s="3418" t="s">
        <v>2942</v>
      </c>
      <c r="R18" s="3418" t="n">
        <v>-0.75448266666667</v>
      </c>
      <c r="S18" s="26"/>
      <c r="T18" s="26"/>
    </row>
    <row r="19" spans="1:20" x14ac:dyDescent="0.15">
      <c r="A19" s="3425" t="s">
        <v>3130</v>
      </c>
      <c r="B19" s="3415" t="s">
        <v>3130</v>
      </c>
      <c r="C19" s="3418" t="n">
        <v>1.06783</v>
      </c>
      <c r="D19" s="3415" t="n">
        <v>1.06783</v>
      </c>
      <c r="E19" s="3415" t="s">
        <v>2942</v>
      </c>
      <c r="F19" s="3418" t="n">
        <v>0.19269733946415</v>
      </c>
      <c r="G19" s="3418" t="s">
        <v>2942</v>
      </c>
      <c r="H19" s="3418" t="n">
        <v>0.19269733946415</v>
      </c>
      <c r="I19" s="3418" t="s">
        <v>2942</v>
      </c>
      <c r="J19" s="3418" t="s">
        <v>2942</v>
      </c>
      <c r="K19" s="3418" t="s">
        <v>2942</v>
      </c>
      <c r="L19" s="3415" t="n">
        <v>0.205768</v>
      </c>
      <c r="M19" s="3415" t="s">
        <v>2942</v>
      </c>
      <c r="N19" s="3418" t="n">
        <v>0.205768</v>
      </c>
      <c r="O19" s="3415" t="s">
        <v>2942</v>
      </c>
      <c r="P19" s="3415" t="s">
        <v>2942</v>
      </c>
      <c r="Q19" s="3415" t="s">
        <v>2942</v>
      </c>
      <c r="R19" s="3418" t="n">
        <v>-0.75448266666667</v>
      </c>
      <c r="S19" s="26"/>
      <c r="T19" s="26"/>
    </row>
    <row r="20" spans="1:20" ht="13" x14ac:dyDescent="0.15">
      <c r="A20" s="1470" t="s">
        <v>825</v>
      </c>
      <c r="B20" s="3416"/>
      <c r="C20" s="3418" t="n">
        <v>11.92529</v>
      </c>
      <c r="D20" s="3418" t="n">
        <v>11.92529</v>
      </c>
      <c r="E20" s="3418" t="s">
        <v>2942</v>
      </c>
      <c r="F20" s="3418" t="s">
        <v>2942</v>
      </c>
      <c r="G20" s="3418" t="s">
        <v>2942</v>
      </c>
      <c r="H20" s="3418" t="s">
        <v>2942</v>
      </c>
      <c r="I20" s="3418" t="s">
        <v>2942</v>
      </c>
      <c r="J20" s="3418" t="n">
        <v>0.36443252113785</v>
      </c>
      <c r="K20" s="3418" t="s">
        <v>2942</v>
      </c>
      <c r="L20" s="3418" t="s">
        <v>2942</v>
      </c>
      <c r="M20" s="3418" t="s">
        <v>2942</v>
      </c>
      <c r="N20" s="3418" t="s">
        <v>2942</v>
      </c>
      <c r="O20" s="3418" t="s">
        <v>2942</v>
      </c>
      <c r="P20" s="3418" t="n">
        <v>4.3459635</v>
      </c>
      <c r="Q20" s="3418" t="s">
        <v>2942</v>
      </c>
      <c r="R20" s="3418" t="n">
        <v>-15.93519950000001</v>
      </c>
      <c r="S20" s="26"/>
      <c r="T20" s="26"/>
    </row>
    <row r="21" spans="1:20" x14ac:dyDescent="0.15">
      <c r="A21" s="3425" t="s">
        <v>3131</v>
      </c>
      <c r="B21" s="3415" t="s">
        <v>3131</v>
      </c>
      <c r="C21" s="3418" t="n">
        <v>11.92529</v>
      </c>
      <c r="D21" s="3415" t="n">
        <v>11.92529</v>
      </c>
      <c r="E21" s="3415" t="s">
        <v>2942</v>
      </c>
      <c r="F21" s="3418" t="s">
        <v>2942</v>
      </c>
      <c r="G21" s="3418" t="s">
        <v>2942</v>
      </c>
      <c r="H21" s="3418" t="s">
        <v>2942</v>
      </c>
      <c r="I21" s="3418" t="s">
        <v>2942</v>
      </c>
      <c r="J21" s="3418" t="n">
        <v>0.36443252113785</v>
      </c>
      <c r="K21" s="3418" t="s">
        <v>2942</v>
      </c>
      <c r="L21" s="3415" t="s">
        <v>2942</v>
      </c>
      <c r="M21" s="3415" t="s">
        <v>2942</v>
      </c>
      <c r="N21" s="3418" t="s">
        <v>2942</v>
      </c>
      <c r="O21" s="3415" t="s">
        <v>2942</v>
      </c>
      <c r="P21" s="3415" t="n">
        <v>4.3459635</v>
      </c>
      <c r="Q21" s="3415" t="s">
        <v>2942</v>
      </c>
      <c r="R21" s="3418" t="n">
        <v>-15.93519950000001</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3132</v>
      </c>
      <c r="B23" s="3415" t="s">
        <v>3132</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162.78686</v>
      </c>
      <c r="D10" s="3418" t="n">
        <v>162.78686</v>
      </c>
      <c r="E10" s="3418" t="s">
        <v>2942</v>
      </c>
      <c r="F10" s="3418" t="s">
        <v>3112</v>
      </c>
      <c r="G10" s="3418" t="n">
        <v>-0.0356959066045</v>
      </c>
      <c r="H10" s="3418" t="n">
        <v>-0.0356959066045</v>
      </c>
      <c r="I10" s="3418" t="n">
        <v>-0.00137434504884</v>
      </c>
      <c r="J10" s="3418" t="s">
        <v>2945</v>
      </c>
      <c r="K10" s="3418" t="s">
        <v>2945</v>
      </c>
      <c r="L10" s="3418" t="s">
        <v>3112</v>
      </c>
      <c r="M10" s="3418" t="n">
        <v>-5.810824551</v>
      </c>
      <c r="N10" s="3418" t="n">
        <v>-5.810824551</v>
      </c>
      <c r="O10" s="3418" t="n">
        <v>-0.22372531505716</v>
      </c>
      <c r="P10" s="3418" t="s">
        <v>2945</v>
      </c>
      <c r="Q10" s="3418" t="s">
        <v>2945</v>
      </c>
      <c r="R10" s="3418" t="n">
        <v>22.12668284220961</v>
      </c>
      <c r="S10" s="26"/>
      <c r="T10" s="26"/>
    </row>
    <row r="11" spans="1:20" ht="13" x14ac:dyDescent="0.15">
      <c r="A11" s="1470" t="s">
        <v>835</v>
      </c>
      <c r="B11" s="3416" t="s">
        <v>1185</v>
      </c>
      <c r="C11" s="3418" t="n">
        <v>150.39488999999998</v>
      </c>
      <c r="D11" s="3418" t="n">
        <v>150.39488999999998</v>
      </c>
      <c r="E11" s="3418" t="s">
        <v>2942</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2942</v>
      </c>
      <c r="D12" s="3418" t="s">
        <v>2942</v>
      </c>
      <c r="E12" s="3418" t="s">
        <v>2942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x14ac:dyDescent="0.15">
      <c r="A13" s="3430" t="s">
        <v>3133</v>
      </c>
      <c r="B13" s="3415" t="s">
        <v>3133</v>
      </c>
      <c r="C13" s="3418" t="s">
        <v>2942</v>
      </c>
      <c r="D13" s="3415" t="s">
        <v>2942</v>
      </c>
      <c r="E13" s="3415" t="s">
        <v>2942</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spans="1:20" ht="13" x14ac:dyDescent="0.15">
      <c r="A14" s="1517" t="s">
        <v>836</v>
      </c>
      <c r="B14" s="3416"/>
      <c r="C14" s="3418" t="s">
        <v>2942</v>
      </c>
      <c r="D14" s="3418" t="s">
        <v>2942</v>
      </c>
      <c r="E14" s="3418" t="s">
        <v>2942</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3134</v>
      </c>
      <c r="B15" s="3415" t="s">
        <v>3134</v>
      </c>
      <c r="C15" s="3418" t="s">
        <v>2942</v>
      </c>
      <c r="D15" s="3415" t="s">
        <v>2942</v>
      </c>
      <c r="E15" s="3415" t="s">
        <v>2942</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150.39488999999998</v>
      </c>
      <c r="D16" s="3418" t="n">
        <v>150.39488999999998</v>
      </c>
      <c r="E16" s="3418" t="s">
        <v>2942</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x14ac:dyDescent="0.15">
      <c r="A17" s="3430" t="s">
        <v>3135</v>
      </c>
      <c r="B17" s="3415" t="s">
        <v>3135</v>
      </c>
      <c r="C17" s="3418" t="n">
        <v>150.39488999999998</v>
      </c>
      <c r="D17" s="3415" t="n">
        <v>150.39488999999998</v>
      </c>
      <c r="E17" s="3415" t="s">
        <v>2942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spans="1:20" ht="14" x14ac:dyDescent="0.15">
      <c r="A18" s="1515" t="s">
        <v>1409</v>
      </c>
      <c r="B18" s="3416" t="s">
        <v>1185</v>
      </c>
      <c r="C18" s="3418" t="n">
        <v>12.39197</v>
      </c>
      <c r="D18" s="3418" t="n">
        <v>12.39197</v>
      </c>
      <c r="E18" s="3418" t="s">
        <v>2942</v>
      </c>
      <c r="F18" s="3418" t="s">
        <v>3112</v>
      </c>
      <c r="G18" s="3418" t="n">
        <v>-0.46891854571953</v>
      </c>
      <c r="H18" s="3418" t="n">
        <v>-0.46891854571953</v>
      </c>
      <c r="I18" s="3418" t="n">
        <v>-0.01805405557447</v>
      </c>
      <c r="J18" s="3418" t="s">
        <v>2945</v>
      </c>
      <c r="K18" s="3418" t="s">
        <v>2945</v>
      </c>
      <c r="L18" s="3418" t="s">
        <v>3112</v>
      </c>
      <c r="M18" s="3418" t="n">
        <v>-5.810824551</v>
      </c>
      <c r="N18" s="3418" t="n">
        <v>-5.810824551</v>
      </c>
      <c r="O18" s="3418" t="n">
        <v>-0.22372531505716</v>
      </c>
      <c r="P18" s="3418" t="s">
        <v>2945</v>
      </c>
      <c r="Q18" s="3418" t="s">
        <v>2945</v>
      </c>
      <c r="R18" s="3418" t="n">
        <v>22.12668284220961</v>
      </c>
      <c r="S18" s="26"/>
      <c r="T18" s="26"/>
    </row>
    <row r="19" spans="1:20" ht="13" x14ac:dyDescent="0.15">
      <c r="A19" s="1517" t="s">
        <v>1471</v>
      </c>
      <c r="B19" s="3416"/>
      <c r="C19" s="3418" t="s">
        <v>2942</v>
      </c>
      <c r="D19" s="3418" t="s">
        <v>2942</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30" t="s">
        <v>3136</v>
      </c>
      <c r="B20" s="3415" t="s">
        <v>3136</v>
      </c>
      <c r="C20" s="3418" t="s">
        <v>2942</v>
      </c>
      <c r="D20" s="3415" t="s">
        <v>2942</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517" t="s">
        <v>837</v>
      </c>
      <c r="B21" s="3416"/>
      <c r="C21" s="3418" t="s">
        <v>2942</v>
      </c>
      <c r="D21" s="3418" t="s">
        <v>2942</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33" t="s">
        <v>3137</v>
      </c>
      <c r="B22" s="3416"/>
      <c r="C22" s="3418" t="s">
        <v>2942</v>
      </c>
      <c r="D22" s="3418" t="s">
        <v>2942</v>
      </c>
      <c r="E22" s="3418" t="s">
        <v>2942</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c r="A23" s="3435" t="s">
        <v>3138</v>
      </c>
      <c r="B23" s="3415" t="s">
        <v>3138</v>
      </c>
      <c r="C23" s="3418" t="s">
        <v>2942</v>
      </c>
      <c r="D23" s="3415" t="s">
        <v>2942</v>
      </c>
      <c r="E23" s="3415" t="s">
        <v>2942</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3139</v>
      </c>
      <c r="B24" s="3416"/>
      <c r="C24" s="3418" t="s">
        <v>2942</v>
      </c>
      <c r="D24" s="3418" t="s">
        <v>2942</v>
      </c>
      <c r="E24" s="3418" t="s">
        <v>2942</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5" t="s">
        <v>3140</v>
      </c>
      <c r="B25" s="3415" t="s">
        <v>3140</v>
      </c>
      <c r="C25" s="3418" t="s">
        <v>2942</v>
      </c>
      <c r="D25" s="3415" t="s">
        <v>2942</v>
      </c>
      <c r="E25" s="3415" t="s">
        <v>2942</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spans="1:20" ht="13" x14ac:dyDescent="0.15">
      <c r="A26" s="1517" t="s">
        <v>838</v>
      </c>
      <c r="B26" s="3416"/>
      <c r="C26" s="3418" t="n">
        <v>12.39197</v>
      </c>
      <c r="D26" s="3418" t="n">
        <v>12.39197</v>
      </c>
      <c r="E26" s="3418" t="s">
        <v>2942</v>
      </c>
      <c r="F26" s="3418" t="s">
        <v>3112</v>
      </c>
      <c r="G26" s="3418" t="n">
        <v>-0.46891854571953</v>
      </c>
      <c r="H26" s="3418" t="n">
        <v>-0.46891854571953</v>
      </c>
      <c r="I26" s="3418" t="n">
        <v>-0.01805405557447</v>
      </c>
      <c r="J26" s="3418" t="s">
        <v>2945</v>
      </c>
      <c r="K26" s="3418" t="s">
        <v>2945</v>
      </c>
      <c r="L26" s="3418" t="s">
        <v>3112</v>
      </c>
      <c r="M26" s="3418" t="n">
        <v>-5.810824551</v>
      </c>
      <c r="N26" s="3418" t="n">
        <v>-5.810824551</v>
      </c>
      <c r="O26" s="3418" t="n">
        <v>-0.22372531505716</v>
      </c>
      <c r="P26" s="3418" t="s">
        <v>2945</v>
      </c>
      <c r="Q26" s="3418" t="s">
        <v>2945</v>
      </c>
      <c r="R26" s="3418" t="n">
        <v>22.12668284220961</v>
      </c>
      <c r="S26" s="26"/>
      <c r="T26" s="26"/>
    </row>
    <row r="27" spans="1:20" x14ac:dyDescent="0.15">
      <c r="A27" s="3433" t="s">
        <v>3141</v>
      </c>
      <c r="B27" s="3416"/>
      <c r="C27" s="3418" t="n">
        <v>0.68228</v>
      </c>
      <c r="D27" s="3418" t="n">
        <v>0.68228</v>
      </c>
      <c r="E27" s="3418" t="s">
        <v>2942</v>
      </c>
      <c r="F27" s="3418" t="s">
        <v>2942</v>
      </c>
      <c r="G27" s="3418" t="n">
        <v>-4.99928849006273</v>
      </c>
      <c r="H27" s="3418" t="n">
        <v>-4.99928849006273</v>
      </c>
      <c r="I27" s="3418" t="n">
        <v>-0.32790835882213</v>
      </c>
      <c r="J27" s="3418" t="s">
        <v>2945</v>
      </c>
      <c r="K27" s="3418" t="s">
        <v>2945</v>
      </c>
      <c r="L27" s="3418" t="s">
        <v>2942</v>
      </c>
      <c r="M27" s="3418" t="n">
        <v>-3.410914551</v>
      </c>
      <c r="N27" s="3418" t="n">
        <v>-3.410914551</v>
      </c>
      <c r="O27" s="3418" t="n">
        <v>-0.22372531505716</v>
      </c>
      <c r="P27" s="3418" t="s">
        <v>2945</v>
      </c>
      <c r="Q27" s="3418" t="s">
        <v>2945</v>
      </c>
      <c r="R27" s="3418" t="n">
        <v>13.3270128422096</v>
      </c>
      <c r="S27" s="26"/>
      <c r="T27" s="26"/>
    </row>
    <row r="28">
      <c r="A28" s="3435" t="s">
        <v>3142</v>
      </c>
      <c r="B28" s="3415" t="s">
        <v>3142</v>
      </c>
      <c r="C28" s="3418" t="n">
        <v>0.68228</v>
      </c>
      <c r="D28" s="3415" t="n">
        <v>0.68228</v>
      </c>
      <c r="E28" s="3415" t="s">
        <v>2942</v>
      </c>
      <c r="F28" s="3418" t="s">
        <v>2942</v>
      </c>
      <c r="G28" s="3418" t="n">
        <v>-4.99928849006273</v>
      </c>
      <c r="H28" s="3418" t="n">
        <v>-4.99928849006273</v>
      </c>
      <c r="I28" s="3418" t="n">
        <v>-0.32790835882213</v>
      </c>
      <c r="J28" s="3418" t="s">
        <v>2945</v>
      </c>
      <c r="K28" s="3418" t="s">
        <v>2945</v>
      </c>
      <c r="L28" s="3415" t="s">
        <v>2942</v>
      </c>
      <c r="M28" s="3415" t="n">
        <v>-3.410914551</v>
      </c>
      <c r="N28" s="3418" t="n">
        <v>-3.410914551</v>
      </c>
      <c r="O28" s="3415" t="n">
        <v>-0.22372531505716</v>
      </c>
      <c r="P28" s="3415" t="s">
        <v>2945</v>
      </c>
      <c r="Q28" s="3415" t="s">
        <v>2945</v>
      </c>
      <c r="R28" s="3418" t="n">
        <v>13.3270128422096</v>
      </c>
    </row>
    <row r="29">
      <c r="A29" s="3433" t="s">
        <v>3143</v>
      </c>
      <c r="B29" s="3416"/>
      <c r="C29" s="3418" t="n">
        <v>3.75895</v>
      </c>
      <c r="D29" s="3418" t="n">
        <v>3.75895</v>
      </c>
      <c r="E29" s="3418" t="s">
        <v>2942</v>
      </c>
      <c r="F29" s="3418" t="s">
        <v>2942</v>
      </c>
      <c r="G29" s="3418" t="n">
        <v>-0.34502986206254</v>
      </c>
      <c r="H29" s="3418" t="n">
        <v>-0.34502986206254</v>
      </c>
      <c r="I29" s="3418" t="s">
        <v>2945</v>
      </c>
      <c r="J29" s="3418" t="s">
        <v>2945</v>
      </c>
      <c r="K29" s="3418" t="s">
        <v>2945</v>
      </c>
      <c r="L29" s="3418" t="s">
        <v>2942</v>
      </c>
      <c r="M29" s="3418" t="n">
        <v>-1.29695</v>
      </c>
      <c r="N29" s="3418" t="n">
        <v>-1.29695</v>
      </c>
      <c r="O29" s="3418" t="s">
        <v>2945</v>
      </c>
      <c r="P29" s="3418" t="s">
        <v>2945</v>
      </c>
      <c r="Q29" s="3418" t="s">
        <v>2945</v>
      </c>
      <c r="R29" s="3418" t="n">
        <v>4.75548333333334</v>
      </c>
    </row>
    <row r="30">
      <c r="A30" s="3435" t="s">
        <v>3144</v>
      </c>
      <c r="B30" s="3415" t="s">
        <v>3144</v>
      </c>
      <c r="C30" s="3418" t="n">
        <v>3.75895</v>
      </c>
      <c r="D30" s="3415" t="n">
        <v>3.75895</v>
      </c>
      <c r="E30" s="3415" t="s">
        <v>2942</v>
      </c>
      <c r="F30" s="3418" t="s">
        <v>2942</v>
      </c>
      <c r="G30" s="3418" t="n">
        <v>-0.34502986206254</v>
      </c>
      <c r="H30" s="3418" t="n">
        <v>-0.34502986206254</v>
      </c>
      <c r="I30" s="3418" t="s">
        <v>2945</v>
      </c>
      <c r="J30" s="3418" t="s">
        <v>2945</v>
      </c>
      <c r="K30" s="3418" t="s">
        <v>2945</v>
      </c>
      <c r="L30" s="3415" t="s">
        <v>2942</v>
      </c>
      <c r="M30" s="3415" t="n">
        <v>-1.29695</v>
      </c>
      <c r="N30" s="3418" t="n">
        <v>-1.29695</v>
      </c>
      <c r="O30" s="3415" t="s">
        <v>2945</v>
      </c>
      <c r="P30" s="3415" t="s">
        <v>2945</v>
      </c>
      <c r="Q30" s="3415" t="s">
        <v>2945</v>
      </c>
      <c r="R30" s="3418" t="n">
        <v>4.75548333333334</v>
      </c>
    </row>
    <row r="31">
      <c r="A31" s="3433" t="s">
        <v>3145</v>
      </c>
      <c r="B31" s="3416"/>
      <c r="C31" s="3418" t="n">
        <v>2.8556</v>
      </c>
      <c r="D31" s="3418" t="n">
        <v>2.8556</v>
      </c>
      <c r="E31" s="3418" t="s">
        <v>2942</v>
      </c>
      <c r="F31" s="3418" t="s">
        <v>2942</v>
      </c>
      <c r="G31" s="3418" t="n">
        <v>-0.38624457206892</v>
      </c>
      <c r="H31" s="3418" t="n">
        <v>-0.38624457206892</v>
      </c>
      <c r="I31" s="3418" t="s">
        <v>2945</v>
      </c>
      <c r="J31" s="3418" t="s">
        <v>2945</v>
      </c>
      <c r="K31" s="3418" t="s">
        <v>2945</v>
      </c>
      <c r="L31" s="3418" t="s">
        <v>2942</v>
      </c>
      <c r="M31" s="3418" t="n">
        <v>-1.10296</v>
      </c>
      <c r="N31" s="3418" t="n">
        <v>-1.10296</v>
      </c>
      <c r="O31" s="3418" t="s">
        <v>2945</v>
      </c>
      <c r="P31" s="3418" t="s">
        <v>2945</v>
      </c>
      <c r="Q31" s="3418" t="s">
        <v>2945</v>
      </c>
      <c r="R31" s="3418" t="n">
        <v>4.04418666666667</v>
      </c>
    </row>
    <row r="32">
      <c r="A32" s="3435" t="s">
        <v>3146</v>
      </c>
      <c r="B32" s="3415" t="s">
        <v>3146</v>
      </c>
      <c r="C32" s="3418" t="n">
        <v>2.8556</v>
      </c>
      <c r="D32" s="3415" t="n">
        <v>2.8556</v>
      </c>
      <c r="E32" s="3415" t="s">
        <v>2942</v>
      </c>
      <c r="F32" s="3418" t="s">
        <v>2942</v>
      </c>
      <c r="G32" s="3418" t="n">
        <v>-0.38624457206892</v>
      </c>
      <c r="H32" s="3418" t="n">
        <v>-0.38624457206892</v>
      </c>
      <c r="I32" s="3418" t="s">
        <v>2945</v>
      </c>
      <c r="J32" s="3418" t="s">
        <v>2945</v>
      </c>
      <c r="K32" s="3418" t="s">
        <v>2945</v>
      </c>
      <c r="L32" s="3415" t="s">
        <v>2942</v>
      </c>
      <c r="M32" s="3415" t="n">
        <v>-1.10296</v>
      </c>
      <c r="N32" s="3418" t="n">
        <v>-1.10296</v>
      </c>
      <c r="O32" s="3415" t="s">
        <v>2945</v>
      </c>
      <c r="P32" s="3415" t="s">
        <v>2945</v>
      </c>
      <c r="Q32" s="3415" t="s">
        <v>2945</v>
      </c>
      <c r="R32" s="3418" t="n">
        <v>4.04418666666667</v>
      </c>
    </row>
    <row r="33">
      <c r="A33" s="3433" t="s">
        <v>3147</v>
      </c>
      <c r="B33" s="3416"/>
      <c r="C33" s="3418" t="n">
        <v>5.09514</v>
      </c>
      <c r="D33" s="3418" t="n">
        <v>5.09514</v>
      </c>
      <c r="E33" s="3418" t="s">
        <v>2942</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row>
    <row r="34">
      <c r="A34" s="3435" t="s">
        <v>3148</v>
      </c>
      <c r="B34" s="3415" t="s">
        <v>3148</v>
      </c>
      <c r="C34" s="3418" t="n">
        <v>5.09514</v>
      </c>
      <c r="D34" s="3415" t="n">
        <v>5.09514</v>
      </c>
      <c r="E34" s="3415" t="s">
        <v>2942</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3" t="s">
        <v>3149</v>
      </c>
      <c r="B35" s="3416"/>
      <c r="C35" s="3418" t="s">
        <v>2942</v>
      </c>
      <c r="D35" s="3418" t="s">
        <v>2942</v>
      </c>
      <c r="E35" s="3418" t="s">
        <v>2942</v>
      </c>
      <c r="F35" s="3418" t="s">
        <v>2945</v>
      </c>
      <c r="G35" s="3418" t="s">
        <v>2945</v>
      </c>
      <c r="H35" s="3418" t="s">
        <v>2945</v>
      </c>
      <c r="I35" s="3418" t="s">
        <v>2945</v>
      </c>
      <c r="J35" s="3418" t="s">
        <v>2945</v>
      </c>
      <c r="K35" s="3418" t="s">
        <v>2945</v>
      </c>
      <c r="L35" s="3418" t="s">
        <v>2945</v>
      </c>
      <c r="M35" s="3418" t="s">
        <v>2945</v>
      </c>
      <c r="N35" s="3418" t="s">
        <v>2945</v>
      </c>
      <c r="O35" s="3418" t="s">
        <v>2945</v>
      </c>
      <c r="P35" s="3418" t="s">
        <v>2945</v>
      </c>
      <c r="Q35" s="3418" t="s">
        <v>2945</v>
      </c>
      <c r="R35" s="3418" t="s">
        <v>2945</v>
      </c>
    </row>
    <row r="36">
      <c r="A36" s="3435" t="s">
        <v>3150</v>
      </c>
      <c r="B36" s="3415" t="s">
        <v>3150</v>
      </c>
      <c r="C36" s="3418" t="s">
        <v>2942</v>
      </c>
      <c r="D36" s="3415" t="s">
        <v>2942</v>
      </c>
      <c r="E36" s="3415" t="s">
        <v>2942</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1375211.6803791402</v>
      </c>
      <c r="C10" s="3418" t="s">
        <v>2950</v>
      </c>
      <c r="D10" s="3416" t="s">
        <v>1185</v>
      </c>
      <c r="E10" s="3416" t="s">
        <v>1185</v>
      </c>
      <c r="F10" s="3416" t="s">
        <v>1185</v>
      </c>
      <c r="G10" s="3418" t="n">
        <v>103490.30771371815</v>
      </c>
      <c r="H10" s="3418" t="n">
        <v>35.59194721998514</v>
      </c>
      <c r="I10" s="3418" t="n">
        <v>1.97838673438578</v>
      </c>
      <c r="J10" s="3418" t="s">
        <v>2942</v>
      </c>
    </row>
    <row r="11" spans="1:10" ht="12" customHeight="1" x14ac:dyDescent="0.15">
      <c r="A11" s="844" t="s">
        <v>87</v>
      </c>
      <c r="B11" s="3418" t="n">
        <v>290699.5830842931</v>
      </c>
      <c r="C11" s="3418" t="s">
        <v>2950</v>
      </c>
      <c r="D11" s="3418" t="n">
        <v>72.18862726882503</v>
      </c>
      <c r="E11" s="3418" t="n">
        <v>6.97445154931764</v>
      </c>
      <c r="F11" s="3418" t="n">
        <v>1.81309742669875</v>
      </c>
      <c r="G11" s="3418" t="n">
        <v>20985.20385047487</v>
      </c>
      <c r="H11" s="3418" t="n">
        <v>2.02747015762824</v>
      </c>
      <c r="I11" s="3418" t="n">
        <v>0.52706666603253</v>
      </c>
      <c r="J11" s="3418" t="s">
        <v>2942</v>
      </c>
    </row>
    <row r="12" spans="1:10" ht="12" customHeight="1" x14ac:dyDescent="0.15">
      <c r="A12" s="844" t="s">
        <v>88</v>
      </c>
      <c r="B12" s="3418" t="n">
        <v>696000.6614947228</v>
      </c>
      <c r="C12" s="3418" t="s">
        <v>2950</v>
      </c>
      <c r="D12" s="3418" t="n">
        <v>96.2281699822175</v>
      </c>
      <c r="E12" s="3418" t="n">
        <v>18.40766515408961</v>
      </c>
      <c r="F12" s="3418" t="n">
        <v>1.42951648283401</v>
      </c>
      <c r="G12" s="3418" t="n">
        <v>66974.86996205001</v>
      </c>
      <c r="H12" s="3418" t="n">
        <v>12.81174712381973</v>
      </c>
      <c r="I12" s="3418" t="n">
        <v>0.99494441767008</v>
      </c>
      <c r="J12" s="3418" t="s">
        <v>2942</v>
      </c>
    </row>
    <row r="13" spans="1:10" ht="12" customHeight="1" x14ac:dyDescent="0.15">
      <c r="A13" s="844" t="s">
        <v>89</v>
      </c>
      <c r="B13" s="3418" t="n">
        <v>273057.44913801627</v>
      </c>
      <c r="C13" s="3418" t="s">
        <v>2950</v>
      </c>
      <c r="D13" s="3418" t="n">
        <v>55.17681851427907</v>
      </c>
      <c r="E13" s="3418" t="n">
        <v>3.1508041008022</v>
      </c>
      <c r="F13" s="3418" t="n">
        <v>0.1016015085428</v>
      </c>
      <c r="G13" s="3418" t="n">
        <v>15066.44131506031</v>
      </c>
      <c r="H13" s="3418" t="n">
        <v>0.86035053049865</v>
      </c>
      <c r="I13" s="3418" t="n">
        <v>0.02774304875127</v>
      </c>
      <c r="J13" s="3418" t="s">
        <v>2942</v>
      </c>
    </row>
    <row r="14" spans="1:10" ht="12" customHeight="1" x14ac:dyDescent="0.15">
      <c r="A14" s="844" t="s">
        <v>103</v>
      </c>
      <c r="B14" s="3418" t="n">
        <v>5712.408392079898</v>
      </c>
      <c r="C14" s="3418" t="s">
        <v>2950</v>
      </c>
      <c r="D14" s="3418" t="n">
        <v>81.19037616007944</v>
      </c>
      <c r="E14" s="3418" t="n">
        <v>28.74950257716325</v>
      </c>
      <c r="F14" s="3418" t="n">
        <v>3.91545971894811</v>
      </c>
      <c r="G14" s="3418" t="n">
        <v>463.79258613296145</v>
      </c>
      <c r="H14" s="3418" t="n">
        <v>0.16422889978991</v>
      </c>
      <c r="I14" s="3418" t="n">
        <v>0.02236670495737</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109741.578270028</v>
      </c>
      <c r="C16" s="3418" t="s">
        <v>2950</v>
      </c>
      <c r="D16" s="3418" t="n">
        <v>106.22260236229037</v>
      </c>
      <c r="E16" s="3418" t="n">
        <v>179.76915239642267</v>
      </c>
      <c r="F16" s="3418" t="n">
        <v>3.70202345709736</v>
      </c>
      <c r="G16" s="3416" t="s">
        <v>1185</v>
      </c>
      <c r="H16" s="3418" t="n">
        <v>19.72815050824861</v>
      </c>
      <c r="I16" s="3418" t="n">
        <v>0.40626589697453</v>
      </c>
      <c r="J16" s="3418" t="s">
        <v>2942</v>
      </c>
    </row>
    <row r="17" spans="1:10" ht="12" customHeight="1" x14ac:dyDescent="0.15">
      <c r="A17" s="860" t="s">
        <v>95</v>
      </c>
      <c r="B17" s="3418" t="n">
        <v>624978.0244214664</v>
      </c>
      <c r="C17" s="3418" t="s">
        <v>2950</v>
      </c>
      <c r="D17" s="3416" t="s">
        <v>1185</v>
      </c>
      <c r="E17" s="3416" t="s">
        <v>1185</v>
      </c>
      <c r="F17" s="3416" t="s">
        <v>1185</v>
      </c>
      <c r="G17" s="3418" t="n">
        <v>57178.08227977944</v>
      </c>
      <c r="H17" s="3418" t="n">
        <v>1.05554677942146</v>
      </c>
      <c r="I17" s="3418" t="n">
        <v>0.86408801822081</v>
      </c>
      <c r="J17" s="3418" t="s">
        <v>2942</v>
      </c>
    </row>
    <row r="18" spans="1:10" ht="12" customHeight="1" x14ac:dyDescent="0.15">
      <c r="A18" s="849" t="s">
        <v>87</v>
      </c>
      <c r="B18" s="3418" t="n">
        <v>14817.977</v>
      </c>
      <c r="C18" s="3418" t="s">
        <v>2950</v>
      </c>
      <c r="D18" s="3418" t="n">
        <v>67.04328346988389</v>
      </c>
      <c r="E18" s="3418" t="n">
        <v>2.17383337820001</v>
      </c>
      <c r="F18" s="3418" t="n">
        <v>0.39345834455</v>
      </c>
      <c r="G18" s="3418" t="n">
        <v>993.4458324612197</v>
      </c>
      <c r="H18" s="3418" t="n">
        <v>0.032211813</v>
      </c>
      <c r="I18" s="3418" t="n">
        <v>0.0058302567</v>
      </c>
      <c r="J18" s="3418" t="s">
        <v>2942</v>
      </c>
    </row>
    <row r="19" spans="1:10" ht="12" customHeight="1" x14ac:dyDescent="0.15">
      <c r="A19" s="849" t="s">
        <v>88</v>
      </c>
      <c r="B19" s="3418" t="n">
        <v>559100.406947422</v>
      </c>
      <c r="C19" s="3418" t="s">
        <v>2950</v>
      </c>
      <c r="D19" s="3418" t="n">
        <v>96.67470127230386</v>
      </c>
      <c r="E19" s="3418" t="n">
        <v>1.0</v>
      </c>
      <c r="F19" s="3418" t="n">
        <v>1.42655395106592</v>
      </c>
      <c r="G19" s="3418" t="n">
        <v>54050.86482286554</v>
      </c>
      <c r="H19" s="3418" t="n">
        <v>0.55910040694742</v>
      </c>
      <c r="I19" s="3418" t="n">
        <v>0.79758689457341</v>
      </c>
      <c r="J19" s="3418" t="s">
        <v>2942</v>
      </c>
    </row>
    <row r="20" spans="1:10" ht="12" customHeight="1" x14ac:dyDescent="0.15">
      <c r="A20" s="849" t="s">
        <v>89</v>
      </c>
      <c r="B20" s="3418" t="n">
        <v>36183.22947404448</v>
      </c>
      <c r="C20" s="3418" t="s">
        <v>2950</v>
      </c>
      <c r="D20" s="3418" t="n">
        <v>55.17546824848207</v>
      </c>
      <c r="E20" s="3418" t="n">
        <v>0.99999999999988</v>
      </c>
      <c r="F20" s="3418" t="n">
        <v>0.09999999999988</v>
      </c>
      <c r="G20" s="3418" t="n">
        <v>1996.4266289726816</v>
      </c>
      <c r="H20" s="3418" t="n">
        <v>0.03618322947404</v>
      </c>
      <c r="I20" s="3418" t="n">
        <v>0.0036183229474</v>
      </c>
      <c r="J20" s="3418" t="s">
        <v>2942</v>
      </c>
    </row>
    <row r="21" spans="1:10" ht="13.5" customHeight="1" x14ac:dyDescent="0.15">
      <c r="A21" s="849" t="s">
        <v>103</v>
      </c>
      <c r="B21" s="3418" t="n">
        <v>1497.7644</v>
      </c>
      <c r="C21" s="3418" t="s">
        <v>2950</v>
      </c>
      <c r="D21" s="3418" t="n">
        <v>91.70000000000002</v>
      </c>
      <c r="E21" s="3418" t="n">
        <v>30.0</v>
      </c>
      <c r="F21" s="3418" t="n">
        <v>4.0</v>
      </c>
      <c r="G21" s="3418" t="n">
        <v>137.34499548000002</v>
      </c>
      <c r="H21" s="3418" t="n">
        <v>0.044932932</v>
      </c>
      <c r="I21" s="3418" t="n">
        <v>0.0059910576</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13378.6466</v>
      </c>
      <c r="C23" s="3418" t="s">
        <v>2950</v>
      </c>
      <c r="D23" s="3418" t="n">
        <v>107.28619290982691</v>
      </c>
      <c r="E23" s="3418" t="n">
        <v>28.63655864861547</v>
      </c>
      <c r="F23" s="3418" t="n">
        <v>3.81664064584829</v>
      </c>
      <c r="G23" s="3418" t="n">
        <v>1435.34406</v>
      </c>
      <c r="H23" s="3418" t="n">
        <v>0.383118398</v>
      </c>
      <c r="I23" s="3418" t="n">
        <v>0.0510614864</v>
      </c>
      <c r="J23" s="3418" t="s">
        <v>2942</v>
      </c>
    </row>
    <row r="24" spans="1:10" ht="12" customHeight="1" x14ac:dyDescent="0.15">
      <c r="A24" s="851" t="s">
        <v>1952</v>
      </c>
      <c r="B24" s="3418" t="n">
        <v>550032.2617060862</v>
      </c>
      <c r="C24" s="3418" t="s">
        <v>2950</v>
      </c>
      <c r="D24" s="3416" t="s">
        <v>1185</v>
      </c>
      <c r="E24" s="3416" t="s">
        <v>1185</v>
      </c>
      <c r="F24" s="3416" t="s">
        <v>1185</v>
      </c>
      <c r="G24" s="3418" t="n">
        <v>50765.35093464563</v>
      </c>
      <c r="H24" s="3418" t="n">
        <v>0.97140276070609</v>
      </c>
      <c r="I24" s="3418" t="n">
        <v>0.80703056347061</v>
      </c>
      <c r="J24" s="3418" t="s">
        <v>2942</v>
      </c>
    </row>
    <row r="25" spans="1:10" ht="12" customHeight="1" x14ac:dyDescent="0.15">
      <c r="A25" s="849" t="s">
        <v>87</v>
      </c>
      <c r="B25" s="3418" t="n">
        <v>4097.79</v>
      </c>
      <c r="C25" s="3418" t="s">
        <v>2950</v>
      </c>
      <c r="D25" s="3418" t="n">
        <v>77.2970811095737</v>
      </c>
      <c r="E25" s="3418" t="n">
        <v>3.0</v>
      </c>
      <c r="F25" s="3418" t="n">
        <v>0.6</v>
      </c>
      <c r="G25" s="3418" t="n">
        <v>316.747206</v>
      </c>
      <c r="H25" s="3418" t="n">
        <v>0.01229337</v>
      </c>
      <c r="I25" s="3418" t="n">
        <v>0.002458674</v>
      </c>
      <c r="J25" s="3418" t="s">
        <v>2942</v>
      </c>
    </row>
    <row r="26" spans="1:10" ht="12" customHeight="1" x14ac:dyDescent="0.15">
      <c r="A26" s="849" t="s">
        <v>88</v>
      </c>
      <c r="B26" s="3418" t="n">
        <v>499517.8016999999</v>
      </c>
      <c r="C26" s="3418" t="s">
        <v>2950</v>
      </c>
      <c r="D26" s="3418" t="n">
        <v>97.23579421699402</v>
      </c>
      <c r="E26" s="3418" t="n">
        <v>1.0</v>
      </c>
      <c r="F26" s="3418" t="n">
        <v>1.49016775185332</v>
      </c>
      <c r="G26" s="3418" t="n">
        <v>48571.01017382641</v>
      </c>
      <c r="H26" s="3418" t="n">
        <v>0.4995178017</v>
      </c>
      <c r="I26" s="3418" t="n">
        <v>0.74436531957</v>
      </c>
      <c r="J26" s="3418" t="s">
        <v>2942</v>
      </c>
    </row>
    <row r="27" spans="1:10" ht="12" customHeight="1" x14ac:dyDescent="0.15">
      <c r="A27" s="849" t="s">
        <v>89</v>
      </c>
      <c r="B27" s="3418" t="n">
        <v>31540.259006086322</v>
      </c>
      <c r="C27" s="3418" t="s">
        <v>2950</v>
      </c>
      <c r="D27" s="3418" t="n">
        <v>55.17546824848207</v>
      </c>
      <c r="E27" s="3418" t="n">
        <v>1.00000000000012</v>
      </c>
      <c r="F27" s="3418" t="n">
        <v>0.10000000000004</v>
      </c>
      <c r="G27" s="3418" t="n">
        <v>1740.2485593392164</v>
      </c>
      <c r="H27" s="3418" t="n">
        <v>0.03154025900609</v>
      </c>
      <c r="I27" s="3418" t="n">
        <v>0.00315402590061</v>
      </c>
      <c r="J27" s="3418" t="s">
        <v>2942</v>
      </c>
    </row>
    <row r="28" spans="1:10" ht="12" customHeight="1" x14ac:dyDescent="0.15">
      <c r="A28" s="849" t="s">
        <v>103</v>
      </c>
      <c r="B28" s="3418" t="n">
        <v>1497.7644</v>
      </c>
      <c r="C28" s="3418" t="s">
        <v>2950</v>
      </c>
      <c r="D28" s="3418" t="n">
        <v>91.70000000000002</v>
      </c>
      <c r="E28" s="3418" t="n">
        <v>30.0</v>
      </c>
      <c r="F28" s="3418" t="n">
        <v>4.0</v>
      </c>
      <c r="G28" s="3418" t="n">
        <v>137.34499548000002</v>
      </c>
      <c r="H28" s="3418" t="n">
        <v>0.044932932</v>
      </c>
      <c r="I28" s="3418" t="n">
        <v>0.0059910576</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13378.6466</v>
      </c>
      <c r="C30" s="3418" t="s">
        <v>2950</v>
      </c>
      <c r="D30" s="3418" t="n">
        <v>107.28619290982691</v>
      </c>
      <c r="E30" s="3418" t="n">
        <v>28.63655864861547</v>
      </c>
      <c r="F30" s="3418" t="n">
        <v>3.81664064584829</v>
      </c>
      <c r="G30" s="3418" t="n">
        <v>1435.34406</v>
      </c>
      <c r="H30" s="3418" t="n">
        <v>0.383118398</v>
      </c>
      <c r="I30" s="3418" t="n">
        <v>0.0510614864</v>
      </c>
      <c r="J30" s="3418" t="s">
        <v>2942</v>
      </c>
    </row>
    <row r="31" spans="1:10" ht="12" customHeight="1" x14ac:dyDescent="0.15">
      <c r="A31" s="3433" t="s">
        <v>2951</v>
      </c>
      <c r="B31" s="3418" t="n">
        <v>550032.2617060862</v>
      </c>
      <c r="C31" s="3418" t="s">
        <v>2950</v>
      </c>
      <c r="D31" s="3416" t="s">
        <v>1185</v>
      </c>
      <c r="E31" s="3416" t="s">
        <v>1185</v>
      </c>
      <c r="F31" s="3416" t="s">
        <v>1185</v>
      </c>
      <c r="G31" s="3418" t="n">
        <v>50765.35093464563</v>
      </c>
      <c r="H31" s="3418" t="n">
        <v>0.97140276070609</v>
      </c>
      <c r="I31" s="3418" t="n">
        <v>0.80703056347061</v>
      </c>
      <c r="J31" s="3418" t="s">
        <v>2942</v>
      </c>
    </row>
    <row r="32">
      <c r="A32" s="3438" t="s">
        <v>2952</v>
      </c>
      <c r="B32" s="3415" t="n">
        <v>4097.79</v>
      </c>
      <c r="C32" s="3418" t="s">
        <v>2950</v>
      </c>
      <c r="D32" s="3418" t="n">
        <v>77.2970811095737</v>
      </c>
      <c r="E32" s="3418" t="n">
        <v>3.0</v>
      </c>
      <c r="F32" s="3418" t="n">
        <v>0.6</v>
      </c>
      <c r="G32" s="3415" t="n">
        <v>316.747206</v>
      </c>
      <c r="H32" s="3415" t="n">
        <v>0.01229337</v>
      </c>
      <c r="I32" s="3415" t="n">
        <v>0.002458674</v>
      </c>
      <c r="J32" s="3415" t="s">
        <v>2942</v>
      </c>
    </row>
    <row r="33">
      <c r="A33" s="3438" t="s">
        <v>2953</v>
      </c>
      <c r="B33" s="3415" t="n">
        <v>499517.8016999999</v>
      </c>
      <c r="C33" s="3418" t="s">
        <v>2950</v>
      </c>
      <c r="D33" s="3418" t="n">
        <v>97.23579421699402</v>
      </c>
      <c r="E33" s="3418" t="n">
        <v>1.0</v>
      </c>
      <c r="F33" s="3418" t="n">
        <v>1.49016775185332</v>
      </c>
      <c r="G33" s="3415" t="n">
        <v>48571.01017382641</v>
      </c>
      <c r="H33" s="3415" t="n">
        <v>0.4995178017</v>
      </c>
      <c r="I33" s="3415" t="n">
        <v>0.74436531957</v>
      </c>
      <c r="J33" s="3415" t="s">
        <v>2942</v>
      </c>
    </row>
    <row r="34">
      <c r="A34" s="3438" t="s">
        <v>2954</v>
      </c>
      <c r="B34" s="3415" t="n">
        <v>31540.259006086322</v>
      </c>
      <c r="C34" s="3418" t="s">
        <v>2950</v>
      </c>
      <c r="D34" s="3418" t="n">
        <v>55.17546824848207</v>
      </c>
      <c r="E34" s="3418" t="n">
        <v>1.00000000000012</v>
      </c>
      <c r="F34" s="3418" t="n">
        <v>0.10000000000004</v>
      </c>
      <c r="G34" s="3415" t="n">
        <v>1740.2485593392164</v>
      </c>
      <c r="H34" s="3415" t="n">
        <v>0.03154025900609</v>
      </c>
      <c r="I34" s="3415" t="n">
        <v>0.00315402590061</v>
      </c>
      <c r="J34" s="3415" t="s">
        <v>2942</v>
      </c>
    </row>
    <row r="35">
      <c r="A35" s="3438" t="s">
        <v>2955</v>
      </c>
      <c r="B35" s="3415" t="n">
        <v>1497.7644</v>
      </c>
      <c r="C35" s="3418" t="s">
        <v>2950</v>
      </c>
      <c r="D35" s="3418" t="n">
        <v>91.70000000000002</v>
      </c>
      <c r="E35" s="3418" t="n">
        <v>30.0</v>
      </c>
      <c r="F35" s="3418" t="n">
        <v>4.0</v>
      </c>
      <c r="G35" s="3415" t="n">
        <v>137.34499548000002</v>
      </c>
      <c r="H35" s="3415" t="n">
        <v>0.044932932</v>
      </c>
      <c r="I35" s="3415" t="n">
        <v>0.0059910576</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13378.6466</v>
      </c>
      <c r="C37" s="3418" t="s">
        <v>2950</v>
      </c>
      <c r="D37" s="3418" t="n">
        <v>107.28619290982691</v>
      </c>
      <c r="E37" s="3418" t="n">
        <v>28.63655864861547</v>
      </c>
      <c r="F37" s="3418" t="n">
        <v>3.81664064584829</v>
      </c>
      <c r="G37" s="3415" t="n">
        <v>1435.34406</v>
      </c>
      <c r="H37" s="3415" t="n">
        <v>0.383118398</v>
      </c>
      <c r="I37" s="3415" t="n">
        <v>0.0510614864</v>
      </c>
      <c r="J37" s="3415" t="s">
        <v>2942</v>
      </c>
    </row>
    <row r="38">
      <c r="A38" s="3433" t="s">
        <v>2956</v>
      </c>
      <c r="B38" s="3418" t="s">
        <v>2957</v>
      </c>
      <c r="C38" s="3418" t="s">
        <v>2950</v>
      </c>
      <c r="D38" s="3416" t="s">
        <v>1185</v>
      </c>
      <c r="E38" s="3416" t="s">
        <v>1185</v>
      </c>
      <c r="F38" s="3416" t="s">
        <v>1185</v>
      </c>
      <c r="G38" s="3418" t="s">
        <v>2957</v>
      </c>
      <c r="H38" s="3418" t="s">
        <v>2957</v>
      </c>
      <c r="I38" s="3418" t="s">
        <v>2957</v>
      </c>
      <c r="J38" s="3418" t="s">
        <v>2942</v>
      </c>
    </row>
    <row r="39">
      <c r="A39" s="3438" t="s">
        <v>2952</v>
      </c>
      <c r="B39" s="3415" t="s">
        <v>2943</v>
      </c>
      <c r="C39" s="3418" t="s">
        <v>2950</v>
      </c>
      <c r="D39" s="3418" t="s">
        <v>2957</v>
      </c>
      <c r="E39" s="3418" t="s">
        <v>2943</v>
      </c>
      <c r="F39" s="3418" t="s">
        <v>2943</v>
      </c>
      <c r="G39" s="3415" t="s">
        <v>2943</v>
      </c>
      <c r="H39" s="3415" t="s">
        <v>2943</v>
      </c>
      <c r="I39" s="3415" t="s">
        <v>2943</v>
      </c>
      <c r="J39" s="3415" t="s">
        <v>2942</v>
      </c>
    </row>
    <row r="40">
      <c r="A40" s="3438" t="s">
        <v>2953</v>
      </c>
      <c r="B40" s="3415" t="s">
        <v>2943</v>
      </c>
      <c r="C40" s="3418" t="s">
        <v>2950</v>
      </c>
      <c r="D40" s="3418" t="s">
        <v>2957</v>
      </c>
      <c r="E40" s="3418" t="s">
        <v>2943</v>
      </c>
      <c r="F40" s="3418" t="s">
        <v>2943</v>
      </c>
      <c r="G40" s="3415" t="s">
        <v>2943</v>
      </c>
      <c r="H40" s="3415" t="s">
        <v>2943</v>
      </c>
      <c r="I40" s="3415" t="s">
        <v>2943</v>
      </c>
      <c r="J40" s="3415" t="s">
        <v>2942</v>
      </c>
    </row>
    <row r="41">
      <c r="A41" s="3438" t="s">
        <v>2954</v>
      </c>
      <c r="B41" s="3415" t="s">
        <v>2943</v>
      </c>
      <c r="C41" s="3418" t="s">
        <v>2950</v>
      </c>
      <c r="D41" s="3418" t="s">
        <v>2957</v>
      </c>
      <c r="E41" s="3418" t="s">
        <v>2943</v>
      </c>
      <c r="F41" s="3418" t="s">
        <v>2943</v>
      </c>
      <c r="G41" s="3415" t="s">
        <v>2943</v>
      </c>
      <c r="H41" s="3415" t="s">
        <v>2943</v>
      </c>
      <c r="I41" s="3415" t="s">
        <v>2943</v>
      </c>
      <c r="J41" s="3415" t="s">
        <v>2942</v>
      </c>
    </row>
    <row r="42">
      <c r="A42" s="3438" t="s">
        <v>2955</v>
      </c>
      <c r="B42" s="3415" t="s">
        <v>2943</v>
      </c>
      <c r="C42" s="3418" t="s">
        <v>2950</v>
      </c>
      <c r="D42" s="3418" t="s">
        <v>2957</v>
      </c>
      <c r="E42" s="3418" t="s">
        <v>2943</v>
      </c>
      <c r="F42" s="3418" t="s">
        <v>2943</v>
      </c>
      <c r="G42" s="3415" t="s">
        <v>2943</v>
      </c>
      <c r="H42" s="3415" t="s">
        <v>2943</v>
      </c>
      <c r="I42" s="3415" t="s">
        <v>2943</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2943</v>
      </c>
      <c r="C44" s="3418" t="s">
        <v>2950</v>
      </c>
      <c r="D44" s="3418" t="s">
        <v>2957</v>
      </c>
      <c r="E44" s="3418" t="s">
        <v>2943</v>
      </c>
      <c r="F44" s="3418" t="s">
        <v>2943</v>
      </c>
      <c r="G44" s="3415" t="s">
        <v>2943</v>
      </c>
      <c r="H44" s="3415" t="s">
        <v>2943</v>
      </c>
      <c r="I44" s="3415" t="s">
        <v>2943</v>
      </c>
      <c r="J44" s="3415" t="s">
        <v>2942</v>
      </c>
    </row>
    <row r="45">
      <c r="A45" s="3433" t="s">
        <v>2958</v>
      </c>
      <c r="B45" s="3418" t="s">
        <v>2957</v>
      </c>
      <c r="C45" s="3418" t="s">
        <v>2950</v>
      </c>
      <c r="D45" s="3416" t="s">
        <v>1185</v>
      </c>
      <c r="E45" s="3416" t="s">
        <v>1185</v>
      </c>
      <c r="F45" s="3416" t="s">
        <v>1185</v>
      </c>
      <c r="G45" s="3418" t="s">
        <v>2957</v>
      </c>
      <c r="H45" s="3418" t="s">
        <v>2957</v>
      </c>
      <c r="I45" s="3418" t="s">
        <v>2957</v>
      </c>
      <c r="J45" s="3418" t="s">
        <v>2942</v>
      </c>
    </row>
    <row r="46">
      <c r="A46" s="3438" t="s">
        <v>2952</v>
      </c>
      <c r="B46" s="3415" t="s">
        <v>2943</v>
      </c>
      <c r="C46" s="3418" t="s">
        <v>2950</v>
      </c>
      <c r="D46" s="3418" t="s">
        <v>2957</v>
      </c>
      <c r="E46" s="3418" t="s">
        <v>2943</v>
      </c>
      <c r="F46" s="3418" t="s">
        <v>2943</v>
      </c>
      <c r="G46" s="3415" t="s">
        <v>2943</v>
      </c>
      <c r="H46" s="3415" t="s">
        <v>2943</v>
      </c>
      <c r="I46" s="3415" t="s">
        <v>2943</v>
      </c>
      <c r="J46" s="3415" t="s">
        <v>2942</v>
      </c>
    </row>
    <row r="47">
      <c r="A47" s="3438" t="s">
        <v>2953</v>
      </c>
      <c r="B47" s="3415" t="s">
        <v>2943</v>
      </c>
      <c r="C47" s="3418" t="s">
        <v>2950</v>
      </c>
      <c r="D47" s="3418" t="s">
        <v>2957</v>
      </c>
      <c r="E47" s="3418" t="s">
        <v>2943</v>
      </c>
      <c r="F47" s="3418" t="s">
        <v>2943</v>
      </c>
      <c r="G47" s="3415" t="s">
        <v>2943</v>
      </c>
      <c r="H47" s="3415" t="s">
        <v>2943</v>
      </c>
      <c r="I47" s="3415" t="s">
        <v>2943</v>
      </c>
      <c r="J47" s="3415" t="s">
        <v>2942</v>
      </c>
    </row>
    <row r="48">
      <c r="A48" s="3438" t="s">
        <v>2954</v>
      </c>
      <c r="B48" s="3415" t="s">
        <v>2943</v>
      </c>
      <c r="C48" s="3418" t="s">
        <v>2950</v>
      </c>
      <c r="D48" s="3418" t="s">
        <v>2957</v>
      </c>
      <c r="E48" s="3418" t="s">
        <v>2943</v>
      </c>
      <c r="F48" s="3418" t="s">
        <v>2943</v>
      </c>
      <c r="G48" s="3415" t="s">
        <v>2943</v>
      </c>
      <c r="H48" s="3415" t="s">
        <v>2943</v>
      </c>
      <c r="I48" s="3415" t="s">
        <v>2943</v>
      </c>
      <c r="J48" s="3415" t="s">
        <v>2942</v>
      </c>
    </row>
    <row r="49">
      <c r="A49" s="3438" t="s">
        <v>2955</v>
      </c>
      <c r="B49" s="3415" t="s">
        <v>2943</v>
      </c>
      <c r="C49" s="3418" t="s">
        <v>2950</v>
      </c>
      <c r="D49" s="3418" t="s">
        <v>2959</v>
      </c>
      <c r="E49" s="3418" t="s">
        <v>2943</v>
      </c>
      <c r="F49" s="3418" t="s">
        <v>2943</v>
      </c>
      <c r="G49" s="3415" t="s">
        <v>2943</v>
      </c>
      <c r="H49" s="3415" t="s">
        <v>2943</v>
      </c>
      <c r="I49" s="3415" t="s">
        <v>2943</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2943</v>
      </c>
      <c r="C51" s="3418" t="s">
        <v>2950</v>
      </c>
      <c r="D51" s="3418" t="s">
        <v>2957</v>
      </c>
      <c r="E51" s="3418" t="s">
        <v>2943</v>
      </c>
      <c r="F51" s="3418" t="s">
        <v>2943</v>
      </c>
      <c r="G51" s="3415" t="s">
        <v>2943</v>
      </c>
      <c r="H51" s="3415" t="s">
        <v>2943</v>
      </c>
      <c r="I51" s="3415" t="s">
        <v>2943</v>
      </c>
      <c r="J51" s="3415" t="s">
        <v>2942</v>
      </c>
    </row>
    <row r="52" spans="1:10" ht="12" customHeight="1" x14ac:dyDescent="0.15">
      <c r="A52" s="856" t="s">
        <v>20</v>
      </c>
      <c r="B52" s="3418" t="n">
        <v>14332.44083764496</v>
      </c>
      <c r="C52" s="3418" t="s">
        <v>2950</v>
      </c>
      <c r="D52" s="3416" t="s">
        <v>1185</v>
      </c>
      <c r="E52" s="3416" t="s">
        <v>1185</v>
      </c>
      <c r="F52" s="3416" t="s">
        <v>1185</v>
      </c>
      <c r="G52" s="3418" t="n">
        <v>863.107462543822</v>
      </c>
      <c r="H52" s="3418" t="n">
        <v>0.02216749683764</v>
      </c>
      <c r="I52" s="3418" t="n">
        <v>0.00339200808376</v>
      </c>
      <c r="J52" s="3418" t="s">
        <v>2942</v>
      </c>
    </row>
    <row r="53" spans="1:10" ht="12" customHeight="1" x14ac:dyDescent="0.15">
      <c r="A53" s="849" t="s">
        <v>87</v>
      </c>
      <c r="B53" s="3415" t="n">
        <v>10038.587</v>
      </c>
      <c r="C53" s="3418" t="s">
        <v>2950</v>
      </c>
      <c r="D53" s="3418" t="n">
        <v>62.37850670230976</v>
      </c>
      <c r="E53" s="3418" t="n">
        <v>1.7804939081566</v>
      </c>
      <c r="F53" s="3418" t="n">
        <v>0.29512347703915</v>
      </c>
      <c r="G53" s="3415" t="n">
        <v>626.1920664612196</v>
      </c>
      <c r="H53" s="3415" t="n">
        <v>0.017873643</v>
      </c>
      <c r="I53" s="3415" t="n">
        <v>0.0029626227</v>
      </c>
      <c r="J53" s="3415" t="s">
        <v>2942</v>
      </c>
    </row>
    <row r="54" spans="1:10" ht="12" customHeight="1" x14ac:dyDescent="0.15">
      <c r="A54" s="849" t="s">
        <v>88</v>
      </c>
      <c r="B54" s="3415" t="s">
        <v>2942</v>
      </c>
      <c r="C54" s="3418" t="s">
        <v>2945</v>
      </c>
      <c r="D54" s="3418" t="s">
        <v>2942</v>
      </c>
      <c r="E54" s="3418" t="s">
        <v>2942</v>
      </c>
      <c r="F54" s="3418" t="s">
        <v>2942</v>
      </c>
      <c r="G54" s="3415" t="s">
        <v>2942</v>
      </c>
      <c r="H54" s="3415" t="s">
        <v>2942</v>
      </c>
      <c r="I54" s="3415" t="s">
        <v>2942</v>
      </c>
      <c r="J54" s="3415" t="s">
        <v>2942</v>
      </c>
    </row>
    <row r="55" spans="1:10" ht="12" customHeight="1" x14ac:dyDescent="0.15">
      <c r="A55" s="849" t="s">
        <v>89</v>
      </c>
      <c r="B55" s="3415" t="n">
        <v>4293.85383764496</v>
      </c>
      <c r="C55" s="3418" t="s">
        <v>2950</v>
      </c>
      <c r="D55" s="3418" t="n">
        <v>55.17546824848207</v>
      </c>
      <c r="E55" s="3418" t="n">
        <v>0.99999999999884</v>
      </c>
      <c r="F55" s="3418" t="n">
        <v>0.09999999999895</v>
      </c>
      <c r="G55" s="3415" t="n">
        <v>236.91539608260234</v>
      </c>
      <c r="H55" s="3415" t="n">
        <v>0.00429385383764</v>
      </c>
      <c r="I55" s="3415" t="n">
        <v>4.2938538376E-4</v>
      </c>
      <c r="J55" s="3415" t="s">
        <v>2942</v>
      </c>
    </row>
    <row r="56" spans="1:10" ht="12" customHeight="1" x14ac:dyDescent="0.15">
      <c r="A56" s="849" t="s">
        <v>103</v>
      </c>
      <c r="B56" s="3415" t="s">
        <v>2942</v>
      </c>
      <c r="C56" s="3418" t="s">
        <v>2945</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2945</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59" t="s">
        <v>1953</v>
      </c>
      <c r="B59" s="3418" t="n">
        <v>60613.321877735274</v>
      </c>
      <c r="C59" s="3418" t="s">
        <v>2950</v>
      </c>
      <c r="D59" s="3416" t="s">
        <v>1185</v>
      </c>
      <c r="E59" s="3416" t="s">
        <v>1185</v>
      </c>
      <c r="F59" s="3416" t="s">
        <v>1185</v>
      </c>
      <c r="G59" s="3418" t="n">
        <v>5549.623882589988</v>
      </c>
      <c r="H59" s="3418" t="n">
        <v>0.06197652187773</v>
      </c>
      <c r="I59" s="3418" t="n">
        <v>0.05366544666644</v>
      </c>
      <c r="J59" s="3418" t="s">
        <v>2942</v>
      </c>
    </row>
    <row r="60" spans="1:10" ht="12" customHeight="1" x14ac:dyDescent="0.15">
      <c r="A60" s="844" t="s">
        <v>87</v>
      </c>
      <c r="B60" s="3418" t="n">
        <v>681.6</v>
      </c>
      <c r="C60" s="3418" t="s">
        <v>2950</v>
      </c>
      <c r="D60" s="3418" t="n">
        <v>74.1</v>
      </c>
      <c r="E60" s="3418" t="n">
        <v>3.0</v>
      </c>
      <c r="F60" s="3418" t="n">
        <v>0.6</v>
      </c>
      <c r="G60" s="3418" t="n">
        <v>50.50656</v>
      </c>
      <c r="H60" s="3418" t="n">
        <v>0.0020448</v>
      </c>
      <c r="I60" s="3418" t="n">
        <v>4.0896E-4</v>
      </c>
      <c r="J60" s="3418" t="s">
        <v>2942</v>
      </c>
    </row>
    <row r="61" spans="1:10" ht="12" customHeight="1" x14ac:dyDescent="0.15">
      <c r="A61" s="844" t="s">
        <v>88</v>
      </c>
      <c r="B61" s="3418" t="n">
        <v>59582.60524742208</v>
      </c>
      <c r="C61" s="3418" t="s">
        <v>2950</v>
      </c>
      <c r="D61" s="3418" t="n">
        <v>91.97071236283712</v>
      </c>
      <c r="E61" s="3418" t="n">
        <v>0.99999999999997</v>
      </c>
      <c r="F61" s="3418" t="n">
        <v>0.8932401458849</v>
      </c>
      <c r="G61" s="3418" t="n">
        <v>5479.854649039125</v>
      </c>
      <c r="H61" s="3418" t="n">
        <v>0.05958260524742</v>
      </c>
      <c r="I61" s="3418" t="n">
        <v>0.05322157500341</v>
      </c>
      <c r="J61" s="3418" t="s">
        <v>2942</v>
      </c>
    </row>
    <row r="62" spans="1:10" ht="12" customHeight="1" x14ac:dyDescent="0.15">
      <c r="A62" s="844" t="s">
        <v>89</v>
      </c>
      <c r="B62" s="3418" t="n">
        <v>349.1166303131956</v>
      </c>
      <c r="C62" s="3418" t="s">
        <v>2950</v>
      </c>
      <c r="D62" s="3418" t="n">
        <v>55.17546824848207</v>
      </c>
      <c r="E62" s="3418" t="n">
        <v>0.99999999999085</v>
      </c>
      <c r="F62" s="3418" t="n">
        <v>0.09999999999622</v>
      </c>
      <c r="G62" s="3418" t="n">
        <v>19.26267355086278</v>
      </c>
      <c r="H62" s="3418" t="n">
        <v>3.4911663031E-4</v>
      </c>
      <c r="I62" s="3418" t="n">
        <v>3.491166303E-5</v>
      </c>
      <c r="J62" s="3418" t="s">
        <v>2942</v>
      </c>
    </row>
    <row r="63" spans="1:10" ht="12" customHeight="1" x14ac:dyDescent="0.15">
      <c r="A63" s="844" t="s">
        <v>103</v>
      </c>
      <c r="B63" s="3418" t="s">
        <v>2942</v>
      </c>
      <c r="C63" s="3418" t="s">
        <v>2945</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2945</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3433" t="s">
        <v>2960</v>
      </c>
      <c r="B66" s="3418" t="n">
        <v>60613.321877735274</v>
      </c>
      <c r="C66" s="3418" t="s">
        <v>2950</v>
      </c>
      <c r="D66" s="3416" t="s">
        <v>1185</v>
      </c>
      <c r="E66" s="3416" t="s">
        <v>1185</v>
      </c>
      <c r="F66" s="3416" t="s">
        <v>1185</v>
      </c>
      <c r="G66" s="3418" t="n">
        <v>5549.623882589988</v>
      </c>
      <c r="H66" s="3418" t="n">
        <v>0.06197652187773</v>
      </c>
      <c r="I66" s="3418" t="n">
        <v>0.05366544666644</v>
      </c>
      <c r="J66" s="3418" t="s">
        <v>2942</v>
      </c>
    </row>
    <row r="67">
      <c r="A67" s="3438" t="s">
        <v>2952</v>
      </c>
      <c r="B67" s="3415" t="n">
        <v>681.6</v>
      </c>
      <c r="C67" s="3418" t="s">
        <v>2950</v>
      </c>
      <c r="D67" s="3418" t="n">
        <v>74.1</v>
      </c>
      <c r="E67" s="3418" t="n">
        <v>3.0</v>
      </c>
      <c r="F67" s="3418" t="n">
        <v>0.6</v>
      </c>
      <c r="G67" s="3415" t="n">
        <v>50.50656</v>
      </c>
      <c r="H67" s="3415" t="n">
        <v>0.0020448</v>
      </c>
      <c r="I67" s="3415" t="n">
        <v>4.0896E-4</v>
      </c>
      <c r="J67" s="3415" t="s">
        <v>2942</v>
      </c>
    </row>
    <row r="68">
      <c r="A68" s="3438" t="s">
        <v>2953</v>
      </c>
      <c r="B68" s="3415" t="n">
        <v>59582.60524742208</v>
      </c>
      <c r="C68" s="3418" t="s">
        <v>2950</v>
      </c>
      <c r="D68" s="3418" t="n">
        <v>91.97071236283712</v>
      </c>
      <c r="E68" s="3418" t="n">
        <v>0.99999999999997</v>
      </c>
      <c r="F68" s="3418" t="n">
        <v>0.8932401458849</v>
      </c>
      <c r="G68" s="3415" t="n">
        <v>5479.854649039125</v>
      </c>
      <c r="H68" s="3415" t="n">
        <v>0.05958260524742</v>
      </c>
      <c r="I68" s="3415" t="n">
        <v>0.05322157500341</v>
      </c>
      <c r="J68" s="3415" t="s">
        <v>2942</v>
      </c>
    </row>
    <row r="69">
      <c r="A69" s="3438" t="s">
        <v>2954</v>
      </c>
      <c r="B69" s="3415" t="n">
        <v>349.1166303131956</v>
      </c>
      <c r="C69" s="3418" t="s">
        <v>2950</v>
      </c>
      <c r="D69" s="3418" t="n">
        <v>55.17546824848207</v>
      </c>
      <c r="E69" s="3418" t="n">
        <v>0.99999999999085</v>
      </c>
      <c r="F69" s="3418" t="n">
        <v>0.09999999999622</v>
      </c>
      <c r="G69" s="3415" t="n">
        <v>19.26267355086278</v>
      </c>
      <c r="H69" s="3415" t="n">
        <v>3.4911663031E-4</v>
      </c>
      <c r="I69" s="3415" t="n">
        <v>3.491166303E-5</v>
      </c>
      <c r="J69" s="3415" t="s">
        <v>2942</v>
      </c>
    </row>
    <row r="70">
      <c r="A70" s="3438" t="s">
        <v>2955</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s">
        <v>2942</v>
      </c>
      <c r="C72" s="3418" t="s">
        <v>2945</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829.5181200000001</v>
      </c>
      <c r="D10" s="3418" t="n">
        <v>829.5181200000001</v>
      </c>
      <c r="E10" s="3418" t="s">
        <v>2942</v>
      </c>
      <c r="F10" s="3418" t="s">
        <v>2942</v>
      </c>
      <c r="G10" s="3418" t="n">
        <v>-0.05120518042451</v>
      </c>
      <c r="H10" s="3418" t="n">
        <v>-0.05120518042451</v>
      </c>
      <c r="I10" s="3418" t="n">
        <v>-0.00335860399067</v>
      </c>
      <c r="J10" s="3418" t="n">
        <v>-0.01401877350582</v>
      </c>
      <c r="K10" s="3418" t="s">
        <v>2942</v>
      </c>
      <c r="L10" s="3418" t="s">
        <v>2942</v>
      </c>
      <c r="M10" s="3418" t="n">
        <v>-42.475625</v>
      </c>
      <c r="N10" s="3418" t="n">
        <v>-42.475625</v>
      </c>
      <c r="O10" s="3418" t="n">
        <v>-2.78602286816585</v>
      </c>
      <c r="P10" s="3418" t="n">
        <v>-11.62882664325333</v>
      </c>
      <c r="Q10" s="3418" t="s">
        <v>2942</v>
      </c>
      <c r="R10" s="3418" t="n">
        <v>208.59840654187053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755.22261</v>
      </c>
      <c r="D11" s="3418" t="n">
        <v>755.22261</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3151</v>
      </c>
      <c r="B12" s="3415" t="s">
        <v>3151</v>
      </c>
      <c r="C12" s="3418" t="n">
        <v>755.22261</v>
      </c>
      <c r="D12" s="3415" t="n">
        <v>755.22261</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74.29551</v>
      </c>
      <c r="D13" s="3418" t="n">
        <v>74.29551</v>
      </c>
      <c r="E13" s="3418" t="s">
        <v>2942</v>
      </c>
      <c r="F13" s="3418" t="s">
        <v>2942</v>
      </c>
      <c r="G13" s="3418" t="n">
        <v>-0.57171187060968</v>
      </c>
      <c r="H13" s="3418" t="n">
        <v>-0.57171187060968</v>
      </c>
      <c r="I13" s="3418" t="n">
        <v>-0.0374992091469</v>
      </c>
      <c r="J13" s="3418" t="n">
        <v>-0.15652125738491</v>
      </c>
      <c r="K13" s="3418" t="s">
        <v>2942</v>
      </c>
      <c r="L13" s="3418" t="s">
        <v>2942</v>
      </c>
      <c r="M13" s="3418" t="n">
        <v>-42.475625</v>
      </c>
      <c r="N13" s="3418" t="n">
        <v>-42.475625</v>
      </c>
      <c r="O13" s="3418" t="n">
        <v>-2.78602286816585</v>
      </c>
      <c r="P13" s="3418" t="n">
        <v>-11.62882664325333</v>
      </c>
      <c r="Q13" s="3418" t="s">
        <v>2942</v>
      </c>
      <c r="R13" s="3418" t="n">
        <v>208.59840654187053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7.74182</v>
      </c>
      <c r="D14" s="3418" t="n">
        <v>7.74182</v>
      </c>
      <c r="E14" s="3418" t="s">
        <v>2942</v>
      </c>
      <c r="F14" s="3418" t="s">
        <v>2942</v>
      </c>
      <c r="G14" s="3418" t="n">
        <v>-5.48651673637465</v>
      </c>
      <c r="H14" s="3418" t="n">
        <v>-5.48651673637465</v>
      </c>
      <c r="I14" s="3418" t="n">
        <v>-0.35986665514903</v>
      </c>
      <c r="J14" s="3418" t="n">
        <v>-0.25753965388673</v>
      </c>
      <c r="K14" s="3418" t="s">
        <v>2942</v>
      </c>
      <c r="L14" s="3418" t="s">
        <v>2942</v>
      </c>
      <c r="M14" s="3418" t="n">
        <v>-42.475625</v>
      </c>
      <c r="N14" s="3418" t="n">
        <v>-42.475625</v>
      </c>
      <c r="O14" s="3418" t="n">
        <v>-2.78602286816585</v>
      </c>
      <c r="P14" s="3418" t="n">
        <v>-1.99382564325333</v>
      </c>
      <c r="Q14" s="3418" t="s">
        <v>2942</v>
      </c>
      <c r="R14" s="3418" t="n">
        <v>173.27006954187047</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7.74182</v>
      </c>
      <c r="D15" s="3415" t="n">
        <v>7.74182</v>
      </c>
      <c r="E15" s="3415" t="s">
        <v>2942</v>
      </c>
      <c r="F15" s="3418" t="s">
        <v>2942</v>
      </c>
      <c r="G15" s="3418" t="n">
        <v>-5.48651673637465</v>
      </c>
      <c r="H15" s="3418" t="n">
        <v>-5.48651673637465</v>
      </c>
      <c r="I15" s="3418" t="n">
        <v>-0.35986665514903</v>
      </c>
      <c r="J15" s="3418" t="n">
        <v>-0.25753965388673</v>
      </c>
      <c r="K15" s="3418" t="s">
        <v>2942</v>
      </c>
      <c r="L15" s="3415" t="s">
        <v>2942</v>
      </c>
      <c r="M15" s="3415" t="n">
        <v>-42.475625</v>
      </c>
      <c r="N15" s="3418" t="n">
        <v>-42.475625</v>
      </c>
      <c r="O15" s="3415" t="n">
        <v>-2.78602286816585</v>
      </c>
      <c r="P15" s="3415" t="n">
        <v>-1.99382564325333</v>
      </c>
      <c r="Q15" s="3415" t="s">
        <v>2942</v>
      </c>
      <c r="R15" s="3418" t="n">
        <v>173.27006954187047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47.1709</v>
      </c>
      <c r="D16" s="3418" t="n">
        <v>47.1709</v>
      </c>
      <c r="E16" s="3418" t="s">
        <v>2942</v>
      </c>
      <c r="F16" s="3418" t="s">
        <v>2942</v>
      </c>
      <c r="G16" s="3418" t="s">
        <v>2942</v>
      </c>
      <c r="H16" s="3418" t="s">
        <v>2942</v>
      </c>
      <c r="I16" s="3418" t="s">
        <v>2942</v>
      </c>
      <c r="J16" s="3418" t="n">
        <v>-0.03362292218296</v>
      </c>
      <c r="K16" s="3418" t="s">
        <v>2942</v>
      </c>
      <c r="L16" s="3418" t="s">
        <v>2942</v>
      </c>
      <c r="M16" s="3418" t="s">
        <v>2942</v>
      </c>
      <c r="N16" s="3418" t="s">
        <v>2942</v>
      </c>
      <c r="O16" s="3418" t="s">
        <v>2942</v>
      </c>
      <c r="P16" s="3418" t="n">
        <v>-1.5860235</v>
      </c>
      <c r="Q16" s="3418" t="s">
        <v>2942</v>
      </c>
      <c r="R16" s="3418" t="n">
        <v>5.81541950000001</v>
      </c>
      <c r="S16" s="26"/>
      <c r="T16" s="26"/>
      <c r="U16" s="26"/>
      <c r="V16" s="26"/>
      <c r="W16" s="26"/>
      <c r="X16" s="26"/>
      <c r="Y16" s="26"/>
      <c r="Z16" s="26"/>
      <c r="AA16" s="26"/>
      <c r="AB16" s="26"/>
      <c r="AC16" s="26"/>
      <c r="AD16" s="26"/>
      <c r="AE16" s="26"/>
      <c r="AF16" s="26"/>
      <c r="AG16" s="26"/>
      <c r="AH16" s="26"/>
    </row>
    <row r="17" spans="1:34" x14ac:dyDescent="0.15">
      <c r="A17" s="3425" t="s">
        <v>3153</v>
      </c>
      <c r="B17" s="3415" t="s">
        <v>3153</v>
      </c>
      <c r="C17" s="3418" t="n">
        <v>47.1709</v>
      </c>
      <c r="D17" s="3415" t="n">
        <v>47.1709</v>
      </c>
      <c r="E17" s="3415" t="s">
        <v>2942</v>
      </c>
      <c r="F17" s="3418" t="s">
        <v>2942</v>
      </c>
      <c r="G17" s="3418" t="s">
        <v>2942</v>
      </c>
      <c r="H17" s="3418" t="s">
        <v>2942</v>
      </c>
      <c r="I17" s="3418" t="s">
        <v>2942</v>
      </c>
      <c r="J17" s="3418" t="n">
        <v>-0.03362292218296</v>
      </c>
      <c r="K17" s="3418" t="s">
        <v>2942</v>
      </c>
      <c r="L17" s="3415" t="s">
        <v>2942</v>
      </c>
      <c r="M17" s="3415" t="s">
        <v>2942</v>
      </c>
      <c r="N17" s="3418" t="s">
        <v>2942</v>
      </c>
      <c r="O17" s="3415" t="s">
        <v>2942</v>
      </c>
      <c r="P17" s="3415" t="n">
        <v>-1.5860235</v>
      </c>
      <c r="Q17" s="3415" t="s">
        <v>2942</v>
      </c>
      <c r="R17" s="3418" t="n">
        <v>5.81541950000001</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16.30777</v>
      </c>
      <c r="D18" s="3418" t="n">
        <v>16.30777</v>
      </c>
      <c r="E18" s="3418" t="s">
        <v>2942</v>
      </c>
      <c r="F18" s="3418" t="s">
        <v>2942</v>
      </c>
      <c r="G18" s="3418" t="s">
        <v>2942</v>
      </c>
      <c r="H18" s="3418" t="s">
        <v>2942</v>
      </c>
      <c r="I18" s="3418" t="s">
        <v>2942</v>
      </c>
      <c r="J18" s="3418" t="n">
        <v>-0.4935670235722</v>
      </c>
      <c r="K18" s="3418" t="s">
        <v>2942</v>
      </c>
      <c r="L18" s="3418" t="s">
        <v>2942</v>
      </c>
      <c r="M18" s="3418" t="s">
        <v>2942</v>
      </c>
      <c r="N18" s="3418" t="s">
        <v>2942</v>
      </c>
      <c r="O18" s="3418" t="s">
        <v>2942</v>
      </c>
      <c r="P18" s="3418" t="n">
        <v>-8.0489775</v>
      </c>
      <c r="Q18" s="3418" t="s">
        <v>2942</v>
      </c>
      <c r="R18" s="3418" t="n">
        <v>29.51291750000003</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16.30777</v>
      </c>
      <c r="D19" s="3415" t="n">
        <v>16.30777</v>
      </c>
      <c r="E19" s="3415" t="s">
        <v>2942</v>
      </c>
      <c r="F19" s="3418" t="s">
        <v>2942</v>
      </c>
      <c r="G19" s="3418" t="s">
        <v>2942</v>
      </c>
      <c r="H19" s="3418" t="s">
        <v>2942</v>
      </c>
      <c r="I19" s="3418" t="s">
        <v>2942</v>
      </c>
      <c r="J19" s="3418" t="n">
        <v>-0.4935670235722</v>
      </c>
      <c r="K19" s="3418" t="s">
        <v>2942</v>
      </c>
      <c r="L19" s="3415" t="s">
        <v>2942</v>
      </c>
      <c r="M19" s="3415" t="s">
        <v>2942</v>
      </c>
      <c r="N19" s="3418" t="s">
        <v>2942</v>
      </c>
      <c r="O19" s="3415" t="s">
        <v>2942</v>
      </c>
      <c r="P19" s="3415" t="n">
        <v>-8.0489775</v>
      </c>
      <c r="Q19" s="3415" t="s">
        <v>2942</v>
      </c>
      <c r="R19" s="3418" t="n">
        <v>29.51291750000003</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3.07502</v>
      </c>
      <c r="D20" s="3418" t="n">
        <v>3.07502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3155</v>
      </c>
      <c r="B21" s="3415" t="s">
        <v>3155</v>
      </c>
      <c r="C21" s="3418" t="n">
        <v>3.07502</v>
      </c>
      <c r="D21" s="3415" t="n">
        <v>3.07502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3156</v>
      </c>
      <c r="B23" s="3415" t="s">
        <v>3156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3157</v>
      </c>
      <c r="D10" s="3418" t="s">
        <v>2943</v>
      </c>
      <c r="E10" s="3418" t="s">
        <v>3112</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2957</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3157</v>
      </c>
      <c r="D12" s="3418" t="s">
        <v>2943</v>
      </c>
      <c r="E12" s="3418" t="s">
        <v>3112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2957</v>
      </c>
      <c r="D13" s="3418" t="s">
        <v>2943</v>
      </c>
      <c r="E13" s="3418" t="s">
        <v>2942</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x14ac:dyDescent="0.15">
      <c r="A14" s="3425" t="s">
        <v>3158</v>
      </c>
      <c r="B14" s="3415" t="s">
        <v>3158</v>
      </c>
      <c r="C14" s="3418" t="s">
        <v>2957</v>
      </c>
      <c r="D14" s="3415" t="s">
        <v>2943</v>
      </c>
      <c r="E14" s="3415" t="s">
        <v>2942</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c r="S14" s="26"/>
      <c r="T14" s="26"/>
    </row>
    <row r="15" spans="1:20" ht="13" x14ac:dyDescent="0.15">
      <c r="A15" s="1470" t="s">
        <v>854</v>
      </c>
      <c r="B15" s="3416"/>
      <c r="C15" s="3418" t="s">
        <v>3029</v>
      </c>
      <c r="D15" s="3418" t="s">
        <v>2943</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3159</v>
      </c>
      <c r="B16" s="3415" t="s">
        <v>3159</v>
      </c>
      <c r="C16" s="3418" t="s">
        <v>3029</v>
      </c>
      <c r="D16" s="3415" t="s">
        <v>2943</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s">
        <v>2957</v>
      </c>
      <c r="D17" s="3418" t="s">
        <v>2943</v>
      </c>
      <c r="E17" s="3418" t="s">
        <v>2942</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3425" t="s">
        <v>3160</v>
      </c>
      <c r="B18" s="3415" t="s">
        <v>3160</v>
      </c>
      <c r="C18" s="3418" t="s">
        <v>2957</v>
      </c>
      <c r="D18" s="3415" t="s">
        <v>2943</v>
      </c>
      <c r="E18" s="3415" t="s">
        <v>2942</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c r="S18" s="26"/>
      <c r="T18" s="26"/>
    </row>
    <row r="19" spans="1:20" ht="13" x14ac:dyDescent="0.15">
      <c r="A19" s="1470" t="s">
        <v>856</v>
      </c>
      <c r="B19" s="3416"/>
      <c r="C19" s="3418" t="s">
        <v>2957</v>
      </c>
      <c r="D19" s="3418" t="s">
        <v>2943</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3161</v>
      </c>
      <c r="B20" s="3415" t="s">
        <v>3161</v>
      </c>
      <c r="C20" s="3418" t="s">
        <v>2957</v>
      </c>
      <c r="D20" s="3415" t="s">
        <v>2943</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s">
        <v>2957</v>
      </c>
      <c r="D21" s="3418" t="s">
        <v>2943</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25" t="s">
        <v>3162</v>
      </c>
      <c r="B22" s="3415" t="s">
        <v>3162</v>
      </c>
      <c r="C22" s="3418" t="s">
        <v>2957</v>
      </c>
      <c r="D22" s="3415" t="s">
        <v>2943</v>
      </c>
      <c r="E22" s="3415" t="s">
        <v>2942</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3163</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3164</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3112</v>
      </c>
      <c r="D8" s="3418" t="s">
        <v>3112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2945</v>
      </c>
      <c r="D16" s="3418" t="s">
        <v>2945</v>
      </c>
      <c r="E16" s="26"/>
      <c r="F16" s="26"/>
      <c r="G16" s="26"/>
      <c r="H16" s="26"/>
      <c r="I16" s="26"/>
      <c r="J16" s="26"/>
      <c r="K16" s="26"/>
    </row>
    <row r="17" spans="1:11" ht="13" x14ac:dyDescent="0.15">
      <c r="A17" s="1554" t="s">
        <v>835</v>
      </c>
      <c r="B17" s="3418" t="s">
        <v>2942</v>
      </c>
      <c r="C17" s="3418" t="s">
        <v>2945</v>
      </c>
      <c r="D17" s="3418" t="s">
        <v>2945</v>
      </c>
      <c r="E17" s="26"/>
      <c r="F17" s="26"/>
      <c r="G17" s="26"/>
      <c r="H17" s="26"/>
      <c r="I17" s="26"/>
      <c r="J17" s="26"/>
      <c r="K17" s="26"/>
    </row>
    <row r="18" spans="1:11" ht="14" x14ac:dyDescent="0.15">
      <c r="A18" s="1553" t="s">
        <v>867</v>
      </c>
      <c r="B18" s="3415" t="s">
        <v>2942</v>
      </c>
      <c r="C18" s="3418" t="s">
        <v>2945</v>
      </c>
      <c r="D18" s="3415" t="s">
        <v>2945</v>
      </c>
      <c r="E18" s="26"/>
      <c r="F18" s="26"/>
      <c r="G18" s="26"/>
      <c r="H18" s="26"/>
      <c r="I18" s="26"/>
      <c r="J18" s="26"/>
      <c r="K18" s="26"/>
    </row>
    <row r="19" spans="1:11" ht="14" x14ac:dyDescent="0.15">
      <c r="A19" s="1553" t="s">
        <v>868</v>
      </c>
      <c r="B19" s="3415" t="s">
        <v>2942</v>
      </c>
      <c r="C19" s="3418" t="s">
        <v>2945</v>
      </c>
      <c r="D19" s="3415" t="s">
        <v>2945</v>
      </c>
      <c r="E19" s="26"/>
      <c r="F19" s="26"/>
      <c r="G19" s="26"/>
      <c r="H19" s="26"/>
      <c r="I19" s="26"/>
      <c r="J19" s="26"/>
      <c r="K19" s="26"/>
    </row>
    <row r="20" spans="1:11" ht="13" x14ac:dyDescent="0.15">
      <c r="A20" s="1555" t="s">
        <v>747</v>
      </c>
      <c r="B20" s="3418" t="s">
        <v>2942</v>
      </c>
      <c r="C20" s="3418" t="s">
        <v>2945</v>
      </c>
      <c r="D20" s="3418" t="s">
        <v>2945</v>
      </c>
      <c r="E20" s="26"/>
      <c r="F20" s="26"/>
      <c r="G20" s="26"/>
      <c r="H20" s="26"/>
      <c r="I20" s="26"/>
      <c r="J20" s="26"/>
      <c r="K20" s="26"/>
    </row>
    <row r="21" spans="1:11" ht="14" x14ac:dyDescent="0.15">
      <c r="A21" s="1553" t="s">
        <v>867</v>
      </c>
      <c r="B21" s="3415" t="s">
        <v>2942</v>
      </c>
      <c r="C21" s="3418" t="s">
        <v>2945</v>
      </c>
      <c r="D21" s="3415" t="s">
        <v>2945</v>
      </c>
      <c r="E21" s="26"/>
      <c r="F21" s="26"/>
      <c r="G21" s="26"/>
      <c r="H21" s="26"/>
      <c r="I21" s="26"/>
      <c r="J21" s="26"/>
      <c r="K21" s="26"/>
    </row>
    <row r="22" spans="1:11" ht="14" x14ac:dyDescent="0.15">
      <c r="A22" s="1568" t="s">
        <v>868</v>
      </c>
      <c r="B22" s="3415" t="s">
        <v>2942</v>
      </c>
      <c r="C22" s="3418" t="s">
        <v>2945</v>
      </c>
      <c r="D22" s="3415" t="s">
        <v>2945</v>
      </c>
      <c r="E22" s="26"/>
      <c r="F22" s="26"/>
      <c r="G22" s="26"/>
      <c r="H22" s="26"/>
      <c r="I22" s="26"/>
      <c r="J22" s="26"/>
      <c r="K22" s="26"/>
    </row>
    <row r="23" spans="1:11" ht="14" x14ac:dyDescent="0.15">
      <c r="A23" s="1569" t="s">
        <v>1426</v>
      </c>
      <c r="B23" s="3418" t="s">
        <v>2942</v>
      </c>
      <c r="C23" s="3418" t="s">
        <v>3112</v>
      </c>
      <c r="D23" s="3418" t="s">
        <v>3112</v>
      </c>
      <c r="E23" s="26"/>
      <c r="F23" s="26"/>
      <c r="G23" s="26"/>
      <c r="H23" s="26"/>
      <c r="I23" s="26"/>
      <c r="J23" s="26"/>
      <c r="K23" s="26"/>
    </row>
    <row r="24" spans="1:11" ht="13" x14ac:dyDescent="0.15">
      <c r="A24" s="1554" t="s">
        <v>843</v>
      </c>
      <c r="B24" s="3418" t="s">
        <v>2942</v>
      </c>
      <c r="C24" s="3418" t="s">
        <v>2945</v>
      </c>
      <c r="D24" s="3418" t="s">
        <v>2945</v>
      </c>
      <c r="E24" s="26"/>
      <c r="F24" s="26"/>
      <c r="G24" s="26"/>
      <c r="H24" s="26"/>
      <c r="I24" s="26"/>
      <c r="J24" s="26"/>
      <c r="K24" s="26"/>
    </row>
    <row r="25" spans="1:11" ht="14" x14ac:dyDescent="0.15">
      <c r="A25" s="1553" t="s">
        <v>867</v>
      </c>
      <c r="B25" s="3415" t="s">
        <v>2942</v>
      </c>
      <c r="C25" s="3418" t="s">
        <v>2945</v>
      </c>
      <c r="D25" s="3415" t="s">
        <v>2945</v>
      </c>
      <c r="E25" s="26"/>
      <c r="F25" s="26"/>
      <c r="G25" s="26"/>
      <c r="H25" s="26"/>
      <c r="I25" s="26"/>
      <c r="J25" s="26"/>
      <c r="K25" s="26"/>
    </row>
    <row r="26" spans="1:11" ht="14" x14ac:dyDescent="0.15">
      <c r="A26" s="1553" t="s">
        <v>868</v>
      </c>
      <c r="B26" s="3415" t="s">
        <v>2942</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3112</v>
      </c>
      <c r="H8" s="3418" t="s">
        <v>3112</v>
      </c>
      <c r="I8" s="3418" t="s">
        <v>3112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3165</v>
      </c>
      <c r="B12" s="3415" t="s">
        <v>3165</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3166</v>
      </c>
      <c r="B14" s="3415" t="s">
        <v>3166</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3167</v>
      </c>
      <c r="B17" s="3415" t="s">
        <v>3167</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3168</v>
      </c>
      <c r="B20" s="3415" t="s">
        <v>3168</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3169</v>
      </c>
      <c r="B23" s="3415" t="s">
        <v>3169</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3170</v>
      </c>
      <c r="B27" s="3415" t="s">
        <v>3170</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3166</v>
      </c>
      <c r="B29" s="3415" t="s">
        <v>3166</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3171</v>
      </c>
      <c r="B32" s="3415" t="s">
        <v>3171</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3168</v>
      </c>
      <c r="B35" s="3415" t="s">
        <v>3168</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3169</v>
      </c>
      <c r="B38" s="3415" t="s">
        <v>3169</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3165</v>
      </c>
      <c r="B42" s="3415" t="s">
        <v>3165</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3166</v>
      </c>
      <c r="B44" s="3415" t="s">
        <v>3166</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3171</v>
      </c>
      <c r="B47" s="3415" t="s">
        <v>3171</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3166</v>
      </c>
      <c r="B50" s="3415" t="s">
        <v>3166</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3169</v>
      </c>
      <c r="B53" s="3415" t="s">
        <v>3169</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3112</v>
      </c>
      <c r="H54" s="3418" t="s">
        <v>3112</v>
      </c>
      <c r="I54" s="3418" t="s">
        <v>3112</v>
      </c>
      <c r="J54" s="400"/>
    </row>
    <row r="55" spans="1:10" ht="12" customHeight="1" x14ac:dyDescent="0.15">
      <c r="A55" s="1594" t="s">
        <v>1433</v>
      </c>
      <c r="B55" s="3416" t="s">
        <v>1185</v>
      </c>
      <c r="C55" s="3416" t="s">
        <v>1185</v>
      </c>
      <c r="D55" s="3416" t="s">
        <v>1185</v>
      </c>
      <c r="E55" s="3416" t="s">
        <v>1185</v>
      </c>
      <c r="F55" s="3416" t="s">
        <v>1185</v>
      </c>
      <c r="G55" s="3418" t="s">
        <v>2945</v>
      </c>
      <c r="H55" s="3418" t="s">
        <v>2945</v>
      </c>
      <c r="I55" s="3418" t="s">
        <v>2945</v>
      </c>
      <c r="J55" s="400"/>
    </row>
    <row r="56" spans="1:10" ht="12" customHeight="1" x14ac:dyDescent="0.15">
      <c r="A56" s="1595" t="s">
        <v>1428</v>
      </c>
      <c r="B56" s="3416"/>
      <c r="C56" s="3418" t="s">
        <v>2942</v>
      </c>
      <c r="D56" s="3418" t="s">
        <v>2945</v>
      </c>
      <c r="E56" s="3418" t="s">
        <v>2945</v>
      </c>
      <c r="F56" s="3418" t="s">
        <v>2945</v>
      </c>
      <c r="G56" s="3418" t="s">
        <v>2945</v>
      </c>
      <c r="H56" s="3418" t="s">
        <v>2945</v>
      </c>
      <c r="I56" s="3418" t="s">
        <v>2945</v>
      </c>
      <c r="J56" s="400"/>
    </row>
    <row r="57" spans="1:10" ht="12" customHeight="1" x14ac:dyDescent="0.15">
      <c r="A57" s="1596" t="s">
        <v>2826</v>
      </c>
      <c r="B57" s="3416"/>
      <c r="C57" s="3418" t="s">
        <v>2942</v>
      </c>
      <c r="D57" s="3418" t="s">
        <v>2945</v>
      </c>
      <c r="E57" s="3418" t="s">
        <v>2945</v>
      </c>
      <c r="F57" s="3418" t="s">
        <v>2945</v>
      </c>
      <c r="G57" s="3418" t="s">
        <v>2945</v>
      </c>
      <c r="H57" s="3418" t="s">
        <v>2945</v>
      </c>
      <c r="I57" s="3418" t="s">
        <v>2945</v>
      </c>
      <c r="J57" s="400"/>
    </row>
    <row r="58" spans="1:10" ht="12" customHeight="1" x14ac:dyDescent="0.15">
      <c r="A58" s="3445" t="s">
        <v>3165</v>
      </c>
      <c r="B58" s="3415" t="s">
        <v>3165</v>
      </c>
      <c r="C58" s="3415" t="s">
        <v>2942</v>
      </c>
      <c r="D58" s="3418" t="s">
        <v>2945</v>
      </c>
      <c r="E58" s="3418" t="s">
        <v>2945</v>
      </c>
      <c r="F58" s="3418" t="s">
        <v>2945</v>
      </c>
      <c r="G58" s="3415" t="s">
        <v>2945</v>
      </c>
      <c r="H58" s="3415" t="s">
        <v>2945</v>
      </c>
      <c r="I58" s="3415" t="s">
        <v>2945</v>
      </c>
      <c r="J58" s="400"/>
    </row>
    <row r="59" spans="1:10" ht="12" customHeight="1" x14ac:dyDescent="0.15">
      <c r="A59" s="1596" t="s">
        <v>2827</v>
      </c>
      <c r="B59" s="3416"/>
      <c r="C59" s="3418" t="s">
        <v>2942</v>
      </c>
      <c r="D59" s="3418" t="s">
        <v>2945</v>
      </c>
      <c r="E59" s="3418" t="s">
        <v>2945</v>
      </c>
      <c r="F59" s="3418" t="s">
        <v>2945</v>
      </c>
      <c r="G59" s="3418" t="s">
        <v>2945</v>
      </c>
      <c r="H59" s="3418" t="s">
        <v>2945</v>
      </c>
      <c r="I59" s="3418" t="s">
        <v>2945</v>
      </c>
      <c r="J59" s="400"/>
    </row>
    <row r="60" spans="1:10" ht="12" customHeight="1" x14ac:dyDescent="0.15">
      <c r="A60" s="3445" t="s">
        <v>3166</v>
      </c>
      <c r="B60" s="3415" t="s">
        <v>3166</v>
      </c>
      <c r="C60" s="3415" t="s">
        <v>2942</v>
      </c>
      <c r="D60" s="3418" t="s">
        <v>2945</v>
      </c>
      <c r="E60" s="3418" t="s">
        <v>2945</v>
      </c>
      <c r="F60" s="3418" t="s">
        <v>2945</v>
      </c>
      <c r="G60" s="3415" t="s">
        <v>2945</v>
      </c>
      <c r="H60" s="3415" t="s">
        <v>2945</v>
      </c>
      <c r="I60" s="3415" t="s">
        <v>2945</v>
      </c>
      <c r="J60" s="400"/>
    </row>
    <row r="61" spans="1:10" ht="12" customHeight="1" x14ac:dyDescent="0.15">
      <c r="A61" s="1597" t="s">
        <v>551</v>
      </c>
      <c r="B61" s="3416"/>
      <c r="C61" s="3418" t="s">
        <v>2942</v>
      </c>
      <c r="D61" s="3418" t="s">
        <v>2945</v>
      </c>
      <c r="E61" s="3418" t="s">
        <v>2945</v>
      </c>
      <c r="F61" s="3418" t="s">
        <v>2945</v>
      </c>
      <c r="G61" s="3418" t="s">
        <v>2945</v>
      </c>
      <c r="H61" s="3418" t="s">
        <v>2945</v>
      </c>
      <c r="I61" s="3418" t="s">
        <v>2945</v>
      </c>
      <c r="J61" s="400"/>
    </row>
    <row r="62" spans="1:10" ht="12" customHeight="1" x14ac:dyDescent="0.15">
      <c r="A62" s="3448" t="s">
        <v>553</v>
      </c>
      <c r="B62" s="3418" t="s">
        <v>553</v>
      </c>
      <c r="C62" s="3418" t="s">
        <v>2942</v>
      </c>
      <c r="D62" s="3418" t="s">
        <v>2945</v>
      </c>
      <c r="E62" s="3418" t="s">
        <v>2945</v>
      </c>
      <c r="F62" s="3418" t="s">
        <v>2945</v>
      </c>
      <c r="G62" s="3418" t="s">
        <v>2945</v>
      </c>
      <c r="H62" s="3418" t="s">
        <v>2945</v>
      </c>
      <c r="I62" s="3418" t="s">
        <v>2945</v>
      </c>
      <c r="J62" s="400"/>
    </row>
    <row r="63">
      <c r="A63" s="3414" t="s">
        <v>3171</v>
      </c>
      <c r="B63" s="3415" t="s">
        <v>3171</v>
      </c>
      <c r="C63" s="3415" t="s">
        <v>2942</v>
      </c>
      <c r="D63" s="3418" t="s">
        <v>2945</v>
      </c>
      <c r="E63" s="3418" t="s">
        <v>2945</v>
      </c>
      <c r="F63" s="3418" t="s">
        <v>2945</v>
      </c>
      <c r="G63" s="3415" t="s">
        <v>2945</v>
      </c>
      <c r="H63" s="3415" t="s">
        <v>2945</v>
      </c>
      <c r="I63" s="3415" t="s">
        <v>2945</v>
      </c>
    </row>
    <row r="64" spans="1:10" ht="12" customHeight="1" x14ac:dyDescent="0.15">
      <c r="A64" s="1595" t="s">
        <v>1429</v>
      </c>
      <c r="B64" s="3416"/>
      <c r="C64" s="3418" t="s">
        <v>2942</v>
      </c>
      <c r="D64" s="3418" t="s">
        <v>2945</v>
      </c>
      <c r="E64" s="3418" t="s">
        <v>2945</v>
      </c>
      <c r="F64" s="3418" t="s">
        <v>2945</v>
      </c>
      <c r="G64" s="3418" t="s">
        <v>2945</v>
      </c>
      <c r="H64" s="3418" t="s">
        <v>2945</v>
      </c>
      <c r="I64" s="3418" t="s">
        <v>2945</v>
      </c>
      <c r="J64" s="400"/>
    </row>
    <row r="65" spans="1:10" ht="12" customHeight="1" x14ac:dyDescent="0.15">
      <c r="A65" s="1597" t="s">
        <v>2828</v>
      </c>
      <c r="B65" s="3416"/>
      <c r="C65" s="3418" t="s">
        <v>2942</v>
      </c>
      <c r="D65" s="3418" t="s">
        <v>2945</v>
      </c>
      <c r="E65" s="3418" t="s">
        <v>2945</v>
      </c>
      <c r="F65" s="3418" t="s">
        <v>2945</v>
      </c>
      <c r="G65" s="3418" t="s">
        <v>2945</v>
      </c>
      <c r="H65" s="3418" t="s">
        <v>2945</v>
      </c>
      <c r="I65" s="3418" t="s">
        <v>2945</v>
      </c>
      <c r="J65" s="400"/>
    </row>
    <row r="66" spans="1:10" ht="12" customHeight="1" x14ac:dyDescent="0.15">
      <c r="A66" s="3445" t="s">
        <v>3168</v>
      </c>
      <c r="B66" s="3415" t="s">
        <v>3168</v>
      </c>
      <c r="C66" s="3415" t="s">
        <v>2942</v>
      </c>
      <c r="D66" s="3418" t="s">
        <v>2945</v>
      </c>
      <c r="E66" s="3418" t="s">
        <v>2945</v>
      </c>
      <c r="F66" s="3418" t="s">
        <v>2945</v>
      </c>
      <c r="G66" s="3415" t="s">
        <v>2945</v>
      </c>
      <c r="H66" s="3415" t="s">
        <v>2945</v>
      </c>
      <c r="I66" s="3415" t="s">
        <v>2945</v>
      </c>
      <c r="J66" s="400"/>
    </row>
    <row r="67" spans="1:10" ht="12" customHeight="1" x14ac:dyDescent="0.15">
      <c r="A67" s="1597" t="s">
        <v>551</v>
      </c>
      <c r="B67" s="3416"/>
      <c r="C67" s="3418" t="s">
        <v>2942</v>
      </c>
      <c r="D67" s="3418" t="s">
        <v>2945</v>
      </c>
      <c r="E67" s="3418" t="s">
        <v>2945</v>
      </c>
      <c r="F67" s="3418" t="s">
        <v>2945</v>
      </c>
      <c r="G67" s="3418" t="s">
        <v>2945</v>
      </c>
      <c r="H67" s="3418" t="s">
        <v>2945</v>
      </c>
      <c r="I67" s="3418" t="s">
        <v>2945</v>
      </c>
      <c r="J67" s="400"/>
    </row>
    <row r="68" spans="1:10" ht="12" customHeight="1" x14ac:dyDescent="0.15">
      <c r="A68" s="3448" t="s">
        <v>553</v>
      </c>
      <c r="B68" s="3418" t="s">
        <v>553</v>
      </c>
      <c r="C68" s="3418" t="s">
        <v>2942</v>
      </c>
      <c r="D68" s="3418" t="s">
        <v>2945</v>
      </c>
      <c r="E68" s="3418" t="s">
        <v>2945</v>
      </c>
      <c r="F68" s="3418" t="s">
        <v>2945</v>
      </c>
      <c r="G68" s="3418" t="s">
        <v>2945</v>
      </c>
      <c r="H68" s="3418" t="s">
        <v>2945</v>
      </c>
      <c r="I68" s="3418" t="s">
        <v>2945</v>
      </c>
      <c r="J68" s="400"/>
    </row>
    <row r="69">
      <c r="A69" s="3414" t="s">
        <v>3169</v>
      </c>
      <c r="B69" s="3415" t="s">
        <v>3169</v>
      </c>
      <c r="C69" s="3415" t="s">
        <v>2942</v>
      </c>
      <c r="D69" s="3418" t="s">
        <v>2945</v>
      </c>
      <c r="E69" s="3418" t="s">
        <v>2945</v>
      </c>
      <c r="F69" s="3418" t="s">
        <v>2945</v>
      </c>
      <c r="G69" s="3415" t="s">
        <v>2945</v>
      </c>
      <c r="H69" s="3415" t="s">
        <v>2945</v>
      </c>
      <c r="I69" s="3415" t="s">
        <v>2945</v>
      </c>
    </row>
    <row r="70" spans="1:10" ht="12" customHeight="1" x14ac:dyDescent="0.15">
      <c r="A70" s="1594" t="s">
        <v>1434</v>
      </c>
      <c r="B70" s="3416" t="s">
        <v>1185</v>
      </c>
      <c r="C70" s="3416" t="s">
        <v>1185</v>
      </c>
      <c r="D70" s="3416" t="s">
        <v>1185</v>
      </c>
      <c r="E70" s="3416" t="s">
        <v>1185</v>
      </c>
      <c r="F70" s="3416" t="s">
        <v>1185</v>
      </c>
      <c r="G70" s="3418" t="s">
        <v>2945</v>
      </c>
      <c r="H70" s="3418" t="s">
        <v>2945</v>
      </c>
      <c r="I70" s="3418" t="s">
        <v>2945</v>
      </c>
      <c r="J70" s="400"/>
    </row>
    <row r="71" spans="1:10" ht="12" customHeight="1" x14ac:dyDescent="0.15">
      <c r="A71" s="1595" t="s">
        <v>1428</v>
      </c>
      <c r="B71" s="3416"/>
      <c r="C71" s="3418" t="s">
        <v>2942</v>
      </c>
      <c r="D71" s="3418" t="s">
        <v>2945</v>
      </c>
      <c r="E71" s="3418" t="s">
        <v>2945</v>
      </c>
      <c r="F71" s="3418" t="s">
        <v>2945</v>
      </c>
      <c r="G71" s="3418" t="s">
        <v>2945</v>
      </c>
      <c r="H71" s="3418" t="s">
        <v>2945</v>
      </c>
      <c r="I71" s="3418" t="s">
        <v>2945</v>
      </c>
      <c r="J71" s="400"/>
    </row>
    <row r="72" spans="1:10" ht="12" customHeight="1" x14ac:dyDescent="0.15">
      <c r="A72" s="1596" t="s">
        <v>2826</v>
      </c>
      <c r="B72" s="3416"/>
      <c r="C72" s="3418" t="s">
        <v>2942</v>
      </c>
      <c r="D72" s="3418" t="s">
        <v>2945</v>
      </c>
      <c r="E72" s="3418" t="s">
        <v>2945</v>
      </c>
      <c r="F72" s="3418" t="s">
        <v>2945</v>
      </c>
      <c r="G72" s="3418" t="s">
        <v>2945</v>
      </c>
      <c r="H72" s="3418" t="s">
        <v>2945</v>
      </c>
      <c r="I72" s="3418" t="s">
        <v>2945</v>
      </c>
      <c r="J72" s="400"/>
    </row>
    <row r="73" spans="1:10" ht="12" customHeight="1" x14ac:dyDescent="0.15">
      <c r="A73" s="3445" t="s">
        <v>3165</v>
      </c>
      <c r="B73" s="3415" t="s">
        <v>3165</v>
      </c>
      <c r="C73" s="3415" t="s">
        <v>2942</v>
      </c>
      <c r="D73" s="3418" t="s">
        <v>2945</v>
      </c>
      <c r="E73" s="3418" t="s">
        <v>2945</v>
      </c>
      <c r="F73" s="3418" t="s">
        <v>2945</v>
      </c>
      <c r="G73" s="3415" t="s">
        <v>2945</v>
      </c>
      <c r="H73" s="3415" t="s">
        <v>2945</v>
      </c>
      <c r="I73" s="3415" t="s">
        <v>2945</v>
      </c>
      <c r="J73" s="400"/>
    </row>
    <row r="74" spans="1:10" ht="12" customHeight="1" x14ac:dyDescent="0.15">
      <c r="A74" s="1596" t="s">
        <v>2827</v>
      </c>
      <c r="B74" s="3416"/>
      <c r="C74" s="3418" t="s">
        <v>2942</v>
      </c>
      <c r="D74" s="3418" t="s">
        <v>2945</v>
      </c>
      <c r="E74" s="3418" t="s">
        <v>2945</v>
      </c>
      <c r="F74" s="3418" t="s">
        <v>2945</v>
      </c>
      <c r="G74" s="3418" t="s">
        <v>2945</v>
      </c>
      <c r="H74" s="3418" t="s">
        <v>2945</v>
      </c>
      <c r="I74" s="3418" t="s">
        <v>2945</v>
      </c>
      <c r="J74" s="400"/>
    </row>
    <row r="75" spans="1:10" ht="12" customHeight="1" x14ac:dyDescent="0.15">
      <c r="A75" s="3445" t="s">
        <v>3166</v>
      </c>
      <c r="B75" s="3415" t="s">
        <v>3166</v>
      </c>
      <c r="C75" s="3415" t="s">
        <v>2942</v>
      </c>
      <c r="D75" s="3418" t="s">
        <v>2945</v>
      </c>
      <c r="E75" s="3418" t="s">
        <v>2945</v>
      </c>
      <c r="F75" s="3418" t="s">
        <v>2945</v>
      </c>
      <c r="G75" s="3415" t="s">
        <v>2945</v>
      </c>
      <c r="H75" s="3415" t="s">
        <v>2945</v>
      </c>
      <c r="I75" s="3415" t="s">
        <v>2945</v>
      </c>
      <c r="J75" s="400"/>
    </row>
    <row r="76" spans="1:10" ht="12" customHeight="1" x14ac:dyDescent="0.15">
      <c r="A76" s="1597" t="s">
        <v>551</v>
      </c>
      <c r="B76" s="3416"/>
      <c r="C76" s="3418" t="s">
        <v>2942</v>
      </c>
      <c r="D76" s="3418" t="s">
        <v>2945</v>
      </c>
      <c r="E76" s="3418" t="s">
        <v>2945</v>
      </c>
      <c r="F76" s="3418" t="s">
        <v>2945</v>
      </c>
      <c r="G76" s="3418" t="s">
        <v>2945</v>
      </c>
      <c r="H76" s="3418" t="s">
        <v>2945</v>
      </c>
      <c r="I76" s="3418" t="s">
        <v>2945</v>
      </c>
      <c r="J76" s="400"/>
    </row>
    <row r="77" spans="1:10" ht="12" customHeight="1" x14ac:dyDescent="0.15">
      <c r="A77" s="3448" t="s">
        <v>553</v>
      </c>
      <c r="B77" s="3418" t="s">
        <v>553</v>
      </c>
      <c r="C77" s="3418" t="s">
        <v>2942</v>
      </c>
      <c r="D77" s="3418" t="s">
        <v>2945</v>
      </c>
      <c r="E77" s="3418" t="s">
        <v>2945</v>
      </c>
      <c r="F77" s="3418" t="s">
        <v>2945</v>
      </c>
      <c r="G77" s="3418" t="s">
        <v>2945</v>
      </c>
      <c r="H77" s="3418" t="s">
        <v>2945</v>
      </c>
      <c r="I77" s="3418" t="s">
        <v>2945</v>
      </c>
      <c r="J77" s="400"/>
    </row>
    <row r="78">
      <c r="A78" s="3414" t="s">
        <v>3171</v>
      </c>
      <c r="B78" s="3415" t="s">
        <v>3171</v>
      </c>
      <c r="C78" s="3415" t="s">
        <v>2942</v>
      </c>
      <c r="D78" s="3418" t="s">
        <v>2945</v>
      </c>
      <c r="E78" s="3418" t="s">
        <v>2945</v>
      </c>
      <c r="F78" s="3418" t="s">
        <v>2945</v>
      </c>
      <c r="G78" s="3415" t="s">
        <v>2945</v>
      </c>
      <c r="H78" s="3415" t="s">
        <v>2945</v>
      </c>
      <c r="I78" s="3415" t="s">
        <v>2945</v>
      </c>
    </row>
    <row r="79" spans="1:10" ht="12" customHeight="1" x14ac:dyDescent="0.15">
      <c r="A79" s="1595" t="s">
        <v>1429</v>
      </c>
      <c r="B79" s="3416"/>
      <c r="C79" s="3418" t="s">
        <v>2942</v>
      </c>
      <c r="D79" s="3418" t="s">
        <v>2945</v>
      </c>
      <c r="E79" s="3418" t="s">
        <v>2945</v>
      </c>
      <c r="F79" s="3418" t="s">
        <v>2945</v>
      </c>
      <c r="G79" s="3418" t="s">
        <v>2945</v>
      </c>
      <c r="H79" s="3418" t="s">
        <v>2945</v>
      </c>
      <c r="I79" s="3418" t="s">
        <v>2945</v>
      </c>
      <c r="J79" s="400"/>
    </row>
    <row r="80" spans="1:10" ht="12" customHeight="1" x14ac:dyDescent="0.15">
      <c r="A80" s="1597" t="s">
        <v>2828</v>
      </c>
      <c r="B80" s="3416"/>
      <c r="C80" s="3418" t="s">
        <v>2942</v>
      </c>
      <c r="D80" s="3418" t="s">
        <v>2945</v>
      </c>
      <c r="E80" s="3418" t="s">
        <v>2945</v>
      </c>
      <c r="F80" s="3418" t="s">
        <v>2945</v>
      </c>
      <c r="G80" s="3418" t="s">
        <v>2945</v>
      </c>
      <c r="H80" s="3418" t="s">
        <v>2945</v>
      </c>
      <c r="I80" s="3418" t="s">
        <v>2945</v>
      </c>
      <c r="J80" s="400"/>
    </row>
    <row r="81" spans="1:10" ht="12" customHeight="1" x14ac:dyDescent="0.15">
      <c r="A81" s="3445" t="s">
        <v>3168</v>
      </c>
      <c r="B81" s="3415" t="s">
        <v>3168</v>
      </c>
      <c r="C81" s="3415" t="s">
        <v>2942</v>
      </c>
      <c r="D81" s="3418" t="s">
        <v>2945</v>
      </c>
      <c r="E81" s="3418" t="s">
        <v>2945</v>
      </c>
      <c r="F81" s="3418" t="s">
        <v>2945</v>
      </c>
      <c r="G81" s="3415" t="s">
        <v>2945</v>
      </c>
      <c r="H81" s="3415" t="s">
        <v>2945</v>
      </c>
      <c r="I81" s="3415" t="s">
        <v>2945</v>
      </c>
      <c r="J81" s="400"/>
    </row>
    <row r="82" spans="1:10" ht="12" customHeight="1" x14ac:dyDescent="0.15">
      <c r="A82" s="1597" t="s">
        <v>551</v>
      </c>
      <c r="B82" s="3416"/>
      <c r="C82" s="3418" t="s">
        <v>2942</v>
      </c>
      <c r="D82" s="3418" t="s">
        <v>2945</v>
      </c>
      <c r="E82" s="3418" t="s">
        <v>2945</v>
      </c>
      <c r="F82" s="3418" t="s">
        <v>2945</v>
      </c>
      <c r="G82" s="3418" t="s">
        <v>2945</v>
      </c>
      <c r="H82" s="3418" t="s">
        <v>2945</v>
      </c>
      <c r="I82" s="3418" t="s">
        <v>2945</v>
      </c>
      <c r="J82" s="400"/>
    </row>
    <row r="83" spans="1:10" ht="12" customHeight="1" x14ac:dyDescent="0.15">
      <c r="A83" s="3448" t="s">
        <v>553</v>
      </c>
      <c r="B83" s="3418" t="s">
        <v>553</v>
      </c>
      <c r="C83" s="3418" t="s">
        <v>2942</v>
      </c>
      <c r="D83" s="3418" t="s">
        <v>2945</v>
      </c>
      <c r="E83" s="3418" t="s">
        <v>2945</v>
      </c>
      <c r="F83" s="3418" t="s">
        <v>2945</v>
      </c>
      <c r="G83" s="3418" t="s">
        <v>2945</v>
      </c>
      <c r="H83" s="3418" t="s">
        <v>2945</v>
      </c>
      <c r="I83" s="3418" t="s">
        <v>2945</v>
      </c>
      <c r="J83" s="400"/>
    </row>
    <row r="84">
      <c r="A84" s="3414" t="s">
        <v>3169</v>
      </c>
      <c r="B84" s="3415" t="s">
        <v>3169</v>
      </c>
      <c r="C84" s="3415" t="s">
        <v>2942</v>
      </c>
      <c r="D84" s="3418" t="s">
        <v>2945</v>
      </c>
      <c r="E84" s="3418" t="s">
        <v>2945</v>
      </c>
      <c r="F84" s="3418" t="s">
        <v>2945</v>
      </c>
      <c r="G84" s="3415" t="s">
        <v>2945</v>
      </c>
      <c r="H84" s="3415" t="s">
        <v>2945</v>
      </c>
      <c r="I84" s="3415" t="s">
        <v>2945</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3172</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803.5422499999997</v>
      </c>
      <c r="C9" s="3418" t="n">
        <v>0.01212225142005</v>
      </c>
      <c r="D9" s="3418" t="n">
        <v>0.01530687899892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32.03372</v>
      </c>
      <c r="C13" s="3418" t="n">
        <v>0.30407773999183</v>
      </c>
      <c r="D13" s="3418" t="n">
        <v>0.01530687899892</v>
      </c>
      <c r="E13" s="26"/>
      <c r="F13" s="26"/>
      <c r="G13" s="26"/>
    </row>
    <row r="14" spans="1:7" ht="13" x14ac:dyDescent="0.15">
      <c r="A14" s="1594" t="s">
        <v>893</v>
      </c>
      <c r="B14" s="3418" t="n">
        <v>32.03372</v>
      </c>
      <c r="C14" s="3418" t="n">
        <v>0.30407773999183</v>
      </c>
      <c r="D14" s="3418" t="n">
        <v>0.01530687899892</v>
      </c>
      <c r="E14" s="26"/>
      <c r="F14" s="26"/>
      <c r="G14" s="26"/>
    </row>
    <row r="15" spans="1:7" x14ac:dyDescent="0.15">
      <c r="A15" s="3438" t="s">
        <v>3173</v>
      </c>
      <c r="B15" s="3415" t="n">
        <v>2.31565</v>
      </c>
      <c r="C15" s="3418" t="n">
        <v>0.20427447201905</v>
      </c>
      <c r="D15" s="3415" t="n">
        <v>7.4332999892E-4</v>
      </c>
      <c r="E15" s="26"/>
      <c r="F15" s="26"/>
      <c r="G15" s="26"/>
    </row>
    <row r="16">
      <c r="A16" s="3438" t="s">
        <v>3174</v>
      </c>
      <c r="B16" s="3415" t="n">
        <v>29.71807</v>
      </c>
      <c r="C16" s="3418" t="n">
        <v>0.31185447103396</v>
      </c>
      <c r="D16" s="3415" t="n">
        <v>0.014563549</v>
      </c>
    </row>
    <row r="17" spans="1:7" x14ac:dyDescent="0.15">
      <c r="A17" s="1579" t="s">
        <v>894</v>
      </c>
      <c r="B17" s="3418" t="n">
        <v>770.8262499999997</v>
      </c>
      <c r="C17" s="3418" t="s">
        <v>2944</v>
      </c>
      <c r="D17" s="3418" t="s">
        <v>2944</v>
      </c>
      <c r="E17" s="26"/>
      <c r="F17" s="26"/>
      <c r="G17" s="26"/>
    </row>
    <row r="18" spans="1:7" x14ac:dyDescent="0.15">
      <c r="A18" s="1594" t="s">
        <v>895</v>
      </c>
      <c r="B18" s="3415" t="n">
        <v>770.8262499999997</v>
      </c>
      <c r="C18" s="3418" t="s">
        <v>2942</v>
      </c>
      <c r="D18" s="3415" t="s">
        <v>2942</v>
      </c>
      <c r="E18" s="26"/>
      <c r="F18" s="26"/>
      <c r="G18" s="26"/>
    </row>
    <row r="19" spans="1:7" ht="13" x14ac:dyDescent="0.15">
      <c r="A19" s="1594" t="s">
        <v>1442</v>
      </c>
      <c r="B19" s="3418" t="s">
        <v>2942</v>
      </c>
      <c r="C19" s="3418" t="s">
        <v>2945</v>
      </c>
      <c r="D19" s="3418" t="s">
        <v>2945</v>
      </c>
      <c r="E19" s="26"/>
      <c r="F19" s="26"/>
      <c r="G19" s="26"/>
    </row>
    <row r="20" spans="1:7" x14ac:dyDescent="0.15">
      <c r="A20" s="1579" t="s">
        <v>896</v>
      </c>
      <c r="B20" s="3418" t="n">
        <v>0.68228</v>
      </c>
      <c r="C20" s="3418" t="s">
        <v>2945</v>
      </c>
      <c r="D20" s="3418" t="s">
        <v>2945</v>
      </c>
      <c r="E20" s="26"/>
      <c r="F20" s="26"/>
      <c r="G20" s="26"/>
    </row>
    <row r="21" spans="1:7" x14ac:dyDescent="0.15">
      <c r="A21" s="1594" t="s">
        <v>835</v>
      </c>
      <c r="B21" s="3415" t="s">
        <v>2942</v>
      </c>
      <c r="C21" s="3418" t="s">
        <v>2945</v>
      </c>
      <c r="D21" s="3415" t="s">
        <v>2945</v>
      </c>
      <c r="E21" s="26"/>
      <c r="F21" s="26"/>
      <c r="G21" s="26"/>
    </row>
    <row r="22" spans="1:7" ht="13" x14ac:dyDescent="0.15">
      <c r="A22" s="1594" t="s">
        <v>1443</v>
      </c>
      <c r="B22" s="3418" t="n">
        <v>0.68228</v>
      </c>
      <c r="C22" s="3418" t="s">
        <v>2945</v>
      </c>
      <c r="D22" s="3418" t="s">
        <v>2945</v>
      </c>
      <c r="E22" s="26"/>
      <c r="F22" s="26"/>
      <c r="G22" s="26"/>
    </row>
    <row r="23" spans="1:7" x14ac:dyDescent="0.15">
      <c r="A23" s="3438" t="s">
        <v>3175</v>
      </c>
      <c r="B23" s="3415" t="n">
        <v>0.68228</v>
      </c>
      <c r="C23" s="3418" t="s">
        <v>2945</v>
      </c>
      <c r="D23" s="3415" t="s">
        <v>2945</v>
      </c>
      <c r="E23" s="26"/>
      <c r="F23" s="26"/>
      <c r="G23" s="26"/>
    </row>
    <row r="24" spans="1:7" ht="13" x14ac:dyDescent="0.15">
      <c r="A24" s="1607" t="s">
        <v>897</v>
      </c>
      <c r="B24" s="3418" t="s">
        <v>2942</v>
      </c>
      <c r="C24" s="3418" t="s">
        <v>3112</v>
      </c>
      <c r="D24" s="3418" t="s">
        <v>3112</v>
      </c>
      <c r="E24" s="26"/>
      <c r="F24" s="26"/>
      <c r="G24" s="26"/>
    </row>
    <row r="25" spans="1:7" x14ac:dyDescent="0.15">
      <c r="A25" s="1594" t="s">
        <v>843</v>
      </c>
      <c r="B25" s="3415" t="s">
        <v>2942</v>
      </c>
      <c r="C25" s="3418" t="s">
        <v>2945</v>
      </c>
      <c r="D25" s="3415" t="s">
        <v>2945</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3176</v>
      </c>
      <c r="C8" s="3415" t="n">
        <v>974074.1181127953</v>
      </c>
      <c r="D8" s="3418" t="n">
        <v>0.00225</v>
      </c>
      <c r="E8" s="3415" t="n">
        <v>0.00344404777476</v>
      </c>
      <c r="F8" s="26"/>
      <c r="G8" s="26"/>
      <c r="H8" s="26"/>
      <c r="I8" s="26"/>
      <c r="J8" s="26"/>
      <c r="K8" s="26"/>
    </row>
    <row r="9" spans="1:11" ht="13" x14ac:dyDescent="0.15">
      <c r="A9" s="1001" t="s">
        <v>2220</v>
      </c>
      <c r="B9" s="3418" t="s">
        <v>3177</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3178</v>
      </c>
      <c r="E8" s="3418" t="s">
        <v>2945</v>
      </c>
      <c r="F8" s="3418" t="s">
        <v>2945</v>
      </c>
      <c r="G8" s="3418" t="s">
        <v>2945</v>
      </c>
      <c r="H8" s="3418" t="s">
        <v>2945</v>
      </c>
      <c r="I8" s="3418" t="n">
        <v>20.45510708474457</v>
      </c>
      <c r="J8" s="3418" t="n">
        <v>2.05020820702712</v>
      </c>
      <c r="K8" s="3418" t="n">
        <v>0.11341577315469</v>
      </c>
      <c r="L8" s="26"/>
      <c r="M8" s="26"/>
      <c r="N8" s="26"/>
      <c r="O8" s="26"/>
    </row>
    <row r="9" spans="1:15" x14ac:dyDescent="0.15">
      <c r="A9" s="1601" t="s">
        <v>733</v>
      </c>
      <c r="B9" s="3416"/>
      <c r="C9" s="3416" t="s">
        <v>1185</v>
      </c>
      <c r="D9" s="3418" t="s">
        <v>3178</v>
      </c>
      <c r="E9" s="3418" t="s">
        <v>2945</v>
      </c>
      <c r="F9" s="3418" t="s">
        <v>2945</v>
      </c>
      <c r="G9" s="3418" t="s">
        <v>2945</v>
      </c>
      <c r="H9" s="3418" t="s">
        <v>2945</v>
      </c>
      <c r="I9" s="3418" t="n">
        <v>20.45510708474457</v>
      </c>
      <c r="J9" s="3418" t="n">
        <v>2.05020820702712</v>
      </c>
      <c r="K9" s="3418" t="n">
        <v>0.11341577315469</v>
      </c>
      <c r="L9" s="336"/>
      <c r="M9" s="26"/>
      <c r="N9" s="26"/>
      <c r="O9" s="26"/>
    </row>
    <row r="10" spans="1:15" ht="13" x14ac:dyDescent="0.15">
      <c r="A10" s="1625" t="s">
        <v>1451</v>
      </c>
      <c r="B10" s="3416"/>
      <c r="C10" s="3416" t="s">
        <v>1185</v>
      </c>
      <c r="D10" s="3418" t="s">
        <v>3178</v>
      </c>
      <c r="E10" s="3418" t="s">
        <v>2945</v>
      </c>
      <c r="F10" s="3418" t="s">
        <v>2945</v>
      </c>
      <c r="G10" s="3418" t="s">
        <v>2945</v>
      </c>
      <c r="H10" s="3418" t="s">
        <v>2945</v>
      </c>
      <c r="I10" s="3418" t="n">
        <v>20.45510708474457</v>
      </c>
      <c r="J10" s="3418" t="n">
        <v>2.05020820702712</v>
      </c>
      <c r="K10" s="3418" t="n">
        <v>0.11341577315469</v>
      </c>
      <c r="L10" s="26"/>
      <c r="M10" s="26"/>
      <c r="N10" s="26"/>
      <c r="O10" s="26"/>
    </row>
    <row r="11" spans="1:15" x14ac:dyDescent="0.15">
      <c r="A11" s="1626" t="s">
        <v>909</v>
      </c>
      <c r="B11" s="3416"/>
      <c r="C11" s="3416" t="s">
        <v>1185</v>
      </c>
      <c r="D11" s="3418" t="s">
        <v>3179</v>
      </c>
      <c r="E11" s="3418" t="n">
        <v>6.825443188106307E8</v>
      </c>
      <c r="F11" s="3418" t="s">
        <v>2943</v>
      </c>
      <c r="G11" s="3418" t="n">
        <v>2.914E-6</v>
      </c>
      <c r="H11" s="3418" t="n">
        <v>1.612E-7</v>
      </c>
      <c r="I11" s="3418" t="s">
        <v>2943</v>
      </c>
      <c r="J11" s="3418" t="n">
        <v>1.98893414501418</v>
      </c>
      <c r="K11" s="3418" t="n">
        <v>0.11002614419227</v>
      </c>
      <c r="L11" s="336"/>
      <c r="M11" s="26"/>
      <c r="N11" s="26"/>
      <c r="O11" s="26"/>
    </row>
    <row r="12" spans="1:15" x14ac:dyDescent="0.15">
      <c r="A12" s="3438" t="s">
        <v>3180</v>
      </c>
      <c r="B12" s="3415" t="s">
        <v>3180</v>
      </c>
      <c r="C12" s="3415" t="s">
        <v>1185</v>
      </c>
      <c r="D12" s="3415" t="s">
        <v>3179</v>
      </c>
      <c r="E12" s="3415" t="n">
        <v>6.825443188106307E8</v>
      </c>
      <c r="F12" s="3418" t="s">
        <v>2943</v>
      </c>
      <c r="G12" s="3418" t="n">
        <v>2.914E-6</v>
      </c>
      <c r="H12" s="3418" t="n">
        <v>1.612E-7</v>
      </c>
      <c r="I12" s="3415" t="s">
        <v>2943</v>
      </c>
      <c r="J12" s="3415" t="n">
        <v>1.98893414501418</v>
      </c>
      <c r="K12" s="3415" t="n">
        <v>0.11002614419227</v>
      </c>
      <c r="L12" s="336"/>
      <c r="M12" s="26"/>
      <c r="N12" s="26"/>
      <c r="O12" s="26"/>
    </row>
    <row r="13" spans="1:15" x14ac:dyDescent="0.15">
      <c r="A13" s="1626" t="s">
        <v>910</v>
      </c>
      <c r="B13" s="3416"/>
      <c r="C13" s="3416" t="s">
        <v>1185</v>
      </c>
      <c r="D13" s="3418" t="s">
        <v>3181</v>
      </c>
      <c r="E13" s="3418" t="n">
        <v>178.0</v>
      </c>
      <c r="F13" s="3418" t="n">
        <v>114.91633193676725</v>
      </c>
      <c r="G13" s="3418" t="n">
        <v>0.34423630344348</v>
      </c>
      <c r="H13" s="3418" t="n">
        <v>0.01904285933944</v>
      </c>
      <c r="I13" s="3418" t="n">
        <v>20.45510708474457</v>
      </c>
      <c r="J13" s="3418" t="n">
        <v>0.06127406201294</v>
      </c>
      <c r="K13" s="3418" t="n">
        <v>0.00338962896242</v>
      </c>
      <c r="L13" s="336"/>
      <c r="M13" s="26"/>
      <c r="N13" s="26"/>
      <c r="O13" s="26"/>
    </row>
    <row r="14" spans="1:15" x14ac:dyDescent="0.15">
      <c r="A14" s="3438" t="s">
        <v>3182</v>
      </c>
      <c r="B14" s="3415" t="s">
        <v>3182</v>
      </c>
      <c r="C14" s="3415" t="s">
        <v>1185</v>
      </c>
      <c r="D14" s="3415" t="s">
        <v>3181</v>
      </c>
      <c r="E14" s="3415" t="n">
        <v>178.0</v>
      </c>
      <c r="F14" s="3418" t="n">
        <v>114.91633193676725</v>
      </c>
      <c r="G14" s="3418" t="n">
        <v>0.34423630344348</v>
      </c>
      <c r="H14" s="3418" t="n">
        <v>0.01904285933944</v>
      </c>
      <c r="I14" s="3415" t="n">
        <v>20.45510708474457</v>
      </c>
      <c r="J14" s="3415" t="n">
        <v>0.06127406201294</v>
      </c>
      <c r="K14" s="3415" t="n">
        <v>0.00338962896242</v>
      </c>
      <c r="L14" s="336"/>
      <c r="M14" s="26"/>
      <c r="N14" s="26"/>
      <c r="O14" s="26"/>
    </row>
    <row r="15" spans="1:15" x14ac:dyDescent="0.15">
      <c r="A15" s="1625" t="s">
        <v>735</v>
      </c>
      <c r="B15" s="3416"/>
      <c r="C15" s="3416" t="s">
        <v>1185</v>
      </c>
      <c r="D15" s="3418" t="s">
        <v>3181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3180</v>
      </c>
      <c r="B17" s="3415" t="s">
        <v>3180</v>
      </c>
      <c r="C17" s="3415" t="s">
        <v>1185</v>
      </c>
      <c r="D17" s="3415" t="s">
        <v>3181</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3181</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3182</v>
      </c>
      <c r="B19" s="3415" t="s">
        <v>3182</v>
      </c>
      <c r="C19" s="3415" t="s">
        <v>1185</v>
      </c>
      <c r="D19" s="3415" t="s">
        <v>3181</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3181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3181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3181</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3180</v>
      </c>
      <c r="B23" s="3415" t="s">
        <v>3180</v>
      </c>
      <c r="C23" s="3415" t="s">
        <v>1185</v>
      </c>
      <c r="D23" s="3415" t="s">
        <v>3181</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3181</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3182</v>
      </c>
      <c r="B25" s="3415" t="s">
        <v>3182</v>
      </c>
      <c r="C25" s="3415" t="s">
        <v>1185</v>
      </c>
      <c r="D25" s="3415" t="s">
        <v>3181</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3181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3181</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3180</v>
      </c>
      <c r="B28" s="3415" t="s">
        <v>3180</v>
      </c>
      <c r="C28" s="3415" t="s">
        <v>1185</v>
      </c>
      <c r="D28" s="3415" t="s">
        <v>3181</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3181</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3183</v>
      </c>
      <c r="B30" s="3415" t="s">
        <v>3183</v>
      </c>
      <c r="C30" s="3415" t="s">
        <v>1185</v>
      </c>
      <c r="D30" s="3415" t="s">
        <v>3181</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3181</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3181</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3180</v>
      </c>
      <c r="B34" s="3415" t="s">
        <v>3180</v>
      </c>
      <c r="C34" s="3415" t="s">
        <v>1185</v>
      </c>
      <c r="D34" s="3415" t="s">
        <v>3181</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3182</v>
      </c>
      <c r="B36" s="3415" t="s">
        <v>3182</v>
      </c>
      <c r="C36" s="3415" t="s">
        <v>1185</v>
      </c>
      <c r="D36" s="3415" t="s">
        <v>3181</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3181</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3180</v>
      </c>
      <c r="B39" s="3415" t="s">
        <v>3180</v>
      </c>
      <c r="C39" s="3415" t="s">
        <v>1185</v>
      </c>
      <c r="D39" s="3415" t="s">
        <v>3181</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3181</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3182</v>
      </c>
      <c r="B41" s="3415" t="s">
        <v>3182</v>
      </c>
      <c r="C41" s="3415" t="s">
        <v>1185</v>
      </c>
      <c r="D41" s="3415" t="s">
        <v>3181</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3181</v>
      </c>
      <c r="E42" s="3418" t="s">
        <v>2942</v>
      </c>
      <c r="F42" s="3418" t="s">
        <v>2945</v>
      </c>
      <c r="G42" s="3418" t="s">
        <v>2945</v>
      </c>
      <c r="H42" s="3418" t="s">
        <v>2945</v>
      </c>
      <c r="I42" s="3418" t="s">
        <v>2945</v>
      </c>
      <c r="J42" s="3418" t="s">
        <v>2945</v>
      </c>
      <c r="K42" s="3418" t="s">
        <v>2945</v>
      </c>
      <c r="L42" s="336"/>
      <c r="M42" s="26"/>
      <c r="N42" s="26"/>
      <c r="O42" s="26"/>
    </row>
    <row r="43" spans="1:15" x14ac:dyDescent="0.15">
      <c r="A43" s="1625" t="s">
        <v>835</v>
      </c>
      <c r="B43" s="3416"/>
      <c r="C43" s="3416" t="s">
        <v>1185</v>
      </c>
      <c r="D43" s="3418" t="s">
        <v>3181</v>
      </c>
      <c r="E43" s="3418" t="s">
        <v>2942</v>
      </c>
      <c r="F43" s="3418" t="s">
        <v>2945</v>
      </c>
      <c r="G43" s="3418" t="s">
        <v>2945</v>
      </c>
      <c r="H43" s="3418" t="s">
        <v>2945</v>
      </c>
      <c r="I43" s="3418" t="s">
        <v>2945</v>
      </c>
      <c r="J43" s="3418" t="s">
        <v>2945</v>
      </c>
      <c r="K43" s="3418" t="s">
        <v>2945</v>
      </c>
      <c r="L43" s="26"/>
      <c r="M43" s="26"/>
      <c r="N43" s="26"/>
      <c r="O43" s="26"/>
    </row>
    <row r="44" spans="1:15" x14ac:dyDescent="0.15">
      <c r="A44" s="1626" t="s">
        <v>909</v>
      </c>
      <c r="B44" s="3416"/>
      <c r="C44" s="3416" t="s">
        <v>1185</v>
      </c>
      <c r="D44" s="3418" t="s">
        <v>3181</v>
      </c>
      <c r="E44" s="3418" t="s">
        <v>2942</v>
      </c>
      <c r="F44" s="3418" t="s">
        <v>2945</v>
      </c>
      <c r="G44" s="3418" t="s">
        <v>2945</v>
      </c>
      <c r="H44" s="3418" t="s">
        <v>2945</v>
      </c>
      <c r="I44" s="3418" t="s">
        <v>2945</v>
      </c>
      <c r="J44" s="3418" t="s">
        <v>2945</v>
      </c>
      <c r="K44" s="3418" t="s">
        <v>2945</v>
      </c>
      <c r="L44" s="336"/>
      <c r="M44" s="26"/>
      <c r="N44" s="26"/>
      <c r="O44" s="26"/>
    </row>
    <row r="45" spans="1:15" x14ac:dyDescent="0.15">
      <c r="A45" s="3438" t="s">
        <v>3180</v>
      </c>
      <c r="B45" s="3415" t="s">
        <v>3180</v>
      </c>
      <c r="C45" s="3415" t="s">
        <v>1185</v>
      </c>
      <c r="D45" s="3415" t="s">
        <v>3181</v>
      </c>
      <c r="E45" s="3415" t="s">
        <v>2942</v>
      </c>
      <c r="F45" s="3418" t="s">
        <v>2945</v>
      </c>
      <c r="G45" s="3418" t="s">
        <v>2945</v>
      </c>
      <c r="H45" s="3418" t="s">
        <v>2945</v>
      </c>
      <c r="I45" s="3415" t="s">
        <v>2945</v>
      </c>
      <c r="J45" s="3415" t="s">
        <v>2945</v>
      </c>
      <c r="K45" s="3415" t="s">
        <v>2945</v>
      </c>
      <c r="L45" s="336"/>
      <c r="M45" s="26"/>
      <c r="N45" s="26"/>
      <c r="O45" s="26"/>
    </row>
    <row r="46" spans="1:15" x14ac:dyDescent="0.15">
      <c r="A46" s="1626" t="s">
        <v>910</v>
      </c>
      <c r="B46" s="3416"/>
      <c r="C46" s="3416" t="s">
        <v>1185</v>
      </c>
      <c r="D46" s="3418" t="s">
        <v>3181</v>
      </c>
      <c r="E46" s="3418" t="s">
        <v>2942</v>
      </c>
      <c r="F46" s="3418" t="s">
        <v>2945</v>
      </c>
      <c r="G46" s="3418" t="s">
        <v>2945</v>
      </c>
      <c r="H46" s="3418" t="s">
        <v>2945</v>
      </c>
      <c r="I46" s="3418" t="s">
        <v>2945</v>
      </c>
      <c r="J46" s="3418" t="s">
        <v>2945</v>
      </c>
      <c r="K46" s="3418" t="s">
        <v>2945</v>
      </c>
      <c r="L46" s="336"/>
      <c r="M46" s="26"/>
      <c r="N46" s="26"/>
      <c r="O46" s="26"/>
    </row>
    <row r="47" spans="1:15" x14ac:dyDescent="0.15">
      <c r="A47" s="3438" t="s">
        <v>3182</v>
      </c>
      <c r="B47" s="3415" t="s">
        <v>3182</v>
      </c>
      <c r="C47" s="3415" t="s">
        <v>1185</v>
      </c>
      <c r="D47" s="3415" t="s">
        <v>3181</v>
      </c>
      <c r="E47" s="3415" t="s">
        <v>2942</v>
      </c>
      <c r="F47" s="3418" t="s">
        <v>2945</v>
      </c>
      <c r="G47" s="3418" t="s">
        <v>2945</v>
      </c>
      <c r="H47" s="3418" t="s">
        <v>2945</v>
      </c>
      <c r="I47" s="3415" t="s">
        <v>2945</v>
      </c>
      <c r="J47" s="3415" t="s">
        <v>2945</v>
      </c>
      <c r="K47" s="3415" t="s">
        <v>2945</v>
      </c>
      <c r="L47" s="336"/>
      <c r="M47" s="26"/>
      <c r="N47" s="26"/>
      <c r="O47" s="26"/>
    </row>
    <row r="48" spans="1:15" x14ac:dyDescent="0.15">
      <c r="A48" s="1625" t="s">
        <v>747</v>
      </c>
      <c r="B48" s="3416"/>
      <c r="C48" s="3416" t="s">
        <v>1185</v>
      </c>
      <c r="D48" s="3418" t="s">
        <v>3181</v>
      </c>
      <c r="E48" s="3418" t="s">
        <v>2942</v>
      </c>
      <c r="F48" s="3418" t="s">
        <v>2945</v>
      </c>
      <c r="G48" s="3418" t="s">
        <v>2945</v>
      </c>
      <c r="H48" s="3418" t="s">
        <v>2945</v>
      </c>
      <c r="I48" s="3418" t="s">
        <v>2945</v>
      </c>
      <c r="J48" s="3418" t="s">
        <v>2945</v>
      </c>
      <c r="K48" s="3418" t="s">
        <v>2945</v>
      </c>
      <c r="L48" s="26"/>
      <c r="M48" s="26"/>
      <c r="N48" s="26"/>
      <c r="O48" s="26"/>
    </row>
    <row r="49" spans="1:15" x14ac:dyDescent="0.15">
      <c r="A49" s="1626" t="s">
        <v>909</v>
      </c>
      <c r="B49" s="3416"/>
      <c r="C49" s="3416" t="s">
        <v>1185</v>
      </c>
      <c r="D49" s="3418" t="s">
        <v>3181</v>
      </c>
      <c r="E49" s="3418" t="s">
        <v>2942</v>
      </c>
      <c r="F49" s="3418" t="s">
        <v>2945</v>
      </c>
      <c r="G49" s="3418" t="s">
        <v>2945</v>
      </c>
      <c r="H49" s="3418" t="s">
        <v>2945</v>
      </c>
      <c r="I49" s="3418" t="s">
        <v>2945</v>
      </c>
      <c r="J49" s="3418" t="s">
        <v>2945</v>
      </c>
      <c r="K49" s="3418" t="s">
        <v>2945</v>
      </c>
      <c r="L49" s="336"/>
      <c r="M49" s="26"/>
      <c r="N49" s="26"/>
      <c r="O49" s="26"/>
    </row>
    <row r="50" spans="1:15" x14ac:dyDescent="0.15">
      <c r="A50" s="3438" t="s">
        <v>3180</v>
      </c>
      <c r="B50" s="3415" t="s">
        <v>3180</v>
      </c>
      <c r="C50" s="3415" t="s">
        <v>1185</v>
      </c>
      <c r="D50" s="3415" t="s">
        <v>3181</v>
      </c>
      <c r="E50" s="3415" t="s">
        <v>2942</v>
      </c>
      <c r="F50" s="3418" t="s">
        <v>2945</v>
      </c>
      <c r="G50" s="3418" t="s">
        <v>2945</v>
      </c>
      <c r="H50" s="3418" t="s">
        <v>2945</v>
      </c>
      <c r="I50" s="3415" t="s">
        <v>2945</v>
      </c>
      <c r="J50" s="3415" t="s">
        <v>2945</v>
      </c>
      <c r="K50" s="3415" t="s">
        <v>2945</v>
      </c>
      <c r="L50" s="336"/>
      <c r="M50" s="26"/>
      <c r="N50" s="26"/>
      <c r="O50" s="26"/>
    </row>
    <row r="51" spans="1:15" x14ac:dyDescent="0.15">
      <c r="A51" s="1626" t="s">
        <v>910</v>
      </c>
      <c r="B51" s="3416"/>
      <c r="C51" s="3416" t="s">
        <v>1185</v>
      </c>
      <c r="D51" s="3418" t="s">
        <v>3181</v>
      </c>
      <c r="E51" s="3418" t="s">
        <v>2942</v>
      </c>
      <c r="F51" s="3418" t="s">
        <v>2945</v>
      </c>
      <c r="G51" s="3418" t="s">
        <v>2945</v>
      </c>
      <c r="H51" s="3418" t="s">
        <v>2945</v>
      </c>
      <c r="I51" s="3418" t="s">
        <v>2945</v>
      </c>
      <c r="J51" s="3418" t="s">
        <v>2945</v>
      </c>
      <c r="K51" s="3418" t="s">
        <v>2945</v>
      </c>
      <c r="L51" s="336"/>
      <c r="M51" s="26"/>
      <c r="N51" s="26"/>
      <c r="O51" s="26"/>
    </row>
    <row r="52" spans="1:15" x14ac:dyDescent="0.15">
      <c r="A52" s="3438" t="s">
        <v>3182</v>
      </c>
      <c r="B52" s="3415" t="s">
        <v>3182</v>
      </c>
      <c r="C52" s="3415" t="s">
        <v>1185</v>
      </c>
      <c r="D52" s="3415" t="s">
        <v>3181</v>
      </c>
      <c r="E52" s="3415" t="s">
        <v>2942</v>
      </c>
      <c r="F52" s="3418" t="s">
        <v>2945</v>
      </c>
      <c r="G52" s="3418" t="s">
        <v>2945</v>
      </c>
      <c r="H52" s="3418" t="s">
        <v>2945</v>
      </c>
      <c r="I52" s="3415" t="s">
        <v>2945</v>
      </c>
      <c r="J52" s="3415" t="s">
        <v>2945</v>
      </c>
      <c r="K52" s="3415" t="s">
        <v>2945</v>
      </c>
      <c r="L52" s="336"/>
      <c r="M52" s="26"/>
      <c r="N52" s="26"/>
      <c r="O52" s="26"/>
    </row>
    <row r="53" spans="1:15" x14ac:dyDescent="0.15">
      <c r="A53" s="1601" t="s">
        <v>912</v>
      </c>
      <c r="B53" s="3416"/>
      <c r="C53" s="3416" t="s">
        <v>1185</v>
      </c>
      <c r="D53" s="3418" t="s">
        <v>3181</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3180</v>
      </c>
      <c r="B54" s="3415" t="s">
        <v>3180</v>
      </c>
      <c r="C54" s="3415" t="s">
        <v>1185</v>
      </c>
      <c r="D54" s="3415" t="s">
        <v>3181</v>
      </c>
      <c r="E54" s="3415" t="s">
        <v>2942</v>
      </c>
      <c r="F54" s="3418" t="s">
        <v>2942</v>
      </c>
      <c r="G54" s="3418" t="s">
        <v>2942</v>
      </c>
      <c r="H54" s="3418" t="s">
        <v>2942</v>
      </c>
      <c r="I54" s="3415" t="s">
        <v>2942</v>
      </c>
      <c r="J54" s="3415" t="s">
        <v>2942</v>
      </c>
      <c r="K54" s="3415" t="s">
        <v>2942</v>
      </c>
      <c r="L54" s="336"/>
      <c r="M54" s="26"/>
      <c r="N54" s="26"/>
      <c r="O54" s="26"/>
    </row>
    <row r="55">
      <c r="A55" s="3428" t="s">
        <v>3182</v>
      </c>
      <c r="B55" s="3415" t="s">
        <v>3182</v>
      </c>
      <c r="C55" s="3415" t="s">
        <v>1185</v>
      </c>
      <c r="D55" s="3415" t="s">
        <v>3181</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3181</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3180</v>
      </c>
      <c r="B57" s="3415" t="s">
        <v>3180</v>
      </c>
      <c r="C57" s="3415" t="s">
        <v>1185</v>
      </c>
      <c r="D57" s="3415" t="s">
        <v>3181</v>
      </c>
      <c r="E57" s="3415" t="s">
        <v>2942</v>
      </c>
      <c r="F57" s="3418" t="s">
        <v>2942</v>
      </c>
      <c r="G57" s="3418" t="s">
        <v>2942</v>
      </c>
      <c r="H57" s="3418" t="s">
        <v>2942</v>
      </c>
      <c r="I57" s="3415" t="s">
        <v>2942</v>
      </c>
      <c r="J57" s="3415" t="s">
        <v>2942</v>
      </c>
      <c r="K57" s="3415" t="s">
        <v>2942</v>
      </c>
      <c r="L57" s="336"/>
      <c r="M57" s="26"/>
      <c r="N57" s="26"/>
      <c r="O57" s="26"/>
    </row>
    <row r="58">
      <c r="A58" s="3428" t="s">
        <v>3182</v>
      </c>
      <c r="B58" s="3415" t="s">
        <v>3182</v>
      </c>
      <c r="C58" s="3415" t="s">
        <v>1185</v>
      </c>
      <c r="D58" s="3415" t="s">
        <v>3181</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3184</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1370166.2800818346</v>
      </c>
      <c r="C24" s="3418" t="n">
        <v>-1085952.6982169622</v>
      </c>
      <c r="D24" s="3416" t="s">
        <v>1185</v>
      </c>
      <c r="E24" s="3418" t="n">
        <v>284.21358186487265</v>
      </c>
      <c r="F24" s="3418" t="n">
        <v>-1042.1164668378665</v>
      </c>
      <c r="G24" s="294"/>
      <c r="H24" s="294"/>
      <c r="I24" s="294"/>
    </row>
    <row r="25" spans="1:9" ht="13" x14ac:dyDescent="0.15">
      <c r="A25" s="1664" t="s">
        <v>929</v>
      </c>
      <c r="B25" s="3418" t="n">
        <v>1178524.149542826</v>
      </c>
      <c r="C25" s="3418" t="n">
        <v>-857027.6591663348</v>
      </c>
      <c r="D25" s="3416" t="s">
        <v>1185</v>
      </c>
      <c r="E25" s="3418" t="n">
        <v>321.4964903764912</v>
      </c>
      <c r="F25" s="3418" t="n">
        <v>-1178.8204647138011</v>
      </c>
      <c r="G25" s="294"/>
      <c r="H25" s="294"/>
      <c r="I25" s="294"/>
    </row>
    <row r="26" spans="1:9" x14ac:dyDescent="0.15">
      <c r="A26" s="3425" t="s">
        <v>3185</v>
      </c>
      <c r="B26" s="3415" t="n">
        <v>884218.1390515066</v>
      </c>
      <c r="C26" s="3415" t="n">
        <v>-669703.5474601323</v>
      </c>
      <c r="D26" s="3415" t="n">
        <v>35.0</v>
      </c>
      <c r="E26" s="3415" t="n">
        <v>214.51459159137443</v>
      </c>
      <c r="F26" s="3415" t="n">
        <v>-786.5535025017062</v>
      </c>
      <c r="G26" s="294"/>
      <c r="H26" s="294"/>
      <c r="I26" s="294"/>
    </row>
    <row r="27">
      <c r="A27" s="3425" t="s">
        <v>930</v>
      </c>
      <c r="B27" s="3415" t="n">
        <v>294306.0104913193</v>
      </c>
      <c r="C27" s="3415" t="n">
        <v>-187324.1117062025</v>
      </c>
      <c r="D27" s="3415" t="n">
        <v>25.0</v>
      </c>
      <c r="E27" s="3415" t="n">
        <v>106.98189878511677</v>
      </c>
      <c r="F27" s="3415" t="n">
        <v>-392.2669622120948</v>
      </c>
    </row>
    <row r="28" spans="1:9" x14ac:dyDescent="0.15">
      <c r="A28" s="1664" t="s">
        <v>931</v>
      </c>
      <c r="B28" s="3415" t="n">
        <v>191642.13053900882</v>
      </c>
      <c r="C28" s="3415" t="n">
        <v>-228925.03905062735</v>
      </c>
      <c r="D28" s="3415" t="n">
        <v>2.0</v>
      </c>
      <c r="E28" s="3415" t="n">
        <v>-37.28290851161853</v>
      </c>
      <c r="F28" s="3415" t="n">
        <v>136.70399787593462</v>
      </c>
      <c r="G28" s="294"/>
      <c r="H28" s="294"/>
      <c r="I28" s="294"/>
    </row>
    <row r="29" spans="1:9" ht="13" x14ac:dyDescent="0.15">
      <c r="A29" s="1666" t="s">
        <v>932</v>
      </c>
      <c r="B29" s="3418" t="s">
        <v>2942</v>
      </c>
      <c r="C29" s="3418" t="s">
        <v>2942</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3186</v>
      </c>
      <c r="B10" s="3415" t="s">
        <v>1185</v>
      </c>
      <c r="C10" s="3415" t="s">
        <v>1185</v>
      </c>
      <c r="D10" s="3415" t="s">
        <v>1185</v>
      </c>
      <c r="E10" s="3415" t="s">
        <v>1185</v>
      </c>
      <c r="F10" s="3415" t="s">
        <v>1185</v>
      </c>
      <c r="G10" s="3415" t="s">
        <v>1185</v>
      </c>
      <c r="H10" s="3415" t="s">
        <v>1185</v>
      </c>
      <c r="I10" s="3415" t="s">
        <v>1185</v>
      </c>
      <c r="J10" s="3415" t="s">
        <v>1185</v>
      </c>
    </row>
    <row r="11">
      <c r="A11" s="3423" t="s">
        <v>3187</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3188</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3189</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3190</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3191</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3192</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3193</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3194</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3195</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3196</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3197</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3198</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3199</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3200</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3201</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3202</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3203</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3204</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3205</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3206</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3207</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3208</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3209</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3210</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3211</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3212</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3213</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3214</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3215</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c r="A45" s="3423" t="s">
        <v>1929</v>
      </c>
      <c r="B45" s="3415" t="n">
        <v>3490000.0</v>
      </c>
      <c r="C45" s="3415" t="n">
        <v>250000.0</v>
      </c>
      <c r="D45" s="3415" t="n">
        <v>1548000.0</v>
      </c>
      <c r="E45" s="3415" t="n">
        <v>776000.0</v>
      </c>
      <c r="F45" s="3415" t="n">
        <v>120000.0</v>
      </c>
      <c r="G45" s="3415" t="n">
        <v>323000.0</v>
      </c>
      <c r="H45" s="3415" t="n">
        <v>738000.0</v>
      </c>
      <c r="I45" s="3415" t="n">
        <v>244000.0</v>
      </c>
      <c r="J45" s="3415" t="n">
        <v>269000.0</v>
      </c>
    </row>
    <row r="46">
      <c r="A46" s="3423" t="s">
        <v>1930</v>
      </c>
      <c r="B46" s="3415" t="n">
        <v>3405000.0</v>
      </c>
      <c r="C46" s="3415" t="n">
        <v>263200.0</v>
      </c>
      <c r="D46" s="3415" t="n">
        <v>1406500.0</v>
      </c>
      <c r="E46" s="3415" t="n">
        <v>833000.0</v>
      </c>
      <c r="F46" s="3415" t="n">
        <v>133100.0</v>
      </c>
      <c r="G46" s="3415" t="n">
        <v>445000.0</v>
      </c>
      <c r="H46" s="3415" t="n">
        <v>714000.0</v>
      </c>
      <c r="I46" s="3415" t="n">
        <v>273700.0</v>
      </c>
      <c r="J46" s="3415" t="n">
        <v>248600.0</v>
      </c>
    </row>
    <row r="47">
      <c r="A47" s="3423" t="s">
        <v>1931</v>
      </c>
      <c r="B47" s="3415" t="n">
        <v>3393000.0</v>
      </c>
      <c r="C47" s="3415" t="n">
        <v>204000.0</v>
      </c>
      <c r="D47" s="3415" t="n">
        <v>1419000.0</v>
      </c>
      <c r="E47" s="3415" t="n">
        <v>952000.0</v>
      </c>
      <c r="F47" s="3415" t="n">
        <v>158000.0</v>
      </c>
      <c r="G47" s="3415" t="n">
        <v>535000.0</v>
      </c>
      <c r="H47" s="3415" t="n">
        <v>772000.0</v>
      </c>
      <c r="I47" s="3415" t="n">
        <v>461700.0</v>
      </c>
      <c r="J47" s="3415" t="n">
        <v>382000.0</v>
      </c>
    </row>
    <row r="48">
      <c r="A48" s="3423" t="s">
        <v>1932</v>
      </c>
      <c r="B48" s="3415" t="n">
        <v>3427000.0</v>
      </c>
      <c r="C48" s="3415" t="n">
        <v>247000.0</v>
      </c>
      <c r="D48" s="3415" t="n">
        <v>1290000.0</v>
      </c>
      <c r="E48" s="3415" t="n">
        <v>853000.0</v>
      </c>
      <c r="F48" s="3415" t="n">
        <v>176000.0</v>
      </c>
      <c r="G48" s="3415" t="n">
        <v>564000.0</v>
      </c>
      <c r="H48" s="3415" t="n">
        <v>768000.0</v>
      </c>
      <c r="I48" s="3415" t="n">
        <v>450000.0</v>
      </c>
      <c r="J48" s="3415" t="n">
        <v>436000.0</v>
      </c>
    </row>
    <row r="49">
      <c r="A49" s="3423" t="s">
        <v>1933</v>
      </c>
      <c r="B49" s="3415" t="n">
        <v>3584000.0</v>
      </c>
      <c r="C49" s="3415" t="n">
        <v>260000.0</v>
      </c>
      <c r="D49" s="3415" t="n">
        <v>1544000.0</v>
      </c>
      <c r="E49" s="3415" t="n">
        <v>880000.0</v>
      </c>
      <c r="F49" s="3415" t="n">
        <v>350000.0</v>
      </c>
      <c r="G49" s="3415" t="n">
        <v>612000.0</v>
      </c>
      <c r="H49" s="3415" t="n">
        <v>770000.0</v>
      </c>
      <c r="I49" s="3415" t="n">
        <v>500000.0</v>
      </c>
      <c r="J49" s="3415" t="n">
        <v>467000.0</v>
      </c>
    </row>
    <row r="50">
      <c r="A50" s="3423" t="s">
        <v>1934</v>
      </c>
      <c r="B50" s="3415" t="n">
        <v>4106000.0</v>
      </c>
      <c r="C50" s="3415" t="n">
        <v>336000.0</v>
      </c>
      <c r="D50" s="3415" t="n">
        <v>1778000.0</v>
      </c>
      <c r="E50" s="3415" t="n">
        <v>910000.0</v>
      </c>
      <c r="F50" s="3415" t="n">
        <v>438000.0</v>
      </c>
      <c r="G50" s="3415" t="n">
        <v>624000.0</v>
      </c>
      <c r="H50" s="3415" t="n">
        <v>804000.0</v>
      </c>
      <c r="I50" s="3415" t="n">
        <v>581000.0</v>
      </c>
      <c r="J50" s="3415" t="n">
        <v>536000.0</v>
      </c>
    </row>
    <row r="51">
      <c r="A51" s="3423" t="s">
        <v>1935</v>
      </c>
      <c r="B51" s="3415" t="n">
        <v>3889000.0</v>
      </c>
      <c r="C51" s="3415" t="n">
        <v>336000.0</v>
      </c>
      <c r="D51" s="3415" t="n">
        <v>1667000.0</v>
      </c>
      <c r="E51" s="3415" t="n">
        <v>1045000.0</v>
      </c>
      <c r="F51" s="3415" t="n">
        <v>532000.0</v>
      </c>
      <c r="G51" s="3415" t="n">
        <v>730000.0</v>
      </c>
      <c r="H51" s="3415" t="n">
        <v>864000.0</v>
      </c>
      <c r="I51" s="3415" t="n">
        <v>625000.0</v>
      </c>
      <c r="J51" s="3415" t="n">
        <v>561000.0</v>
      </c>
    </row>
    <row r="52">
      <c r="A52" s="3423" t="s">
        <v>1936</v>
      </c>
      <c r="B52" s="3415" t="n">
        <v>3800000.0</v>
      </c>
      <c r="C52" s="3415" t="n">
        <v>381000.0</v>
      </c>
      <c r="D52" s="3415" t="n">
        <v>1448000.0</v>
      </c>
      <c r="E52" s="3415" t="n">
        <v>1095000.0</v>
      </c>
      <c r="F52" s="3415" t="n">
        <v>587000.0</v>
      </c>
      <c r="G52" s="3415" t="n">
        <v>709000.0</v>
      </c>
      <c r="H52" s="3415" t="n">
        <v>870000.0</v>
      </c>
      <c r="I52" s="3415" t="n">
        <v>670000.0</v>
      </c>
      <c r="J52" s="3415" t="n">
        <v>572000.0</v>
      </c>
    </row>
    <row r="53">
      <c r="A53" s="3423" t="s">
        <v>1937</v>
      </c>
      <c r="B53" s="3415" t="n">
        <v>3805000.0</v>
      </c>
      <c r="C53" s="3415" t="n">
        <v>369000.0</v>
      </c>
      <c r="D53" s="3415" t="n">
        <v>1454000.0</v>
      </c>
      <c r="E53" s="3415" t="n">
        <v>1328000.0</v>
      </c>
      <c r="F53" s="3415" t="n">
        <v>490000.0</v>
      </c>
      <c r="G53" s="3415" t="n">
        <v>683000.0</v>
      </c>
      <c r="H53" s="3415" t="n">
        <v>950000.0</v>
      </c>
      <c r="I53" s="3415" t="n">
        <v>823000.0</v>
      </c>
      <c r="J53" s="3415" t="n">
        <v>681000.0</v>
      </c>
    </row>
    <row r="54">
      <c r="A54" s="3423" t="s">
        <v>1938</v>
      </c>
      <c r="B54" s="3415" t="n">
        <v>3940000.0</v>
      </c>
      <c r="C54" s="3415" t="n">
        <v>406000.0</v>
      </c>
      <c r="D54" s="3415" t="n">
        <v>1616000.0</v>
      </c>
      <c r="E54" s="3415" t="n">
        <v>1371000.0</v>
      </c>
      <c r="F54" s="3415" t="n">
        <v>520000.0</v>
      </c>
      <c r="G54" s="3415" t="n">
        <v>744000.0</v>
      </c>
      <c r="H54" s="3415" t="n">
        <v>934000.0</v>
      </c>
      <c r="I54" s="3415" t="n">
        <v>996000.0</v>
      </c>
      <c r="J54" s="3415" t="n">
        <v>704000.0</v>
      </c>
    </row>
    <row r="55">
      <c r="A55" s="3423" t="s">
        <v>1939</v>
      </c>
      <c r="B55" s="3415" t="n">
        <v>4003000.0</v>
      </c>
      <c r="C55" s="3415" t="n">
        <v>535000.0</v>
      </c>
      <c r="D55" s="3415" t="n">
        <v>1758000.0</v>
      </c>
      <c r="E55" s="3415" t="n">
        <v>1473000.0</v>
      </c>
      <c r="F55" s="3415" t="n">
        <v>559000.0</v>
      </c>
      <c r="G55" s="3415" t="n">
        <v>754300.0</v>
      </c>
      <c r="H55" s="3415" t="n">
        <v>969000.0</v>
      </c>
      <c r="I55" s="3415" t="n">
        <v>1270000.0</v>
      </c>
      <c r="J55" s="3415" t="n">
        <v>828000.0</v>
      </c>
    </row>
    <row r="56">
      <c r="A56" s="3423" t="s">
        <v>1940</v>
      </c>
      <c r="B56" s="3415" t="n">
        <v>5080000.0</v>
      </c>
      <c r="C56" s="3415" t="n">
        <v>507000.0</v>
      </c>
      <c r="D56" s="3415" t="n">
        <v>2000000.0</v>
      </c>
      <c r="E56" s="3415" t="n">
        <v>1547000.0</v>
      </c>
      <c r="F56" s="3415" t="n">
        <v>616000.0</v>
      </c>
      <c r="G56" s="3415" t="n">
        <v>959000.0</v>
      </c>
      <c r="H56" s="3415" t="n">
        <v>1042000.0</v>
      </c>
      <c r="I56" s="3415" t="n">
        <v>1249300.0</v>
      </c>
      <c r="J56" s="3415" t="n">
        <v>768700.0</v>
      </c>
    </row>
    <row r="57">
      <c r="A57" s="3423" t="s">
        <v>1941</v>
      </c>
      <c r="B57" s="3415" t="n">
        <v>5454000.0</v>
      </c>
      <c r="C57" s="3415" t="n">
        <v>557000.0</v>
      </c>
      <c r="D57" s="3415" t="n">
        <v>2308000.0</v>
      </c>
      <c r="E57" s="3415" t="n">
        <v>1697000.0</v>
      </c>
      <c r="F57" s="3415" t="n">
        <v>687000.0</v>
      </c>
      <c r="G57" s="3415" t="n">
        <v>1209000.0</v>
      </c>
      <c r="H57" s="3415" t="n">
        <v>1023000.0</v>
      </c>
      <c r="I57" s="3415" t="n">
        <v>1317000.0</v>
      </c>
      <c r="J57" s="3415" t="n">
        <v>814000.0</v>
      </c>
    </row>
    <row r="58">
      <c r="A58" s="3423" t="s">
        <v>1942</v>
      </c>
      <c r="B58" s="3415" t="n">
        <v>4636000.0</v>
      </c>
      <c r="C58" s="3415" t="n">
        <v>554000.0</v>
      </c>
      <c r="D58" s="3415" t="n">
        <v>1960000.0</v>
      </c>
      <c r="E58" s="3415" t="n">
        <v>1665000.0</v>
      </c>
      <c r="F58" s="3415" t="n">
        <v>670000.0</v>
      </c>
      <c r="G58" s="3415" t="n">
        <v>1151550.0</v>
      </c>
      <c r="H58" s="3415" t="n">
        <v>932000.0</v>
      </c>
      <c r="I58" s="3415" t="n">
        <v>1389231.0</v>
      </c>
      <c r="J58" s="3415" t="n">
        <v>813115.0</v>
      </c>
    </row>
    <row r="59">
      <c r="A59" s="3423" t="s">
        <v>1943</v>
      </c>
      <c r="B59" s="3415" t="n">
        <v>4048000.0</v>
      </c>
      <c r="C59" s="3415" t="n">
        <v>380360.0</v>
      </c>
      <c r="D59" s="3415" t="n">
        <v>1837000.0</v>
      </c>
      <c r="E59" s="3415" t="n">
        <v>1147000.0</v>
      </c>
      <c r="F59" s="3415" t="n">
        <v>553749.0</v>
      </c>
      <c r="G59" s="3415" t="n">
        <v>1205801.0</v>
      </c>
      <c r="H59" s="3415" t="n">
        <v>804786.0</v>
      </c>
      <c r="I59" s="3415" t="n">
        <v>1208118.0</v>
      </c>
      <c r="J59" s="3415" t="n">
        <v>758261.0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n">
        <v>0.229</v>
      </c>
      <c r="C68" s="421"/>
      <c r="D68" s="421"/>
      <c r="E68" s="421"/>
      <c r="F68" s="421"/>
      <c r="G68" s="421"/>
      <c r="H68" s="421"/>
      <c r="I68" s="421"/>
      <c r="J68" s="421"/>
      <c r="K68" s="26"/>
      <c r="L68" s="26"/>
      <c r="M68" s="26"/>
      <c r="N68" s="26"/>
      <c r="O68" s="26"/>
      <c r="P68" s="26"/>
    </row>
    <row r="69" spans="1:16" ht="15.75" customHeight="1" x14ac:dyDescent="0.15">
      <c r="A69" s="3425" t="s">
        <v>3185</v>
      </c>
      <c r="B69" s="3415" t="n">
        <v>0.229</v>
      </c>
      <c r="C69" s="421"/>
      <c r="D69" s="421"/>
      <c r="E69" s="421"/>
      <c r="F69" s="421"/>
      <c r="G69" s="421"/>
      <c r="H69" s="421"/>
      <c r="I69" s="421"/>
      <c r="J69" s="421"/>
      <c r="K69" s="26"/>
      <c r="L69" s="26"/>
      <c r="M69" s="26"/>
      <c r="N69" s="26"/>
      <c r="O69" s="26"/>
      <c r="P69" s="26"/>
    </row>
    <row r="70" spans="1:16" ht="11.25" customHeight="1" x14ac:dyDescent="0.15">
      <c r="A70" s="767" t="s">
        <v>978</v>
      </c>
      <c r="B70" s="3415" t="n">
        <v>0.386</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1:J61"/>
    <mergeCell ref="B75:J75"/>
    <mergeCell ref="A62:J62"/>
    <mergeCell ref="A63:J63"/>
    <mergeCell ref="A64:J64"/>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77.55064657042021</v>
      </c>
      <c r="C7" s="3417" t="n">
        <v>156.14229020366105</v>
      </c>
      <c r="D7" s="3417" t="n">
        <v>0.78955445303323</v>
      </c>
      <c r="E7" s="3417" t="n">
        <v>0.48362015390785</v>
      </c>
      <c r="F7" s="3417" t="n">
        <v>7.99129780587273</v>
      </c>
      <c r="G7" s="3417" t="n">
        <v>2.32255927698323</v>
      </c>
      <c r="H7" s="3417" t="n">
        <v>0.01916309651883</v>
      </c>
      <c r="I7" s="26"/>
      <c r="J7" s="26"/>
      <c r="K7" s="26"/>
      <c r="L7" s="26"/>
    </row>
    <row r="8" spans="1:12" ht="12" customHeight="1" x14ac:dyDescent="0.15">
      <c r="A8" s="1709" t="s">
        <v>985</v>
      </c>
      <c r="B8" s="3417" t="s">
        <v>2975</v>
      </c>
      <c r="C8" s="3417" t="n">
        <v>119.52392493665666</v>
      </c>
      <c r="D8" s="3416" t="s">
        <v>1185</v>
      </c>
      <c r="E8" s="3417" t="s">
        <v>3112</v>
      </c>
      <c r="F8" s="3417" t="s">
        <v>2948</v>
      </c>
      <c r="G8" s="3417" t="n">
        <v>2.1148176</v>
      </c>
      <c r="H8" s="3416" t="s">
        <v>1185</v>
      </c>
      <c r="I8" s="26"/>
      <c r="J8" s="26"/>
      <c r="K8" s="26"/>
      <c r="L8" s="26"/>
    </row>
    <row r="9" spans="1:12" ht="12" customHeight="1" x14ac:dyDescent="0.15">
      <c r="A9" s="1087" t="s">
        <v>986</v>
      </c>
      <c r="B9" s="3417" t="s">
        <v>2975</v>
      </c>
      <c r="C9" s="3417" t="n">
        <v>119.52392493665666</v>
      </c>
      <c r="D9" s="3416" t="s">
        <v>1185</v>
      </c>
      <c r="E9" s="3415" t="s">
        <v>2945</v>
      </c>
      <c r="F9" s="3415" t="s">
        <v>2946</v>
      </c>
      <c r="G9" s="3415" t="n">
        <v>2.1148176</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4.23000093618243</v>
      </c>
      <c r="D12" s="3417" t="n">
        <v>0.08541036631512</v>
      </c>
      <c r="E12" s="3417" t="s">
        <v>2946</v>
      </c>
      <c r="F12" s="3417" t="s">
        <v>2946</v>
      </c>
      <c r="G12" s="3417" t="s">
        <v>2946</v>
      </c>
      <c r="H12" s="3416" t="s">
        <v>1185</v>
      </c>
      <c r="I12" s="26"/>
      <c r="J12" s="26"/>
      <c r="K12" s="26"/>
      <c r="L12" s="26"/>
    </row>
    <row r="13" spans="1:12" ht="12.75" customHeight="1" x14ac:dyDescent="0.15">
      <c r="A13" s="1715" t="s">
        <v>991</v>
      </c>
      <c r="B13" s="3416" t="s">
        <v>1185</v>
      </c>
      <c r="C13" s="3417" t="n">
        <v>1.423506105252</v>
      </c>
      <c r="D13" s="3417" t="n">
        <v>0.08541036631512</v>
      </c>
      <c r="E13" s="3415" t="s">
        <v>2946</v>
      </c>
      <c r="F13" s="3415" t="s">
        <v>2946</v>
      </c>
      <c r="G13" s="3415" t="s">
        <v>2946</v>
      </c>
      <c r="H13" s="3416" t="s">
        <v>1185</v>
      </c>
      <c r="I13" s="26"/>
      <c r="J13" s="26"/>
      <c r="K13" s="26"/>
      <c r="L13" s="26"/>
    </row>
    <row r="14" spans="1:12" ht="12.75" customHeight="1" x14ac:dyDescent="0.15">
      <c r="A14" s="1715" t="s">
        <v>992</v>
      </c>
      <c r="B14" s="3416" t="s">
        <v>1185</v>
      </c>
      <c r="C14" s="3417" t="n">
        <v>2.80649483093043</v>
      </c>
      <c r="D14" s="3417" t="s">
        <v>2957</v>
      </c>
      <c r="E14" s="3415" t="s">
        <v>2946</v>
      </c>
      <c r="F14" s="3415" t="s">
        <v>2946</v>
      </c>
      <c r="G14" s="3415" t="s">
        <v>2946</v>
      </c>
      <c r="H14" s="3416" t="s">
        <v>1185</v>
      </c>
      <c r="I14" s="26"/>
      <c r="J14" s="26"/>
      <c r="K14" s="26"/>
      <c r="L14" s="26"/>
    </row>
    <row r="15" spans="1:12" ht="12" customHeight="1" x14ac:dyDescent="0.15">
      <c r="A15" s="1709" t="s">
        <v>993</v>
      </c>
      <c r="B15" s="3417" t="n">
        <v>77.55064657042021</v>
      </c>
      <c r="C15" s="3417" t="n">
        <v>2.546521377E-5</v>
      </c>
      <c r="D15" s="3417" t="n">
        <v>0.0077550059359</v>
      </c>
      <c r="E15" s="3417" t="n">
        <v>0.48318215390785</v>
      </c>
      <c r="F15" s="3417" t="n">
        <v>7.98905780587273</v>
      </c>
      <c r="G15" s="3417" t="n">
        <v>0.17676235198323</v>
      </c>
      <c r="H15" s="3417" t="n">
        <v>0.01916309651883</v>
      </c>
      <c r="I15" s="26"/>
      <c r="J15" s="26"/>
      <c r="K15" s="26"/>
      <c r="L15" s="26"/>
    </row>
    <row r="16" spans="1:12" ht="12" customHeight="1" x14ac:dyDescent="0.15">
      <c r="A16" s="1087" t="s">
        <v>994</v>
      </c>
      <c r="B16" s="3417" t="n">
        <v>77.55064657042021</v>
      </c>
      <c r="C16" s="3417" t="n">
        <v>2.546521377E-5</v>
      </c>
      <c r="D16" s="3417" t="n">
        <v>0.0077550059359</v>
      </c>
      <c r="E16" s="3415" t="n">
        <v>0.028555</v>
      </c>
      <c r="F16" s="3415" t="n">
        <v>0.007349</v>
      </c>
      <c r="G16" s="3415" t="n">
        <v>9.16E-4</v>
      </c>
      <c r="H16" s="3415" t="n">
        <v>0.003437</v>
      </c>
      <c r="I16" s="26"/>
      <c r="J16" s="26"/>
      <c r="K16" s="26"/>
      <c r="L16" s="26"/>
    </row>
    <row r="17" spans="1:12" ht="12" customHeight="1" x14ac:dyDescent="0.15">
      <c r="A17" s="1087" t="s">
        <v>995</v>
      </c>
      <c r="B17" s="3417" t="s">
        <v>2942</v>
      </c>
      <c r="C17" s="3417" t="s">
        <v>2942</v>
      </c>
      <c r="D17" s="3417" t="s">
        <v>2942</v>
      </c>
      <c r="E17" s="3415" t="n">
        <v>0.45462715390785</v>
      </c>
      <c r="F17" s="3415" t="n">
        <v>7.98170880587273</v>
      </c>
      <c r="G17" s="3415" t="n">
        <v>0.17584635198323</v>
      </c>
      <c r="H17" s="3415" t="n">
        <v>0.01572609651883</v>
      </c>
      <c r="I17" s="26"/>
      <c r="J17" s="26"/>
      <c r="K17" s="26"/>
      <c r="L17" s="26"/>
    </row>
    <row r="18" spans="1:12" ht="12.75" customHeight="1" x14ac:dyDescent="0.15">
      <c r="A18" s="1709" t="s">
        <v>996</v>
      </c>
      <c r="B18" s="3416" t="s">
        <v>1185</v>
      </c>
      <c r="C18" s="3417" t="n">
        <v>32.3883388656082</v>
      </c>
      <c r="D18" s="3417" t="n">
        <v>0.69638908078221</v>
      </c>
      <c r="E18" s="3417" t="s">
        <v>2945</v>
      </c>
      <c r="F18" s="3417" t="s">
        <v>2945</v>
      </c>
      <c r="G18" s="3417" t="n">
        <v>0.007445325</v>
      </c>
      <c r="H18" s="3416" t="s">
        <v>1185</v>
      </c>
      <c r="I18" s="26"/>
      <c r="J18" s="26"/>
      <c r="K18" s="26"/>
      <c r="L18" s="26"/>
    </row>
    <row r="19" spans="1:12" ht="12.75" customHeight="1" x14ac:dyDescent="0.15">
      <c r="A19" s="1087" t="s">
        <v>997</v>
      </c>
      <c r="B19" s="3416" t="s">
        <v>1185</v>
      </c>
      <c r="C19" s="3417" t="n">
        <v>17.38525619195722</v>
      </c>
      <c r="D19" s="3417" t="n">
        <v>0.69638908078221</v>
      </c>
      <c r="E19" s="3415" t="s">
        <v>2945</v>
      </c>
      <c r="F19" s="3415" t="s">
        <v>2945</v>
      </c>
      <c r="G19" s="3415" t="n">
        <v>0.00499038</v>
      </c>
      <c r="H19" s="3416" t="s">
        <v>1185</v>
      </c>
      <c r="I19" s="26"/>
      <c r="J19" s="26"/>
      <c r="K19" s="26"/>
      <c r="L19" s="26"/>
    </row>
    <row r="20" spans="1:12" ht="12.75" customHeight="1" x14ac:dyDescent="0.15">
      <c r="A20" s="1087" t="s">
        <v>998</v>
      </c>
      <c r="B20" s="3416" t="s">
        <v>1185</v>
      </c>
      <c r="C20" s="3417" t="n">
        <v>15.00308267365098</v>
      </c>
      <c r="D20" s="3417" t="s">
        <v>2946</v>
      </c>
      <c r="E20" s="3415" t="s">
        <v>2945</v>
      </c>
      <c r="F20" s="3415" t="s">
        <v>2945</v>
      </c>
      <c r="G20" s="3415" t="n">
        <v>0.002454945</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2946</v>
      </c>
      <c r="H21" s="3416" t="s">
        <v>1185</v>
      </c>
      <c r="I21" s="26"/>
      <c r="J21" s="26"/>
      <c r="K21" s="26"/>
      <c r="L21" s="26"/>
    </row>
    <row r="22" spans="1:12" x14ac:dyDescent="0.15">
      <c r="A22" s="1709" t="s">
        <v>2235</v>
      </c>
      <c r="B22" s="3417" t="s">
        <v>2942</v>
      </c>
      <c r="C22" s="3417" t="s">
        <v>2942</v>
      </c>
      <c r="D22" s="3417" t="s">
        <v>2942</v>
      </c>
      <c r="E22" s="3417" t="n">
        <v>4.38E-4</v>
      </c>
      <c r="F22" s="3417" t="n">
        <v>0.00224</v>
      </c>
      <c r="G22" s="3417" t="n">
        <v>0.023534</v>
      </c>
      <c r="H22" s="3417" t="s">
        <v>2946</v>
      </c>
      <c r="I22" s="26"/>
      <c r="J22" s="26"/>
      <c r="K22" s="26"/>
      <c r="L22" s="26"/>
    </row>
    <row r="23" spans="1:12" x14ac:dyDescent="0.15">
      <c r="A23" s="3427" t="s">
        <v>3216</v>
      </c>
      <c r="B23" s="3415" t="s">
        <v>2942</v>
      </c>
      <c r="C23" s="3415" t="s">
        <v>2942</v>
      </c>
      <c r="D23" s="3415" t="s">
        <v>2942</v>
      </c>
      <c r="E23" s="3415" t="n">
        <v>4.38E-4</v>
      </c>
      <c r="F23" s="3415" t="n">
        <v>0.00224</v>
      </c>
      <c r="G23" s="3415" t="n">
        <v>0.023534</v>
      </c>
      <c r="H23" s="3415" t="s">
        <v>2946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35219.60465412248</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1281.7091223997047</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754.0779512233278</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232434.13686673585</v>
      </c>
      <c r="C9" s="3418" t="s">
        <v>2950</v>
      </c>
      <c r="D9" s="3416" t="s">
        <v>1185</v>
      </c>
      <c r="E9" s="3416" t="s">
        <v>1185</v>
      </c>
      <c r="F9" s="3416" t="s">
        <v>1185</v>
      </c>
      <c r="G9" s="3418" t="n">
        <v>15660.06139574274</v>
      </c>
      <c r="H9" s="3418" t="n">
        <v>1.83266012229121</v>
      </c>
      <c r="I9" s="3418" t="n">
        <v>0.25932596350995</v>
      </c>
      <c r="J9" s="3418" t="s">
        <v>2942</v>
      </c>
    </row>
    <row r="10" spans="1:10" ht="12" customHeight="1" x14ac:dyDescent="0.15">
      <c r="A10" s="871" t="s">
        <v>87</v>
      </c>
      <c r="B10" s="3418" t="n">
        <v>14793.166392222221</v>
      </c>
      <c r="C10" s="3418" t="s">
        <v>2950</v>
      </c>
      <c r="D10" s="3418" t="n">
        <v>75.25531080609304</v>
      </c>
      <c r="E10" s="3418" t="n">
        <v>2.9565179781399</v>
      </c>
      <c r="F10" s="3418" t="n">
        <v>0.58912949453486</v>
      </c>
      <c r="G10" s="3418" t="n">
        <v>1113.2643346529333</v>
      </c>
      <c r="H10" s="3418" t="n">
        <v>0.04373626239222</v>
      </c>
      <c r="I10" s="3418" t="n">
        <v>0.00871509063922</v>
      </c>
      <c r="J10" s="3418" t="s">
        <v>2942</v>
      </c>
    </row>
    <row r="11" spans="1:10" ht="12" customHeight="1" x14ac:dyDescent="0.15">
      <c r="A11" s="871" t="s">
        <v>88</v>
      </c>
      <c r="B11" s="3418" t="n">
        <v>98187.05953257793</v>
      </c>
      <c r="C11" s="3418" t="s">
        <v>2950</v>
      </c>
      <c r="D11" s="3418" t="n">
        <v>94.0963872785316</v>
      </c>
      <c r="E11" s="3418" t="n">
        <v>9.47543471496598</v>
      </c>
      <c r="F11" s="3418" t="n">
        <v>1.41840095566139</v>
      </c>
      <c r="G11" s="3418" t="n">
        <v>9239.04757951769</v>
      </c>
      <c r="H11" s="3418" t="n">
        <v>0.93036507245542</v>
      </c>
      <c r="I11" s="3418" t="n">
        <v>0.13926861907459</v>
      </c>
      <c r="J11" s="3418" t="s">
        <v>2942</v>
      </c>
    </row>
    <row r="12" spans="1:10" ht="12" customHeight="1" x14ac:dyDescent="0.15">
      <c r="A12" s="871" t="s">
        <v>89</v>
      </c>
      <c r="B12" s="3418" t="n">
        <v>90686.53589015569</v>
      </c>
      <c r="C12" s="3418" t="s">
        <v>2950</v>
      </c>
      <c r="D12" s="3418" t="n">
        <v>55.17546824848207</v>
      </c>
      <c r="E12" s="3418" t="n">
        <v>1.00000000000005</v>
      </c>
      <c r="F12" s="3418" t="n">
        <v>0.10000000000005</v>
      </c>
      <c r="G12" s="3418" t="n">
        <v>5003.672081572115</v>
      </c>
      <c r="H12" s="3418" t="n">
        <v>0.09068653589016</v>
      </c>
      <c r="I12" s="3418" t="n">
        <v>0.00906865358902</v>
      </c>
      <c r="J12" s="3418" t="s">
        <v>2942</v>
      </c>
    </row>
    <row r="13" spans="1:10" ht="12" customHeight="1" x14ac:dyDescent="0.15">
      <c r="A13" s="871" t="s">
        <v>90</v>
      </c>
      <c r="B13" s="3418" t="n">
        <v>3917.537621780003</v>
      </c>
      <c r="C13" s="3418" t="s">
        <v>2950</v>
      </c>
      <c r="D13" s="3418" t="n">
        <v>77.61952260763157</v>
      </c>
      <c r="E13" s="3418" t="n">
        <v>29.99999999999998</v>
      </c>
      <c r="F13" s="3418" t="n">
        <v>4.0</v>
      </c>
      <c r="G13" s="3418" t="n">
        <v>304.0774000000002</v>
      </c>
      <c r="H13" s="3418" t="n">
        <v>0.1175261286534</v>
      </c>
      <c r="I13" s="3418" t="n">
        <v>0.01567015048712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24849.83743</v>
      </c>
      <c r="C15" s="3418" t="s">
        <v>2950</v>
      </c>
      <c r="D15" s="3418" t="n">
        <v>104.42130253244075</v>
      </c>
      <c r="E15" s="3418" t="n">
        <v>26.17104134914294</v>
      </c>
      <c r="F15" s="3418" t="n">
        <v>3.48507107798813</v>
      </c>
      <c r="G15" s="3418" t="n">
        <v>2594.85239216</v>
      </c>
      <c r="H15" s="3418" t="n">
        <v>0.65034612290001</v>
      </c>
      <c r="I15" s="3418" t="n">
        <v>0.08660344972</v>
      </c>
      <c r="J15" s="3418" t="s">
        <v>2942</v>
      </c>
    </row>
    <row r="16" spans="1:10" ht="12" customHeight="1" x14ac:dyDescent="0.15">
      <c r="A16" s="873" t="s">
        <v>23</v>
      </c>
      <c r="B16" s="3418" t="n">
        <v>49600.1776513909</v>
      </c>
      <c r="C16" s="3418" t="s">
        <v>2950</v>
      </c>
      <c r="D16" s="3416" t="s">
        <v>1185</v>
      </c>
      <c r="E16" s="3416" t="s">
        <v>1185</v>
      </c>
      <c r="F16" s="3416" t="s">
        <v>1185</v>
      </c>
      <c r="G16" s="3418" t="n">
        <v>4067.371523258211</v>
      </c>
      <c r="H16" s="3418" t="n">
        <v>0.3428544050609</v>
      </c>
      <c r="I16" s="3418" t="n">
        <v>0.05073475945736</v>
      </c>
      <c r="J16" s="3418" t="s">
        <v>2942</v>
      </c>
    </row>
    <row r="17" spans="1:10" ht="12" customHeight="1" x14ac:dyDescent="0.15">
      <c r="A17" s="871" t="s">
        <v>87</v>
      </c>
      <c r="B17" s="3415" t="n">
        <v>833.386386273279</v>
      </c>
      <c r="C17" s="3418" t="s">
        <v>2950</v>
      </c>
      <c r="D17" s="3418" t="n">
        <v>77.4</v>
      </c>
      <c r="E17" s="3418" t="n">
        <v>3.0000000000002</v>
      </c>
      <c r="F17" s="3418" t="n">
        <v>0.59999999999524</v>
      </c>
      <c r="G17" s="3415" t="n">
        <v>64.5041062975518</v>
      </c>
      <c r="H17" s="3415" t="n">
        <v>0.00250015915882</v>
      </c>
      <c r="I17" s="3415" t="n">
        <v>5.0003183176E-4</v>
      </c>
      <c r="J17" s="3415" t="s">
        <v>2942</v>
      </c>
    </row>
    <row r="18" spans="1:10" ht="12" customHeight="1" x14ac:dyDescent="0.15">
      <c r="A18" s="871" t="s">
        <v>88</v>
      </c>
      <c r="B18" s="3415" t="n">
        <v>37634.95813855973</v>
      </c>
      <c r="C18" s="3418" t="s">
        <v>2950</v>
      </c>
      <c r="D18" s="3418" t="n">
        <v>90.04031037480902</v>
      </c>
      <c r="E18" s="3418" t="n">
        <v>8.74778209034881</v>
      </c>
      <c r="F18" s="3418" t="n">
        <v>1.30521054738763</v>
      </c>
      <c r="G18" s="3415" t="n">
        <v>3388.663311738863</v>
      </c>
      <c r="H18" s="3415" t="n">
        <v>0.32922241277552</v>
      </c>
      <c r="I18" s="3415" t="n">
        <v>0.04912154431294</v>
      </c>
      <c r="J18" s="3415" t="s">
        <v>2942</v>
      </c>
    </row>
    <row r="19" spans="1:10" ht="12" customHeight="1" x14ac:dyDescent="0.15">
      <c r="A19" s="871" t="s">
        <v>89</v>
      </c>
      <c r="B19" s="3415" t="n">
        <v>11131.833126557895</v>
      </c>
      <c r="C19" s="3418" t="s">
        <v>2950</v>
      </c>
      <c r="D19" s="3418" t="n">
        <v>55.17546824848207</v>
      </c>
      <c r="E19" s="3418" t="n">
        <v>1.00000000000019</v>
      </c>
      <c r="F19" s="3418" t="n">
        <v>0.10000000000038</v>
      </c>
      <c r="G19" s="3415" t="n">
        <v>614.204105221796</v>
      </c>
      <c r="H19" s="3415" t="n">
        <v>0.01113183312656</v>
      </c>
      <c r="I19" s="3415" t="n">
        <v>0.00111318331266</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2950</v>
      </c>
      <c r="D22" s="3418" t="s">
        <v>2942</v>
      </c>
      <c r="E22" s="3418" t="s">
        <v>2942</v>
      </c>
      <c r="F22" s="3418" t="s">
        <v>2942</v>
      </c>
      <c r="G22" s="3415" t="s">
        <v>2942</v>
      </c>
      <c r="H22" s="3415" t="s">
        <v>2942</v>
      </c>
      <c r="I22" s="3415" t="s">
        <v>2942</v>
      </c>
      <c r="J22" s="3415" t="s">
        <v>2942</v>
      </c>
    </row>
    <row r="23" spans="1:10" ht="12" customHeight="1" x14ac:dyDescent="0.15">
      <c r="A23" s="873" t="s">
        <v>24</v>
      </c>
      <c r="B23" s="3418" t="n">
        <v>1642.8577642372484</v>
      </c>
      <c r="C23" s="3418" t="s">
        <v>2950</v>
      </c>
      <c r="D23" s="3416" t="s">
        <v>1185</v>
      </c>
      <c r="E23" s="3416" t="s">
        <v>1185</v>
      </c>
      <c r="F23" s="3416" t="s">
        <v>1185</v>
      </c>
      <c r="G23" s="3418" t="n">
        <v>98.0384091661161</v>
      </c>
      <c r="H23" s="3418" t="n">
        <v>0.00292674133403</v>
      </c>
      <c r="I23" s="3418" t="n">
        <v>3.640009984E-4</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n">
        <v>142.6537299771167</v>
      </c>
      <c r="C25" s="3418" t="s">
        <v>2950</v>
      </c>
      <c r="D25" s="3418" t="n">
        <v>107.00000000000001</v>
      </c>
      <c r="E25" s="3418" t="n">
        <v>9.99999999999182</v>
      </c>
      <c r="F25" s="3418" t="n">
        <v>1.50000000003032</v>
      </c>
      <c r="G25" s="3415" t="n">
        <v>15.26394910755149</v>
      </c>
      <c r="H25" s="3415" t="n">
        <v>0.00142653729977</v>
      </c>
      <c r="I25" s="3415" t="n">
        <v>2.1398059497E-4</v>
      </c>
      <c r="J25" s="3415" t="s">
        <v>2942</v>
      </c>
    </row>
    <row r="26" spans="1:10" ht="12" customHeight="1" x14ac:dyDescent="0.15">
      <c r="A26" s="871" t="s">
        <v>89</v>
      </c>
      <c r="B26" s="3415" t="n">
        <v>1500.2040342601317</v>
      </c>
      <c r="C26" s="3418" t="s">
        <v>2950</v>
      </c>
      <c r="D26" s="3418" t="n">
        <v>55.17546824848207</v>
      </c>
      <c r="E26" s="3418" t="n">
        <v>0.99999999999991</v>
      </c>
      <c r="F26" s="3418" t="n">
        <v>0.10000000000266</v>
      </c>
      <c r="G26" s="3415" t="n">
        <v>82.7744600585646</v>
      </c>
      <c r="H26" s="3415" t="n">
        <v>0.00150020403426</v>
      </c>
      <c r="I26" s="3415" t="n">
        <v>1.5002040343E-4</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54219.118906155236</v>
      </c>
      <c r="C30" s="3418" t="s">
        <v>2950</v>
      </c>
      <c r="D30" s="3416" t="s">
        <v>1185</v>
      </c>
      <c r="E30" s="3416" t="s">
        <v>1185</v>
      </c>
      <c r="F30" s="3416" t="s">
        <v>1185</v>
      </c>
      <c r="G30" s="3418" t="n">
        <v>4888.3438856839675</v>
      </c>
      <c r="H30" s="3418" t="n">
        <v>0.45337217916798</v>
      </c>
      <c r="I30" s="3418" t="n">
        <v>0.06787254444688</v>
      </c>
      <c r="J30" s="3418" t="s">
        <v>2942</v>
      </c>
    </row>
    <row r="31" spans="1:10" ht="12" customHeight="1" x14ac:dyDescent="0.15">
      <c r="A31" s="871" t="s">
        <v>87</v>
      </c>
      <c r="B31" s="3415" t="n">
        <v>1906.7109646369533</v>
      </c>
      <c r="C31" s="3418" t="s">
        <v>2950</v>
      </c>
      <c r="D31" s="3418" t="n">
        <v>77.39999999999999</v>
      </c>
      <c r="E31" s="3418" t="n">
        <v>2.99999999999955</v>
      </c>
      <c r="F31" s="3418" t="n">
        <v>0.59999999999886</v>
      </c>
      <c r="G31" s="3415" t="n">
        <v>147.57942866290017</v>
      </c>
      <c r="H31" s="3415" t="n">
        <v>0.00572013289391</v>
      </c>
      <c r="I31" s="3415" t="n">
        <v>0.00114402657878</v>
      </c>
      <c r="J31" s="3415" t="s">
        <v>2942</v>
      </c>
    </row>
    <row r="32" spans="1:10" ht="12" customHeight="1" x14ac:dyDescent="0.15">
      <c r="A32" s="871" t="s">
        <v>88</v>
      </c>
      <c r="B32" s="3415" t="n">
        <v>43926.626481395324</v>
      </c>
      <c r="C32" s="3418" t="s">
        <v>2950</v>
      </c>
      <c r="D32" s="3418" t="n">
        <v>97.3913860683401</v>
      </c>
      <c r="E32" s="3418" t="n">
        <v>9.99999999999993</v>
      </c>
      <c r="F32" s="3418" t="n">
        <v>1.49999999999993</v>
      </c>
      <c r="G32" s="3415" t="n">
        <v>4278.075038329343</v>
      </c>
      <c r="H32" s="3415" t="n">
        <v>0.43926626481395</v>
      </c>
      <c r="I32" s="3415" t="n">
        <v>0.06588993972209</v>
      </c>
      <c r="J32" s="3415" t="s">
        <v>2942</v>
      </c>
    </row>
    <row r="33" spans="1:10" ht="12" customHeight="1" x14ac:dyDescent="0.15">
      <c r="A33" s="871" t="s">
        <v>89</v>
      </c>
      <c r="B33" s="3415" t="n">
        <v>8385.781460122957</v>
      </c>
      <c r="C33" s="3418" t="s">
        <v>2950</v>
      </c>
      <c r="D33" s="3418" t="n">
        <v>55.17546824848207</v>
      </c>
      <c r="E33" s="3418" t="n">
        <v>0.99999999999965</v>
      </c>
      <c r="F33" s="3418" t="n">
        <v>0.09999999999973</v>
      </c>
      <c r="G33" s="3415" t="n">
        <v>462.6894186917238</v>
      </c>
      <c r="H33" s="3415" t="n">
        <v>0.00838578146012</v>
      </c>
      <c r="I33" s="3415" t="n">
        <v>8.3857814601E-4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2950</v>
      </c>
      <c r="D36" s="3418" t="s">
        <v>2942</v>
      </c>
      <c r="E36" s="3418" t="s">
        <v>2942</v>
      </c>
      <c r="F36" s="3418" t="s">
        <v>2942</v>
      </c>
      <c r="G36" s="3415" t="s">
        <v>2942</v>
      </c>
      <c r="H36" s="3415" t="s">
        <v>2942</v>
      </c>
      <c r="I36" s="3415" t="s">
        <v>2942</v>
      </c>
      <c r="J36" s="3415" t="s">
        <v>2942</v>
      </c>
    </row>
    <row r="37" spans="1:10" ht="12" customHeight="1" x14ac:dyDescent="0.15">
      <c r="A37" s="873" t="s">
        <v>26</v>
      </c>
      <c r="B37" s="3418" t="n">
        <v>21835.529307823177</v>
      </c>
      <c r="C37" s="3418" t="s">
        <v>2950</v>
      </c>
      <c r="D37" s="3416" t="s">
        <v>1185</v>
      </c>
      <c r="E37" s="3416" t="s">
        <v>1185</v>
      </c>
      <c r="F37" s="3416" t="s">
        <v>1185</v>
      </c>
      <c r="G37" s="3418" t="n">
        <v>676.0422609116542</v>
      </c>
      <c r="H37" s="3418" t="n">
        <v>0.43797027875499</v>
      </c>
      <c r="I37" s="3418" t="n">
        <v>0.0590898974568</v>
      </c>
      <c r="J37" s="3418" t="s">
        <v>2942</v>
      </c>
    </row>
    <row r="38" spans="1:10" ht="12" customHeight="1" x14ac:dyDescent="0.15">
      <c r="A38" s="871" t="s">
        <v>87</v>
      </c>
      <c r="B38" s="3415" t="n">
        <v>699.8962962962963</v>
      </c>
      <c r="C38" s="3418" t="s">
        <v>2950</v>
      </c>
      <c r="D38" s="3418" t="n">
        <v>77.4</v>
      </c>
      <c r="E38" s="3418" t="n">
        <v>3.00000000000159</v>
      </c>
      <c r="F38" s="3418" t="n">
        <v>0.60000000000318</v>
      </c>
      <c r="G38" s="3415" t="n">
        <v>54.17197333333334</v>
      </c>
      <c r="H38" s="3415" t="n">
        <v>0.00209968888889</v>
      </c>
      <c r="I38" s="3415" t="n">
        <v>4.1993777778E-4</v>
      </c>
      <c r="J38" s="3415" t="s">
        <v>2942</v>
      </c>
    </row>
    <row r="39" spans="1:10" ht="12" customHeight="1" x14ac:dyDescent="0.15">
      <c r="A39" s="871" t="s">
        <v>88</v>
      </c>
      <c r="B39" s="3415" t="n">
        <v>4121.66604100129</v>
      </c>
      <c r="C39" s="3418" t="s">
        <v>2950</v>
      </c>
      <c r="D39" s="3418" t="n">
        <v>97.44005714717626</v>
      </c>
      <c r="E39" s="3418" t="n">
        <v>9.9999999999993</v>
      </c>
      <c r="F39" s="3418" t="n">
        <v>1.49999999999953</v>
      </c>
      <c r="G39" s="3415" t="n">
        <v>401.61537457674143</v>
      </c>
      <c r="H39" s="3415" t="n">
        <v>0.04121666041001</v>
      </c>
      <c r="I39" s="3415" t="n">
        <v>0.0061824990615</v>
      </c>
      <c r="J39" s="3415" t="s">
        <v>2942</v>
      </c>
    </row>
    <row r="40" spans="1:10" ht="12" customHeight="1" x14ac:dyDescent="0.15">
      <c r="A40" s="871" t="s">
        <v>89</v>
      </c>
      <c r="B40" s="3415" t="n">
        <v>3991.8992986097396</v>
      </c>
      <c r="C40" s="3418" t="s">
        <v>2950</v>
      </c>
      <c r="D40" s="3418" t="n">
        <v>55.17546824848207</v>
      </c>
      <c r="E40" s="3418" t="n">
        <v>1.00000000000007</v>
      </c>
      <c r="F40" s="3418" t="n">
        <v>0.09999999999976</v>
      </c>
      <c r="G40" s="3415" t="n">
        <v>220.25491300157952</v>
      </c>
      <c r="H40" s="3415" t="n">
        <v>0.00399189929861</v>
      </c>
      <c r="I40" s="3415" t="n">
        <v>3.9918992986E-4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13022.067671915851</v>
      </c>
      <c r="C43" s="3418" t="s">
        <v>2950</v>
      </c>
      <c r="D43" s="3418" t="n">
        <v>112.0</v>
      </c>
      <c r="E43" s="3418" t="n">
        <v>30.00000000000034</v>
      </c>
      <c r="F43" s="3418" t="n">
        <v>3.99999999999974</v>
      </c>
      <c r="G43" s="3415" t="n">
        <v>1458.4715792545753</v>
      </c>
      <c r="H43" s="3415" t="n">
        <v>0.39066203015748</v>
      </c>
      <c r="I43" s="3415" t="n">
        <v>0.05208827068766</v>
      </c>
      <c r="J43" s="3415" t="s">
        <v>2942</v>
      </c>
    </row>
    <row r="44" spans="1:10" ht="12" customHeight="1" x14ac:dyDescent="0.15">
      <c r="A44" s="873" t="s">
        <v>27</v>
      </c>
      <c r="B44" s="3418" t="n">
        <v>19353.114477659463</v>
      </c>
      <c r="C44" s="3418" t="s">
        <v>2950</v>
      </c>
      <c r="D44" s="3416" t="s">
        <v>1185</v>
      </c>
      <c r="E44" s="3416" t="s">
        <v>1185</v>
      </c>
      <c r="F44" s="3416" t="s">
        <v>1185</v>
      </c>
      <c r="G44" s="3418" t="n">
        <v>982.1751140672509</v>
      </c>
      <c r="H44" s="3418" t="n">
        <v>0.04159128027688</v>
      </c>
      <c r="I44" s="3418" t="n">
        <v>0.00551381785655</v>
      </c>
      <c r="J44" s="3418" t="s">
        <v>2942</v>
      </c>
    </row>
    <row r="45" spans="1:10" ht="12" customHeight="1" x14ac:dyDescent="0.15">
      <c r="A45" s="871" t="s">
        <v>87</v>
      </c>
      <c r="B45" s="3415" t="n">
        <v>1110.2860309347443</v>
      </c>
      <c r="C45" s="3418" t="s">
        <v>2950</v>
      </c>
      <c r="D45" s="3418" t="n">
        <v>76.19139115656205</v>
      </c>
      <c r="E45" s="3418" t="n">
        <v>2.8344733399379</v>
      </c>
      <c r="F45" s="3418" t="n">
        <v>0.55861833498692</v>
      </c>
      <c r="G45" s="3415" t="n">
        <v>84.59423727861585</v>
      </c>
      <c r="H45" s="3415" t="n">
        <v>0.00314707615439</v>
      </c>
      <c r="I45" s="3415" t="n">
        <v>6.2022613396E-4</v>
      </c>
      <c r="J45" s="3415" t="s">
        <v>2942</v>
      </c>
    </row>
    <row r="46" spans="1:10" ht="12" customHeight="1" x14ac:dyDescent="0.15">
      <c r="A46" s="871" t="s">
        <v>88</v>
      </c>
      <c r="B46" s="3415" t="n">
        <v>1859.0167861709315</v>
      </c>
      <c r="C46" s="3418" t="s">
        <v>2950</v>
      </c>
      <c r="D46" s="3418" t="n">
        <v>97.48678273659085</v>
      </c>
      <c r="E46" s="3418" t="n">
        <v>10.00000000000037</v>
      </c>
      <c r="F46" s="3418" t="n">
        <v>1.50000000000194</v>
      </c>
      <c r="G46" s="3415" t="n">
        <v>181.22956553712098</v>
      </c>
      <c r="H46" s="3415" t="n">
        <v>0.01859016786171</v>
      </c>
      <c r="I46" s="3415" t="n">
        <v>0.00278852517926</v>
      </c>
      <c r="J46" s="3415" t="s">
        <v>2942</v>
      </c>
    </row>
    <row r="47" spans="1:10" ht="12" customHeight="1" x14ac:dyDescent="0.15">
      <c r="A47" s="871" t="s">
        <v>89</v>
      </c>
      <c r="B47" s="3415" t="n">
        <v>12983.14874330444</v>
      </c>
      <c r="C47" s="3418" t="s">
        <v>2950</v>
      </c>
      <c r="D47" s="3418" t="n">
        <v>55.17546824848207</v>
      </c>
      <c r="E47" s="3418" t="n">
        <v>0.99999999999966</v>
      </c>
      <c r="F47" s="3418" t="n">
        <v>0.09999999999997</v>
      </c>
      <c r="G47" s="3415" t="n">
        <v>716.3513112515141</v>
      </c>
      <c r="H47" s="3415" t="n">
        <v>0.0129831487433</v>
      </c>
      <c r="I47" s="3415" t="n">
        <v>0.00129831487433</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3400.6629172493463</v>
      </c>
      <c r="C50" s="3418" t="s">
        <v>2950</v>
      </c>
      <c r="D50" s="3418" t="n">
        <v>56.61979779156361</v>
      </c>
      <c r="E50" s="3418" t="n">
        <v>2.02045533023237</v>
      </c>
      <c r="F50" s="3418" t="n">
        <v>0.23723364785962</v>
      </c>
      <c r="G50" s="3415" t="n">
        <v>192.5448467319268</v>
      </c>
      <c r="H50" s="3415" t="n">
        <v>0.00687088751748</v>
      </c>
      <c r="I50" s="3415" t="n">
        <v>8.06751669E-4</v>
      </c>
      <c r="J50" s="3415" t="s">
        <v>2942</v>
      </c>
    </row>
    <row r="51" spans="1:10" ht="12" customHeight="1" x14ac:dyDescent="0.15">
      <c r="A51" s="873" t="s">
        <v>28</v>
      </c>
      <c r="B51" s="3418" t="n">
        <v>36766.528599564626</v>
      </c>
      <c r="C51" s="3418" t="s">
        <v>2950</v>
      </c>
      <c r="D51" s="3416" t="s">
        <v>1185</v>
      </c>
      <c r="E51" s="3416" t="s">
        <v>1185</v>
      </c>
      <c r="F51" s="3416" t="s">
        <v>1185</v>
      </c>
      <c r="G51" s="3418" t="n">
        <v>2389.23037890171</v>
      </c>
      <c r="H51" s="3418" t="n">
        <v>0.2551269903198</v>
      </c>
      <c r="I51" s="3418" t="n">
        <v>0.03488830518148</v>
      </c>
      <c r="J51" s="3418" t="s">
        <v>2942</v>
      </c>
    </row>
    <row r="52" spans="1:10" ht="12.75" customHeight="1" x14ac:dyDescent="0.15">
      <c r="A52" s="871" t="s">
        <v>87</v>
      </c>
      <c r="B52" s="3415" t="n">
        <v>1736.2088522533106</v>
      </c>
      <c r="C52" s="3418" t="s">
        <v>2950</v>
      </c>
      <c r="D52" s="3418" t="n">
        <v>76.08088372266141</v>
      </c>
      <c r="E52" s="3418" t="n">
        <v>2.94707378142286</v>
      </c>
      <c r="F52" s="3418" t="n">
        <v>0.586768445356</v>
      </c>
      <c r="G52" s="3415" t="n">
        <v>132.09230380653955</v>
      </c>
      <c r="H52" s="3415" t="n">
        <v>0.00511673558755</v>
      </c>
      <c r="I52" s="3415" t="n">
        <v>0.00101875256905</v>
      </c>
      <c r="J52" s="3415" t="s">
        <v>2942</v>
      </c>
    </row>
    <row r="53" spans="1:10" ht="12" customHeight="1" x14ac:dyDescent="0.15">
      <c r="A53" s="871" t="s">
        <v>88</v>
      </c>
      <c r="B53" s="3415" t="n">
        <v>7729.173503206015</v>
      </c>
      <c r="C53" s="3418" t="s">
        <v>2950</v>
      </c>
      <c r="D53" s="3418" t="n">
        <v>93.71276852437867</v>
      </c>
      <c r="E53" s="3418" t="n">
        <v>9.93582943333535</v>
      </c>
      <c r="F53" s="3418" t="n">
        <v>1.49001791185215</v>
      </c>
      <c r="G53" s="3415" t="n">
        <v>724.3222473907063</v>
      </c>
      <c r="H53" s="3415" t="n">
        <v>0.07679574958851</v>
      </c>
      <c r="I53" s="3415" t="n">
        <v>0.01151660696359</v>
      </c>
      <c r="J53" s="3415" t="s">
        <v>2942</v>
      </c>
    </row>
    <row r="54" spans="1:10" ht="12" customHeight="1" x14ac:dyDescent="0.15">
      <c r="A54" s="871" t="s">
        <v>89</v>
      </c>
      <c r="B54" s="3415" t="n">
        <v>22269.651109635444</v>
      </c>
      <c r="C54" s="3418" t="s">
        <v>2950</v>
      </c>
      <c r="D54" s="3418" t="n">
        <v>55.17546824848207</v>
      </c>
      <c r="E54" s="3418" t="n">
        <v>1.0000000000002</v>
      </c>
      <c r="F54" s="3418" t="n">
        <v>0.09999999999984</v>
      </c>
      <c r="G54" s="3415" t="n">
        <v>1228.738427704464</v>
      </c>
      <c r="H54" s="3415" t="n">
        <v>0.02226965110964</v>
      </c>
      <c r="I54" s="3415" t="n">
        <v>0.00222696511096</v>
      </c>
      <c r="J54" s="3415" t="s">
        <v>2942</v>
      </c>
    </row>
    <row r="55" spans="1:10" ht="12" customHeight="1" x14ac:dyDescent="0.15">
      <c r="A55" s="871" t="s">
        <v>90</v>
      </c>
      <c r="B55" s="3415" t="n">
        <v>3917.537621780003</v>
      </c>
      <c r="C55" s="3418" t="s">
        <v>2950</v>
      </c>
      <c r="D55" s="3418" t="n">
        <v>77.61952260763157</v>
      </c>
      <c r="E55" s="3418" t="n">
        <v>29.99999999999998</v>
      </c>
      <c r="F55" s="3418" t="n">
        <v>4.0</v>
      </c>
      <c r="G55" s="3415" t="n">
        <v>304.0774000000002</v>
      </c>
      <c r="H55" s="3415" t="n">
        <v>0.1175261286534</v>
      </c>
      <c r="I55" s="3415" t="n">
        <v>0.01567015048712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1113.9575126898533</v>
      </c>
      <c r="C57" s="3418" t="s">
        <v>2950</v>
      </c>
      <c r="D57" s="3418" t="n">
        <v>111.99999999999999</v>
      </c>
      <c r="E57" s="3418" t="n">
        <v>30.00000000000395</v>
      </c>
      <c r="F57" s="3418" t="n">
        <v>4.00000000000053</v>
      </c>
      <c r="G57" s="3415" t="n">
        <v>124.76324142126356</v>
      </c>
      <c r="H57" s="3415" t="n">
        <v>0.0334187253807</v>
      </c>
      <c r="I57" s="3415" t="n">
        <v>0.00445583005076</v>
      </c>
      <c r="J57" s="3415" t="s">
        <v>2942</v>
      </c>
    </row>
    <row r="58" spans="1:10" ht="13" x14ac:dyDescent="0.15">
      <c r="A58" s="873" t="s">
        <v>102</v>
      </c>
      <c r="B58" s="3418" t="n">
        <v>49016.81015990519</v>
      </c>
      <c r="C58" s="3418" t="s">
        <v>2950</v>
      </c>
      <c r="D58" s="3416" t="s">
        <v>1185</v>
      </c>
      <c r="E58" s="3416" t="s">
        <v>1185</v>
      </c>
      <c r="F58" s="3416" t="s">
        <v>1185</v>
      </c>
      <c r="G58" s="3418" t="n">
        <v>2558.85982375383</v>
      </c>
      <c r="H58" s="3418" t="n">
        <v>0.29881824737663</v>
      </c>
      <c r="I58" s="3418" t="n">
        <v>0.04086263811248</v>
      </c>
      <c r="J58" s="3418" t="s">
        <v>2942</v>
      </c>
    </row>
    <row r="59" spans="1:10" ht="13" x14ac:dyDescent="0.15">
      <c r="A59" s="3433" t="s">
        <v>2961</v>
      </c>
      <c r="B59" s="3418" t="n">
        <v>49016.81015990519</v>
      </c>
      <c r="C59" s="3418" t="s">
        <v>2950</v>
      </c>
      <c r="D59" s="3416" t="s">
        <v>1185</v>
      </c>
      <c r="E59" s="3416" t="s">
        <v>1185</v>
      </c>
      <c r="F59" s="3416" t="s">
        <v>1185</v>
      </c>
      <c r="G59" s="3418" t="n">
        <v>2558.85982375383</v>
      </c>
      <c r="H59" s="3418" t="n">
        <v>0.29881824737663</v>
      </c>
      <c r="I59" s="3418" t="n">
        <v>0.04086263811248</v>
      </c>
      <c r="J59" s="3418" t="s">
        <v>2942</v>
      </c>
    </row>
    <row r="60">
      <c r="A60" s="3438" t="s">
        <v>2962</v>
      </c>
      <c r="B60" s="3418" t="n">
        <v>49016.81015990519</v>
      </c>
      <c r="C60" s="3418" t="s">
        <v>2950</v>
      </c>
      <c r="D60" s="3416" t="s">
        <v>1185</v>
      </c>
      <c r="E60" s="3416" t="s">
        <v>1185</v>
      </c>
      <c r="F60" s="3416" t="s">
        <v>1185</v>
      </c>
      <c r="G60" s="3418" t="n">
        <v>2558.85982375383</v>
      </c>
      <c r="H60" s="3418" t="n">
        <v>0.29881824737663</v>
      </c>
      <c r="I60" s="3418" t="n">
        <v>0.04086263811248</v>
      </c>
      <c r="J60" s="3418" t="s">
        <v>2942</v>
      </c>
    </row>
    <row r="61">
      <c r="A61" s="3443" t="s">
        <v>2952</v>
      </c>
      <c r="B61" s="3415" t="n">
        <v>8506.677861827638</v>
      </c>
      <c r="C61" s="3418" t="s">
        <v>2950</v>
      </c>
      <c r="D61" s="3418" t="n">
        <v>74.09734981295853</v>
      </c>
      <c r="E61" s="3418" t="n">
        <v>2.95679113717562</v>
      </c>
      <c r="F61" s="3418" t="n">
        <v>0.5891977842938</v>
      </c>
      <c r="G61" s="3415" t="n">
        <v>630.3222852739925</v>
      </c>
      <c r="H61" s="3415" t="n">
        <v>0.02515246970866</v>
      </c>
      <c r="I61" s="3415" t="n">
        <v>0.00501211574789</v>
      </c>
      <c r="J61" s="3415" t="s">
        <v>2942</v>
      </c>
    </row>
    <row r="62">
      <c r="A62" s="3443" t="s">
        <v>2953</v>
      </c>
      <c r="B62" s="3415" t="n">
        <v>2772.964852267521</v>
      </c>
      <c r="C62" s="3418" t="s">
        <v>2950</v>
      </c>
      <c r="D62" s="3418" t="n">
        <v>90.11224669257268</v>
      </c>
      <c r="E62" s="3418" t="n">
        <v>8.5999213752924</v>
      </c>
      <c r="F62" s="3418" t="n">
        <v>1.2822099917107</v>
      </c>
      <c r="G62" s="3415" t="n">
        <v>249.87809283736422</v>
      </c>
      <c r="H62" s="3415" t="n">
        <v>0.02384727970595</v>
      </c>
      <c r="I62" s="3415" t="n">
        <v>0.00355552324024</v>
      </c>
      <c r="J62" s="3415" t="s">
        <v>2942</v>
      </c>
    </row>
    <row r="63">
      <c r="A63" s="3443" t="s">
        <v>2954</v>
      </c>
      <c r="B63" s="3415" t="n">
        <v>30424.01811766508</v>
      </c>
      <c r="C63" s="3418" t="s">
        <v>2950</v>
      </c>
      <c r="D63" s="3418" t="n">
        <v>55.17546824848207</v>
      </c>
      <c r="E63" s="3418" t="n">
        <v>1.00000000000016</v>
      </c>
      <c r="F63" s="3418" t="n">
        <v>0.10000000000011</v>
      </c>
      <c r="G63" s="3415" t="n">
        <v>1678.659445642473</v>
      </c>
      <c r="H63" s="3415" t="n">
        <v>0.03042401811767</v>
      </c>
      <c r="I63" s="3415" t="n">
        <v>0.00304240181177</v>
      </c>
      <c r="J63" s="3415" t="s">
        <v>2942</v>
      </c>
    </row>
    <row r="64">
      <c r="A64" s="3443" t="s">
        <v>2955</v>
      </c>
      <c r="B64" s="3415" t="s">
        <v>2942</v>
      </c>
      <c r="C64" s="3418" t="s">
        <v>2945</v>
      </c>
      <c r="D64" s="3418" t="s">
        <v>2942</v>
      </c>
      <c r="E64" s="3418" t="s">
        <v>2942</v>
      </c>
      <c r="F64" s="3418" t="s">
        <v>2942</v>
      </c>
      <c r="G64" s="3415" t="s">
        <v>2942</v>
      </c>
      <c r="H64" s="3415" t="s">
        <v>2942</v>
      </c>
      <c r="I64" s="3415" t="s">
        <v>2942</v>
      </c>
      <c r="J64" s="3415" t="s">
        <v>2942</v>
      </c>
    </row>
    <row r="65">
      <c r="A65" s="3443" t="s">
        <v>93</v>
      </c>
      <c r="B65" s="3415" t="s">
        <v>2942</v>
      </c>
      <c r="C65" s="3418" t="s">
        <v>2945</v>
      </c>
      <c r="D65" s="3418" t="s">
        <v>2942</v>
      </c>
      <c r="E65" s="3418" t="s">
        <v>2942</v>
      </c>
      <c r="F65" s="3418" t="s">
        <v>2942</v>
      </c>
      <c r="G65" s="3415" t="s">
        <v>2942</v>
      </c>
      <c r="H65" s="3415" t="s">
        <v>2942</v>
      </c>
      <c r="I65" s="3415" t="s">
        <v>2942</v>
      </c>
      <c r="J65" s="3415" t="s">
        <v>2942</v>
      </c>
    </row>
    <row r="66">
      <c r="A66" s="3443" t="s">
        <v>65</v>
      </c>
      <c r="B66" s="3415" t="n">
        <v>7313.14932814495</v>
      </c>
      <c r="C66" s="3418" t="s">
        <v>2950</v>
      </c>
      <c r="D66" s="3418" t="n">
        <v>112.0</v>
      </c>
      <c r="E66" s="3418" t="n">
        <v>30.0000000000002</v>
      </c>
      <c r="F66" s="3418" t="n">
        <v>4.00000000000003</v>
      </c>
      <c r="G66" s="3415" t="n">
        <v>819.0727247522344</v>
      </c>
      <c r="H66" s="3415" t="n">
        <v>0.21939447984435</v>
      </c>
      <c r="I66" s="3415" t="n">
        <v>0.02925259731258</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3666.0022677810002</v>
      </c>
      <c r="C11" s="3416" t="s">
        <v>1185</v>
      </c>
      <c r="D11" s="3416" t="s">
        <v>1185</v>
      </c>
      <c r="E11" s="3418" t="n">
        <v>0.03260334178926</v>
      </c>
      <c r="F11" s="3418" t="s">
        <v>2975</v>
      </c>
      <c r="G11" s="3418" t="n">
        <v>119.52392493665666</v>
      </c>
      <c r="H11" s="3418" t="s">
        <v>2942</v>
      </c>
      <c r="I11" s="3418" t="n">
        <v>24.49929381671299</v>
      </c>
      <c r="J11" s="3418" t="s">
        <v>2975</v>
      </c>
      <c r="K11" s="2981"/>
      <c r="L11" s="194"/>
    </row>
    <row r="12" spans="1:12" ht="14.25" customHeight="1" x14ac:dyDescent="0.15">
      <c r="A12" s="1729" t="s">
        <v>1016</v>
      </c>
      <c r="B12" s="3415" t="n">
        <v>3666.0022677810002</v>
      </c>
      <c r="C12" s="3415" t="n">
        <v>1.0</v>
      </c>
      <c r="D12" s="3415" t="n">
        <v>19.38088642659279</v>
      </c>
      <c r="E12" s="3418" t="n">
        <v>0.03260334178926</v>
      </c>
      <c r="F12" s="3418" t="s">
        <v>2946</v>
      </c>
      <c r="G12" s="3415" t="n">
        <v>119.52392493665666</v>
      </c>
      <c r="H12" s="3415" t="s">
        <v>2942</v>
      </c>
      <c r="I12" s="3415" t="n">
        <v>24.49929381671299</v>
      </c>
      <c r="J12" s="3415" t="s">
        <v>2946</v>
      </c>
      <c r="K12" s="2981"/>
      <c r="L12" s="194"/>
    </row>
    <row r="13" spans="1:12" ht="13.5" customHeight="1" x14ac:dyDescent="0.15">
      <c r="A13" s="1729" t="s">
        <v>1017</v>
      </c>
      <c r="B13" s="3415" t="s">
        <v>2942</v>
      </c>
      <c r="C13" s="3415" t="n">
        <v>0.5</v>
      </c>
      <c r="D13" s="3415" t="n">
        <v>19.38088642659279</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19.38088642659279</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19.38088642659279</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355.87652631299994</v>
      </c>
      <c r="C9" s="3418" t="n">
        <v>4.0</v>
      </c>
      <c r="D9" s="3418" t="n">
        <v>0.24</v>
      </c>
      <c r="E9" s="3418" t="n">
        <v>1.423506105252</v>
      </c>
      <c r="F9" s="3418" t="s">
        <v>2942</v>
      </c>
      <c r="G9" s="3416" t="s">
        <v>1185</v>
      </c>
      <c r="H9" s="3418" t="n">
        <v>0.08541036631512</v>
      </c>
      <c r="I9" s="26"/>
    </row>
    <row r="10" spans="1:9" ht="13" x14ac:dyDescent="0.15">
      <c r="A10" s="1743" t="s">
        <v>1034</v>
      </c>
      <c r="B10" s="3415" t="n">
        <v>134.60054449999998</v>
      </c>
      <c r="C10" s="3418" t="n">
        <v>4.0</v>
      </c>
      <c r="D10" s="3418" t="n">
        <v>0.24</v>
      </c>
      <c r="E10" s="3415" t="n">
        <v>0.538402178</v>
      </c>
      <c r="F10" s="3415" t="s">
        <v>2942</v>
      </c>
      <c r="G10" s="3416" t="s">
        <v>1185</v>
      </c>
      <c r="H10" s="3415" t="n">
        <v>0.03230413068</v>
      </c>
      <c r="I10" s="26"/>
    </row>
    <row r="11" spans="1:9" ht="14" x14ac:dyDescent="0.15">
      <c r="A11" s="1743" t="s">
        <v>2242</v>
      </c>
      <c r="B11" s="3418" t="n">
        <v>221.275981813</v>
      </c>
      <c r="C11" s="3418" t="n">
        <v>4.0</v>
      </c>
      <c r="D11" s="3418" t="n">
        <v>0.24</v>
      </c>
      <c r="E11" s="3418" t="n">
        <v>0.885103927252</v>
      </c>
      <c r="F11" s="3418" t="s">
        <v>2942</v>
      </c>
      <c r="G11" s="3416" t="s">
        <v>1185</v>
      </c>
      <c r="H11" s="3418" t="n">
        <v>0.05310623563512</v>
      </c>
      <c r="I11" s="26"/>
    </row>
    <row r="12" spans="1:9" x14ac:dyDescent="0.15">
      <c r="A12" s="3428" t="s">
        <v>3219</v>
      </c>
      <c r="B12" s="3415" t="n">
        <v>221.275981813</v>
      </c>
      <c r="C12" s="3418" t="n">
        <v>4.0</v>
      </c>
      <c r="D12" s="3418" t="n">
        <v>0.24</v>
      </c>
      <c r="E12" s="3415" t="n">
        <v>0.885103927252</v>
      </c>
      <c r="F12" s="3415" t="s">
        <v>2942</v>
      </c>
      <c r="G12" s="3416" t="s">
        <v>1185</v>
      </c>
      <c r="H12" s="3415" t="n">
        <v>0.05310623563512</v>
      </c>
      <c r="I12" s="26"/>
    </row>
    <row r="13" spans="1:9" ht="14" x14ac:dyDescent="0.15">
      <c r="A13" s="1743" t="s">
        <v>2243</v>
      </c>
      <c r="B13" s="3418" t="s">
        <v>3220</v>
      </c>
      <c r="C13" s="3418" t="s">
        <v>3220</v>
      </c>
      <c r="D13" s="3418" t="s">
        <v>2957</v>
      </c>
      <c r="E13" s="3418" t="n">
        <v>2.80649483093043</v>
      </c>
      <c r="F13" s="3418" t="s">
        <v>2957</v>
      </c>
      <c r="G13" s="3418" t="n">
        <v>56.12989661860865</v>
      </c>
      <c r="H13" s="3418" t="s">
        <v>2957</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2946</v>
      </c>
      <c r="C15" s="3418" t="s">
        <v>2946</v>
      </c>
      <c r="D15" s="3418" t="s">
        <v>2942</v>
      </c>
      <c r="E15" s="3418" t="n">
        <v>2.80649483093043</v>
      </c>
      <c r="F15" s="3418" t="s">
        <v>2942</v>
      </c>
      <c r="G15" s="3418" t="n">
        <v>56.12989661860865</v>
      </c>
      <c r="H15" s="3418" t="s">
        <v>2942</v>
      </c>
      <c r="I15" s="26"/>
    </row>
    <row r="16" spans="1:9" x14ac:dyDescent="0.15">
      <c r="A16" s="3428" t="s">
        <v>3221</v>
      </c>
      <c r="B16" s="3415" t="s">
        <v>2946</v>
      </c>
      <c r="C16" s="3418" t="s">
        <v>2946</v>
      </c>
      <c r="D16" s="3418" t="s">
        <v>2942</v>
      </c>
      <c r="E16" s="3415" t="n">
        <v>2.80649483093043</v>
      </c>
      <c r="F16" s="3415" t="s">
        <v>2942</v>
      </c>
      <c r="G16" s="3415" t="n">
        <v>56.12989661860865</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3222</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68.70546187100003</v>
      </c>
      <c r="C9" s="3418" t="n">
        <v>1128.740633692671</v>
      </c>
      <c r="D9" s="3418" t="n">
        <v>3.7064322219E-4</v>
      </c>
      <c r="E9" s="3418" t="n">
        <v>0.11287320868988</v>
      </c>
      <c r="F9" s="3418" t="n">
        <v>77.55064657042021</v>
      </c>
      <c r="G9" s="3418" t="n">
        <v>2.546521377E-5</v>
      </c>
      <c r="H9" s="3418" t="n">
        <v>0.0077550059359</v>
      </c>
    </row>
    <row r="10" spans="1:8" ht="14" x14ac:dyDescent="0.15">
      <c r="A10" s="1766" t="s">
        <v>2249</v>
      </c>
      <c r="B10" s="3418" t="n">
        <v>20.077190217</v>
      </c>
      <c r="C10" s="3418" t="n">
        <v>1360.9753714668843</v>
      </c>
      <c r="D10" s="3418" t="n">
        <v>7.8395229959E-4</v>
      </c>
      <c r="E10" s="3418" t="n">
        <v>0.14558955432045</v>
      </c>
      <c r="F10" s="3418" t="n">
        <v>27.32456141359287</v>
      </c>
      <c r="G10" s="3418" t="n">
        <v>1.573955944E-5</v>
      </c>
      <c r="H10" s="3418" t="n">
        <v>0.0029230291757</v>
      </c>
    </row>
    <row r="11" spans="1:8" ht="13" x14ac:dyDescent="0.15">
      <c r="A11" s="1743" t="s">
        <v>1034</v>
      </c>
      <c r="B11" s="3415" t="n">
        <v>1.439685576</v>
      </c>
      <c r="C11" s="3418" t="n">
        <v>1021.5333333333333</v>
      </c>
      <c r="D11" s="3418" t="n">
        <v>2.0000000333E-4</v>
      </c>
      <c r="E11" s="3418" t="n">
        <v>0.05</v>
      </c>
      <c r="F11" s="3415" t="n">
        <v>1.4706868054032</v>
      </c>
      <c r="G11" s="3415" t="n">
        <v>2.8793712E-7</v>
      </c>
      <c r="H11" s="3415" t="n">
        <v>7.19842788E-5</v>
      </c>
    </row>
    <row r="12" spans="1:8" ht="14" x14ac:dyDescent="0.15">
      <c r="A12" s="1743" t="s">
        <v>2250</v>
      </c>
      <c r="B12" s="3418" t="n">
        <v>18.637504641</v>
      </c>
      <c r="C12" s="3418" t="n">
        <v>1387.1961459537147</v>
      </c>
      <c r="D12" s="3418" t="n">
        <v>8.2906068262E-4</v>
      </c>
      <c r="E12" s="3418" t="n">
        <v>0.1529735311576</v>
      </c>
      <c r="F12" s="3418" t="n">
        <v>25.85387460818967</v>
      </c>
      <c r="G12" s="3418" t="n">
        <v>1.545162232E-5</v>
      </c>
      <c r="H12" s="3418" t="n">
        <v>0.0028510448969</v>
      </c>
    </row>
    <row r="13" spans="1:8" x14ac:dyDescent="0.15">
      <c r="A13" s="3428" t="s">
        <v>3223</v>
      </c>
      <c r="B13" s="3415" t="n">
        <v>4.369080698</v>
      </c>
      <c r="C13" s="3418" t="n">
        <v>1641.7500000000023</v>
      </c>
      <c r="D13" s="3418" t="n">
        <v>2.0000000009E-4</v>
      </c>
      <c r="E13" s="3418" t="n">
        <v>0.1</v>
      </c>
      <c r="F13" s="3415" t="n">
        <v>7.17293823594151</v>
      </c>
      <c r="G13" s="3415" t="n">
        <v>8.7381614E-7</v>
      </c>
      <c r="H13" s="3415" t="n">
        <v>4.369080698E-4</v>
      </c>
    </row>
    <row r="14">
      <c r="A14" s="3428" t="s">
        <v>3224</v>
      </c>
      <c r="B14" s="3415" t="s">
        <v>2943</v>
      </c>
      <c r="C14" s="3418" t="s">
        <v>2943</v>
      </c>
      <c r="D14" s="3418" t="s">
        <v>2943</v>
      </c>
      <c r="E14" s="3418" t="s">
        <v>2943</v>
      </c>
      <c r="F14" s="3415" t="s">
        <v>2943</v>
      </c>
      <c r="G14" s="3415" t="s">
        <v>2943</v>
      </c>
      <c r="H14" s="3415" t="s">
        <v>2943</v>
      </c>
    </row>
    <row r="15">
      <c r="A15" s="3428" t="s">
        <v>3225</v>
      </c>
      <c r="B15" s="3415" t="n">
        <v>13.034305902</v>
      </c>
      <c r="C15" s="3418" t="n">
        <v>1422.8500000000008</v>
      </c>
      <c r="D15" s="3418" t="n">
        <v>1.9999999997E-4</v>
      </c>
      <c r="E15" s="3418" t="n">
        <v>0.1</v>
      </c>
      <c r="F15" s="3415" t="n">
        <v>18.54586215266071</v>
      </c>
      <c r="G15" s="3415" t="n">
        <v>2.60686118E-6</v>
      </c>
      <c r="H15" s="3415" t="n">
        <v>0.0013034305902</v>
      </c>
    </row>
    <row r="16">
      <c r="A16" s="3428" t="s">
        <v>3226</v>
      </c>
      <c r="B16" s="3415" t="n">
        <v>1.234118041</v>
      </c>
      <c r="C16" s="3418" t="n">
        <v>109.45</v>
      </c>
      <c r="D16" s="3418" t="n">
        <v>0.00970000000186</v>
      </c>
      <c r="E16" s="3418" t="n">
        <v>0.9</v>
      </c>
      <c r="F16" s="3415" t="n">
        <v>0.13507421958745</v>
      </c>
      <c r="G16" s="3415" t="n">
        <v>1.1970945E-5</v>
      </c>
      <c r="H16" s="3415" t="n">
        <v>0.0011107062369</v>
      </c>
    </row>
    <row r="17" spans="1:8" ht="13" x14ac:dyDescent="0.15">
      <c r="A17" s="1766" t="s">
        <v>1041</v>
      </c>
      <c r="B17" s="3418" t="n">
        <v>48.62827165400002</v>
      </c>
      <c r="C17" s="3418" t="n">
        <v>1594.7646077616891</v>
      </c>
      <c r="D17" s="3418" t="n">
        <v>1.9999999998E-4</v>
      </c>
      <c r="E17" s="3418" t="n">
        <v>0.09936558705151</v>
      </c>
      <c r="F17" s="3418" t="n">
        <v>77.55064657042021</v>
      </c>
      <c r="G17" s="3418" t="n">
        <v>9.72565433E-6</v>
      </c>
      <c r="H17" s="3418" t="n">
        <v>0.0048319767602</v>
      </c>
    </row>
    <row r="18" spans="1:8" ht="13" x14ac:dyDescent="0.15">
      <c r="A18" s="1743" t="s">
        <v>1034</v>
      </c>
      <c r="B18" s="3415" t="n">
        <v>0.617008104</v>
      </c>
      <c r="C18" s="3418" t="n">
        <v>1021.5333333333333</v>
      </c>
      <c r="D18" s="3418" t="n">
        <v>1.999999987E-4</v>
      </c>
      <c r="E18" s="3418" t="n">
        <v>0.05</v>
      </c>
      <c r="F18" s="3415" t="n">
        <v>0.6302943451728</v>
      </c>
      <c r="G18" s="3415" t="n">
        <v>1.2340162E-7</v>
      </c>
      <c r="H18" s="3415" t="n">
        <v>3.08504052E-5</v>
      </c>
    </row>
    <row r="19" spans="1:8" ht="14" x14ac:dyDescent="0.15">
      <c r="A19" s="1743" t="s">
        <v>2251</v>
      </c>
      <c r="B19" s="3418" t="n">
        <v>48.01126355000002</v>
      </c>
      <c r="C19" s="3418" t="n">
        <v>1602.131386214004</v>
      </c>
      <c r="D19" s="3418" t="n">
        <v>2.0E-4</v>
      </c>
      <c r="E19" s="3418" t="n">
        <v>0.1</v>
      </c>
      <c r="F19" s="3418" t="n">
        <v>76.92035222524741</v>
      </c>
      <c r="G19" s="3418" t="n">
        <v>9.60225271E-6</v>
      </c>
      <c r="H19" s="3418" t="n">
        <v>0.004801126355</v>
      </c>
    </row>
    <row r="20" spans="1:8" x14ac:dyDescent="0.15">
      <c r="A20" s="3428" t="s">
        <v>3223</v>
      </c>
      <c r="B20" s="3415" t="n">
        <v>39.32172628200002</v>
      </c>
      <c r="C20" s="3418" t="n">
        <v>1641.7500000000018</v>
      </c>
      <c r="D20" s="3418" t="n">
        <v>2.0000000009E-4</v>
      </c>
      <c r="E20" s="3418" t="n">
        <v>0.1</v>
      </c>
      <c r="F20" s="3415" t="n">
        <v>64.5564441234736</v>
      </c>
      <c r="G20" s="3415" t="n">
        <v>7.86434526E-6</v>
      </c>
      <c r="H20" s="3415" t="n">
        <v>0.0039321726282</v>
      </c>
    </row>
    <row r="21">
      <c r="A21" s="3428" t="s">
        <v>3224</v>
      </c>
      <c r="B21" s="3415" t="s">
        <v>2943</v>
      </c>
      <c r="C21" s="3418" t="s">
        <v>2943</v>
      </c>
      <c r="D21" s="3418" t="s">
        <v>2943</v>
      </c>
      <c r="E21" s="3418" t="s">
        <v>2943</v>
      </c>
      <c r="F21" s="3415" t="s">
        <v>2943</v>
      </c>
      <c r="G21" s="3415" t="s">
        <v>2943</v>
      </c>
      <c r="H21" s="3415" t="s">
        <v>2943</v>
      </c>
    </row>
    <row r="22">
      <c r="A22" s="3428" t="s">
        <v>3225</v>
      </c>
      <c r="B22" s="3415" t="n">
        <v>8.689537268</v>
      </c>
      <c r="C22" s="3418" t="n">
        <v>1422.850000000001</v>
      </c>
      <c r="D22" s="3418" t="n">
        <v>1.9999999959E-4</v>
      </c>
      <c r="E22" s="3418" t="n">
        <v>0.1</v>
      </c>
      <c r="F22" s="3415" t="n">
        <v>12.36390810177381</v>
      </c>
      <c r="G22" s="3415" t="n">
        <v>1.73790745E-6</v>
      </c>
      <c r="H22" s="3415" t="n">
        <v>8.689537268E-4</v>
      </c>
    </row>
    <row r="23">
      <c r="A23" s="3428" t="s">
        <v>3226</v>
      </c>
      <c r="B23" s="3415" t="s">
        <v>2942</v>
      </c>
      <c r="C23" s="3418" t="s">
        <v>2942</v>
      </c>
      <c r="D23" s="3418" t="s">
        <v>2942</v>
      </c>
      <c r="E23" s="3418" t="s">
        <v>2942</v>
      </c>
      <c r="F23" s="3415" t="s">
        <v>2942</v>
      </c>
      <c r="G23" s="3415" t="s">
        <v>2942</v>
      </c>
      <c r="H23" s="3415" t="s">
        <v>2942</v>
      </c>
    </row>
    <row r="24">
      <c r="A24" s="3428" t="s">
        <v>3227</v>
      </c>
      <c r="B24" s="3415" t="s">
        <v>2943</v>
      </c>
      <c r="C24" s="3418" t="s">
        <v>2943</v>
      </c>
      <c r="D24" s="3418" t="s">
        <v>2943</v>
      </c>
      <c r="E24" s="3418" t="s">
        <v>2943</v>
      </c>
      <c r="F24" s="3415" t="s">
        <v>2943</v>
      </c>
      <c r="G24" s="3415" t="s">
        <v>2943</v>
      </c>
      <c r="H24" s="3415" t="s">
        <v>2943</v>
      </c>
    </row>
    <row r="25" spans="1:8" ht="13" x14ac:dyDescent="0.15">
      <c r="A25" s="1766" t="s">
        <v>1042</v>
      </c>
      <c r="B25" s="3418" t="s">
        <v>2942</v>
      </c>
      <c r="C25" s="3418" t="s">
        <v>2942</v>
      </c>
      <c r="D25" s="3418" t="s">
        <v>2942</v>
      </c>
      <c r="E25" s="3418" t="s">
        <v>2942</v>
      </c>
      <c r="F25" s="3418" t="s">
        <v>2942</v>
      </c>
      <c r="G25" s="3418" t="s">
        <v>2942</v>
      </c>
      <c r="H25" s="3418" t="s">
        <v>2942</v>
      </c>
    </row>
    <row r="26" spans="1:8" ht="14" x14ac:dyDescent="0.15">
      <c r="A26" s="1766" t="s">
        <v>2249</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x14ac:dyDescent="0.15">
      <c r="A29" s="3428" t="s">
        <v>3228</v>
      </c>
      <c r="B29" s="3415" t="s">
        <v>2942</v>
      </c>
      <c r="C29" s="3418" t="s">
        <v>2942</v>
      </c>
      <c r="D29" s="3418" t="s">
        <v>2942</v>
      </c>
      <c r="E29" s="3418" t="s">
        <v>2942</v>
      </c>
      <c r="F29" s="3415" t="s">
        <v>2942</v>
      </c>
      <c r="G29" s="3415" t="s">
        <v>2942</v>
      </c>
      <c r="H29" s="3415" t="s">
        <v>2942</v>
      </c>
    </row>
    <row r="30" spans="1:8" ht="13" x14ac:dyDescent="0.15">
      <c r="A30" s="1766" t="s">
        <v>1041</v>
      </c>
      <c r="B30" s="3418" t="s">
        <v>2942</v>
      </c>
      <c r="C30" s="3418" t="s">
        <v>2942</v>
      </c>
      <c r="D30" s="3418" t="s">
        <v>2942</v>
      </c>
      <c r="E30" s="3418" t="s">
        <v>2942</v>
      </c>
      <c r="F30" s="3418" t="s">
        <v>2942</v>
      </c>
      <c r="G30" s="3418" t="s">
        <v>2942</v>
      </c>
      <c r="H30" s="3418" t="s">
        <v>2942</v>
      </c>
    </row>
    <row r="31" spans="1:8" ht="13" x14ac:dyDescent="0.15">
      <c r="A31" s="1775" t="s">
        <v>1034</v>
      </c>
      <c r="B31" s="3415" t="s">
        <v>2942</v>
      </c>
      <c r="C31" s="3418" t="s">
        <v>2942</v>
      </c>
      <c r="D31" s="3418" t="s">
        <v>2942</v>
      </c>
      <c r="E31" s="3418" t="s">
        <v>2942</v>
      </c>
      <c r="F31" s="3415" t="s">
        <v>2942</v>
      </c>
      <c r="G31" s="3415" t="s">
        <v>2942</v>
      </c>
      <c r="H31" s="3415" t="s">
        <v>2942</v>
      </c>
    </row>
    <row r="32" spans="1:8" ht="13" x14ac:dyDescent="0.15">
      <c r="A32" s="1775" t="s">
        <v>551</v>
      </c>
      <c r="B32" s="3418" t="s">
        <v>2942</v>
      </c>
      <c r="C32" s="3418" t="s">
        <v>2942</v>
      </c>
      <c r="D32" s="3418" t="s">
        <v>2942</v>
      </c>
      <c r="E32" s="3418" t="s">
        <v>2942</v>
      </c>
      <c r="F32" s="3418" t="s">
        <v>2942</v>
      </c>
      <c r="G32" s="3418" t="s">
        <v>2942</v>
      </c>
      <c r="H32" s="3418" t="s">
        <v>2942</v>
      </c>
    </row>
    <row r="33" spans="1:8" x14ac:dyDescent="0.15">
      <c r="A33" s="3428" t="s">
        <v>3216</v>
      </c>
      <c r="B33" s="3415" t="s">
        <v>2942</v>
      </c>
      <c r="C33" s="3418" t="s">
        <v>2942</v>
      </c>
      <c r="D33" s="3418" t="s">
        <v>2942</v>
      </c>
      <c r="E33" s="3418" t="s">
        <v>2942</v>
      </c>
      <c r="F33" s="3415" t="s">
        <v>2942</v>
      </c>
      <c r="G33" s="3415" t="s">
        <v>2942</v>
      </c>
      <c r="H33" s="3415" t="s">
        <v>2942</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3229</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276.464587125</v>
      </c>
      <c r="C10" s="3415" t="n">
        <v>54.61628616810081</v>
      </c>
      <c r="D10" s="3415" t="n">
        <v>88.63133755409999</v>
      </c>
      <c r="E10" s="3418" t="n">
        <v>0.15770943398596</v>
      </c>
      <c r="F10" s="3418" t="n">
        <v>0.005</v>
      </c>
      <c r="G10" s="3415" t="n">
        <v>17.38525619195722</v>
      </c>
      <c r="H10" s="3415" t="s">
        <v>2942</v>
      </c>
      <c r="I10" s="3415" t="n">
        <v>26.21581736068839</v>
      </c>
      <c r="J10" s="3415" t="n">
        <v>0.69638908078221</v>
      </c>
      <c r="K10" s="26"/>
      <c r="L10" s="26"/>
      <c r="M10" s="26"/>
      <c r="N10" s="26"/>
      <c r="O10" s="26"/>
      <c r="P10" s="26"/>
      <c r="Q10" s="26"/>
    </row>
    <row r="11" spans="1:17" x14ac:dyDescent="0.15">
      <c r="A11" s="1784" t="s">
        <v>1062</v>
      </c>
      <c r="B11" s="3415" t="n">
        <v>1290.3614919565</v>
      </c>
      <c r="C11" s="3415" t="n">
        <v>299.97500619565</v>
      </c>
      <c r="D11" s="3415" t="s">
        <v>2946</v>
      </c>
      <c r="E11" s="3418" t="n">
        <v>0.01314530380174</v>
      </c>
      <c r="F11" s="3418" t="s">
        <v>2946</v>
      </c>
      <c r="G11" s="3415" t="n">
        <v>15.00308267365098</v>
      </c>
      <c r="H11" s="3415" t="s">
        <v>2945</v>
      </c>
      <c r="I11" s="3415" t="n">
        <v>1.9591111521793</v>
      </c>
      <c r="J11" s="3415" t="s">
        <v>2946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3230</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10492.0</v>
      </c>
      <c r="C23" s="407"/>
      <c r="D23" s="407"/>
      <c r="E23" s="407"/>
      <c r="F23" s="407"/>
      <c r="G23" s="407"/>
      <c r="H23" s="407"/>
      <c r="I23" s="407"/>
      <c r="J23" s="407"/>
      <c r="K23" s="26"/>
      <c r="L23" s="26"/>
      <c r="M23" s="26"/>
      <c r="N23" s="26"/>
      <c r="O23" s="26"/>
      <c r="P23" s="26"/>
      <c r="Q23" s="26"/>
    </row>
    <row r="24" spans="1:17" ht="13" x14ac:dyDescent="0.15">
      <c r="A24" s="1791" t="s">
        <v>2707</v>
      </c>
      <c r="B24" s="3415" t="n">
        <v>33.7114</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2946</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3231</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107120.8381619782</v>
      </c>
      <c r="C7" s="3419" t="n">
        <v>553.7547290796</v>
      </c>
      <c r="D7" s="3419" t="n">
        <v>17.03210647150052</v>
      </c>
      <c r="E7" s="3419" t="n">
        <v>2221.142603646397</v>
      </c>
      <c r="F7" s="3419" t="n">
        <v>42.14123780486986</v>
      </c>
      <c r="G7" s="3419" t="s">
        <v>2975</v>
      </c>
      <c r="H7" s="3419" t="n">
        <v>0.0039058593828</v>
      </c>
      <c r="I7" s="3419" t="s">
        <v>2942</v>
      </c>
      <c r="J7" s="3419" t="n">
        <v>242.09823051391388</v>
      </c>
      <c r="K7" s="3419" t="n">
        <v>937.6004066443159</v>
      </c>
      <c r="L7" s="3419" t="n">
        <v>224.51540833565983</v>
      </c>
      <c r="M7" s="3419" t="n">
        <v>165.96489285855208</v>
      </c>
    </row>
    <row r="8" spans="1:13" ht="12" customHeight="1" x14ac:dyDescent="0.15">
      <c r="A8" s="1810" t="s">
        <v>1069</v>
      </c>
      <c r="B8" s="3419" t="n">
        <v>103749.7569853926</v>
      </c>
      <c r="C8" s="3419" t="n">
        <v>254.41471746485732</v>
      </c>
      <c r="D8" s="3419" t="n">
        <v>1.97852296165851</v>
      </c>
      <c r="E8" s="3416" t="s">
        <v>1185</v>
      </c>
      <c r="F8" s="3416" t="s">
        <v>1185</v>
      </c>
      <c r="G8" s="3416" t="s">
        <v>1185</v>
      </c>
      <c r="H8" s="3416" t="s">
        <v>1185</v>
      </c>
      <c r="I8" s="3416" t="s">
        <v>1185</v>
      </c>
      <c r="J8" s="3419" t="n">
        <v>238.27628585818434</v>
      </c>
      <c r="K8" s="3419" t="n">
        <v>856.594643819129</v>
      </c>
      <c r="L8" s="3419" t="n">
        <v>129.39880690396728</v>
      </c>
      <c r="M8" s="3419" t="n">
        <v>164.7018185952946</v>
      </c>
    </row>
    <row r="9" spans="1:13" ht="13.5" customHeight="1" x14ac:dyDescent="0.15">
      <c r="A9" s="1804" t="s">
        <v>1356</v>
      </c>
      <c r="B9" s="3419" t="n">
        <v>101147.32989556255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103490.30771371815</v>
      </c>
      <c r="C10" s="3419" t="n">
        <v>35.59194721998514</v>
      </c>
      <c r="D10" s="3419" t="n">
        <v>1.97838673438578</v>
      </c>
      <c r="E10" s="3416" t="s">
        <v>1185</v>
      </c>
      <c r="F10" s="3416" t="s">
        <v>1185</v>
      </c>
      <c r="G10" s="3416" t="s">
        <v>1185</v>
      </c>
      <c r="H10" s="3416" t="s">
        <v>1185</v>
      </c>
      <c r="I10" s="3416" t="s">
        <v>1185</v>
      </c>
      <c r="J10" s="3419" t="n">
        <v>237.24433585818434</v>
      </c>
      <c r="K10" s="3419" t="n">
        <v>856.250798819129</v>
      </c>
      <c r="L10" s="3419" t="n">
        <v>117.29408062608758</v>
      </c>
      <c r="M10" s="3419" t="n">
        <v>157.37981159529463</v>
      </c>
    </row>
    <row r="11" spans="1:13" ht="12" customHeight="1" x14ac:dyDescent="0.15">
      <c r="A11" s="1813" t="s">
        <v>1071</v>
      </c>
      <c r="B11" s="3419" t="n">
        <v>57178.08227977944</v>
      </c>
      <c r="C11" s="3419" t="n">
        <v>1.05554677942146</v>
      </c>
      <c r="D11" s="3419" t="n">
        <v>0.86408801822081</v>
      </c>
      <c r="E11" s="3416" t="s">
        <v>1185</v>
      </c>
      <c r="F11" s="3416" t="s">
        <v>1185</v>
      </c>
      <c r="G11" s="3416" t="s">
        <v>1185</v>
      </c>
      <c r="H11" s="3416" t="s">
        <v>1185</v>
      </c>
      <c r="I11" s="3416" t="s">
        <v>1185</v>
      </c>
      <c r="J11" s="3419" t="n">
        <v>86.41089889399987</v>
      </c>
      <c r="K11" s="3419" t="n">
        <v>9.91412549</v>
      </c>
      <c r="L11" s="3419" t="n">
        <v>6.166235393496</v>
      </c>
      <c r="M11" s="3419" t="n">
        <v>106.10401283099989</v>
      </c>
    </row>
    <row r="12" spans="1:13" ht="12" customHeight="1" x14ac:dyDescent="0.15">
      <c r="A12" s="1813" t="s">
        <v>1072</v>
      </c>
      <c r="B12" s="3419" t="n">
        <v>15660.06139574274</v>
      </c>
      <c r="C12" s="3419" t="n">
        <v>1.83266012229121</v>
      </c>
      <c r="D12" s="3419" t="n">
        <v>0.25932596350995</v>
      </c>
      <c r="E12" s="3416" t="s">
        <v>1185</v>
      </c>
      <c r="F12" s="3416" t="s">
        <v>1185</v>
      </c>
      <c r="G12" s="3416" t="s">
        <v>1185</v>
      </c>
      <c r="H12" s="3416" t="s">
        <v>1185</v>
      </c>
      <c r="I12" s="3416" t="s">
        <v>1185</v>
      </c>
      <c r="J12" s="3419" t="n">
        <v>31.08532893453</v>
      </c>
      <c r="K12" s="3419" t="n">
        <v>93.52524808400005</v>
      </c>
      <c r="L12" s="3419" t="n">
        <v>2.06842958751695</v>
      </c>
      <c r="M12" s="3419" t="n">
        <v>26.75663342899999</v>
      </c>
    </row>
    <row r="13" spans="1:13" ht="12" customHeight="1" x14ac:dyDescent="0.15">
      <c r="A13" s="1813" t="s">
        <v>1073</v>
      </c>
      <c r="B13" s="3419" t="n">
        <v>17610.338286688762</v>
      </c>
      <c r="C13" s="3419" t="n">
        <v>1.97855362348317</v>
      </c>
      <c r="D13" s="3419" t="n">
        <v>0.51005645401939</v>
      </c>
      <c r="E13" s="3416" t="s">
        <v>1185</v>
      </c>
      <c r="F13" s="3416" t="s">
        <v>1185</v>
      </c>
      <c r="G13" s="3416" t="s">
        <v>1185</v>
      </c>
      <c r="H13" s="3416" t="s">
        <v>1185</v>
      </c>
      <c r="I13" s="3416" t="s">
        <v>1185</v>
      </c>
      <c r="J13" s="3419" t="n">
        <v>86.09952662297994</v>
      </c>
      <c r="K13" s="3419" t="n">
        <v>211.8862177651325</v>
      </c>
      <c r="L13" s="3419" t="n">
        <v>29.54740486823784</v>
      </c>
      <c r="M13" s="3419" t="n">
        <v>0.16673970180895</v>
      </c>
    </row>
    <row r="14" spans="1:13" ht="12" customHeight="1" x14ac:dyDescent="0.15">
      <c r="A14" s="1813" t="s">
        <v>1074</v>
      </c>
      <c r="B14" s="3419" t="n">
        <v>12688.541862307211</v>
      </c>
      <c r="C14" s="3419" t="n">
        <v>30.69394661896982</v>
      </c>
      <c r="D14" s="3419" t="n">
        <v>0.33838554692942</v>
      </c>
      <c r="E14" s="3416" t="s">
        <v>1185</v>
      </c>
      <c r="F14" s="3416" t="s">
        <v>1185</v>
      </c>
      <c r="G14" s="3416" t="s">
        <v>1185</v>
      </c>
      <c r="H14" s="3416" t="s">
        <v>1185</v>
      </c>
      <c r="I14" s="3416" t="s">
        <v>1185</v>
      </c>
      <c r="J14" s="3419" t="n">
        <v>33.47101026667453</v>
      </c>
      <c r="K14" s="3419" t="n">
        <v>540.8579126199965</v>
      </c>
      <c r="L14" s="3419" t="n">
        <v>79.49895495683678</v>
      </c>
      <c r="M14" s="3419" t="n">
        <v>24.35058363348579</v>
      </c>
    </row>
    <row r="15" spans="1:13" ht="12" customHeight="1" x14ac:dyDescent="0.15">
      <c r="A15" s="1813" t="s">
        <v>1075</v>
      </c>
      <c r="B15" s="3419" t="n">
        <v>353.28388920000015</v>
      </c>
      <c r="C15" s="3419" t="n">
        <v>0.03124007581948</v>
      </c>
      <c r="D15" s="3419" t="n">
        <v>0.00653075170621</v>
      </c>
      <c r="E15" s="3416" t="s">
        <v>1185</v>
      </c>
      <c r="F15" s="3416" t="s">
        <v>1185</v>
      </c>
      <c r="G15" s="3416" t="s">
        <v>1185</v>
      </c>
      <c r="H15" s="3416" t="s">
        <v>1185</v>
      </c>
      <c r="I15" s="3416" t="s">
        <v>1185</v>
      </c>
      <c r="J15" s="3419" t="n">
        <v>0.17757114</v>
      </c>
      <c r="K15" s="3419" t="n">
        <v>0.06729486</v>
      </c>
      <c r="L15" s="3419" t="n">
        <v>0.01305582</v>
      </c>
      <c r="M15" s="3419" t="n">
        <v>0.001842</v>
      </c>
    </row>
    <row r="16" spans="1:13" ht="12" customHeight="1" x14ac:dyDescent="0.15">
      <c r="A16" s="1804" t="s">
        <v>45</v>
      </c>
      <c r="B16" s="3419" t="n">
        <v>259.4492716744505</v>
      </c>
      <c r="C16" s="3419" t="n">
        <v>218.82277024487217</v>
      </c>
      <c r="D16" s="3419" t="n">
        <v>1.3622727273E-4</v>
      </c>
      <c r="E16" s="3416" t="s">
        <v>1185</v>
      </c>
      <c r="F16" s="3416" t="s">
        <v>1185</v>
      </c>
      <c r="G16" s="3416" t="s">
        <v>1185</v>
      </c>
      <c r="H16" s="3416" t="s">
        <v>1185</v>
      </c>
      <c r="I16" s="3416" t="s">
        <v>1185</v>
      </c>
      <c r="J16" s="3419" t="n">
        <v>1.03195</v>
      </c>
      <c r="K16" s="3419" t="n">
        <v>0.343845</v>
      </c>
      <c r="L16" s="3419" t="n">
        <v>12.10472627787971</v>
      </c>
      <c r="M16" s="3419" t="n">
        <v>7.322007</v>
      </c>
    </row>
    <row r="17" spans="1:13" ht="12" customHeight="1" x14ac:dyDescent="0.15">
      <c r="A17" s="1813" t="s">
        <v>1076</v>
      </c>
      <c r="B17" s="3419" t="n">
        <v>250.21774500000004</v>
      </c>
      <c r="C17" s="3419" t="n">
        <v>184.60134637264386</v>
      </c>
      <c r="D17" s="3419" t="s">
        <v>2944</v>
      </c>
      <c r="E17" s="3416" t="s">
        <v>1185</v>
      </c>
      <c r="F17" s="3416" t="s">
        <v>1185</v>
      </c>
      <c r="G17" s="3416" t="s">
        <v>1185</v>
      </c>
      <c r="H17" s="3416" t="s">
        <v>1185</v>
      </c>
      <c r="I17" s="3416" t="s">
        <v>1185</v>
      </c>
      <c r="J17" s="3419" t="n">
        <v>0.035654</v>
      </c>
      <c r="K17" s="3419" t="n">
        <v>0.112737</v>
      </c>
      <c r="L17" s="3419" t="n">
        <v>10.1341705</v>
      </c>
      <c r="M17" s="3419" t="n">
        <v>0.116226</v>
      </c>
    </row>
    <row r="18" spans="1:13" ht="12.75" customHeight="1" x14ac:dyDescent="0.15">
      <c r="A18" s="1814" t="s">
        <v>1077</v>
      </c>
      <c r="B18" s="3419" t="n">
        <v>9.23152667445046</v>
      </c>
      <c r="C18" s="3419" t="n">
        <v>34.2214238722283</v>
      </c>
      <c r="D18" s="3419" t="n">
        <v>1.3622727273E-4</v>
      </c>
      <c r="E18" s="3416" t="s">
        <v>1185</v>
      </c>
      <c r="F18" s="3416" t="s">
        <v>1185</v>
      </c>
      <c r="G18" s="3416" t="s">
        <v>1185</v>
      </c>
      <c r="H18" s="3416" t="s">
        <v>1185</v>
      </c>
      <c r="I18" s="3416" t="s">
        <v>1185</v>
      </c>
      <c r="J18" s="3419" t="n">
        <v>0.996296</v>
      </c>
      <c r="K18" s="3419" t="n">
        <v>0.231108</v>
      </c>
      <c r="L18" s="3419" t="n">
        <v>1.97055577787971</v>
      </c>
      <c r="M18" s="3419" t="n">
        <v>7.205781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10956.659605029343</v>
      </c>
      <c r="C20" s="3419" t="n">
        <v>2.19402709601538</v>
      </c>
      <c r="D20" s="3419" t="n">
        <v>2.4913139</v>
      </c>
      <c r="E20" s="3419" t="n">
        <v>2221.142603646397</v>
      </c>
      <c r="F20" s="3419" t="n">
        <v>42.14123780486986</v>
      </c>
      <c r="G20" s="3419" t="s">
        <v>2975</v>
      </c>
      <c r="H20" s="3419" t="n">
        <v>0.0039058593828</v>
      </c>
      <c r="I20" s="3419" t="s">
        <v>2942</v>
      </c>
      <c r="J20" s="3419" t="n">
        <v>2.0296809654214</v>
      </c>
      <c r="K20" s="3419" t="n">
        <v>26.3395122210373</v>
      </c>
      <c r="L20" s="3419" t="n">
        <v>92.79404215470932</v>
      </c>
      <c r="M20" s="3419" t="n">
        <v>1.24391116673862</v>
      </c>
    </row>
    <row r="21" spans="1:13" ht="12" customHeight="1" x14ac:dyDescent="0.15">
      <c r="A21" s="1804" t="s">
        <v>359</v>
      </c>
      <c r="B21" s="3419" t="n">
        <v>3075.5596935116546</v>
      </c>
      <c r="C21" s="3416" t="s">
        <v>1185</v>
      </c>
      <c r="D21" s="3416" t="s">
        <v>1185</v>
      </c>
      <c r="E21" s="3416" t="s">
        <v>1185</v>
      </c>
      <c r="F21" s="3416" t="s">
        <v>1185</v>
      </c>
      <c r="G21" s="3416" t="s">
        <v>1185</v>
      </c>
      <c r="H21" s="3416" t="s">
        <v>1185</v>
      </c>
      <c r="I21" s="3416" t="s">
        <v>1185</v>
      </c>
      <c r="J21" s="3419" t="s">
        <v>2991</v>
      </c>
      <c r="K21" s="3419" t="s">
        <v>2991</v>
      </c>
      <c r="L21" s="3419" t="n">
        <v>0.0155457</v>
      </c>
      <c r="M21" s="3419" t="n">
        <v>0.085099</v>
      </c>
    </row>
    <row r="22" spans="1:13" ht="12" customHeight="1" x14ac:dyDescent="0.15">
      <c r="A22" s="1804" t="s">
        <v>1079</v>
      </c>
      <c r="B22" s="3419" t="n">
        <v>1814.261538919312</v>
      </c>
      <c r="C22" s="3419" t="n">
        <v>1.8524646014</v>
      </c>
      <c r="D22" s="3419" t="n">
        <v>1.7413139</v>
      </c>
      <c r="E22" s="3419" t="s">
        <v>2942</v>
      </c>
      <c r="F22" s="3419" t="s">
        <v>2942</v>
      </c>
      <c r="G22" s="3419" t="s">
        <v>2942</v>
      </c>
      <c r="H22" s="3419" t="s">
        <v>2942</v>
      </c>
      <c r="I22" s="3419" t="s">
        <v>2942</v>
      </c>
      <c r="J22" s="3419" t="n">
        <v>1.105433</v>
      </c>
      <c r="K22" s="3419" t="n">
        <v>0.1160449</v>
      </c>
      <c r="L22" s="3419" t="n">
        <v>1.1529912</v>
      </c>
      <c r="M22" s="3419" t="n">
        <v>0.790896</v>
      </c>
    </row>
    <row r="23" spans="1:13" ht="12" customHeight="1" x14ac:dyDescent="0.15">
      <c r="A23" s="1804" t="s">
        <v>330</v>
      </c>
      <c r="B23" s="3419" t="n">
        <v>5955.088703251992</v>
      </c>
      <c r="C23" s="3419" t="n">
        <v>0.34156249461538</v>
      </c>
      <c r="D23" s="3419" t="s">
        <v>2945</v>
      </c>
      <c r="E23" s="3419" t="s">
        <v>2942</v>
      </c>
      <c r="F23" s="3419" t="s">
        <v>2942</v>
      </c>
      <c r="G23" s="3419" t="s">
        <v>2942</v>
      </c>
      <c r="H23" s="3419" t="s">
        <v>2942</v>
      </c>
      <c r="I23" s="3419" t="s">
        <v>2942</v>
      </c>
      <c r="J23" s="3419" t="n">
        <v>0.861995947</v>
      </c>
      <c r="K23" s="3419" t="n">
        <v>24.9764545</v>
      </c>
      <c r="L23" s="3419" t="n">
        <v>1.159237668</v>
      </c>
      <c r="M23" s="3419" t="n">
        <v>0.35475386989862</v>
      </c>
    </row>
    <row r="24" spans="1:13" ht="13" x14ac:dyDescent="0.15">
      <c r="A24" s="1815" t="s">
        <v>1080</v>
      </c>
      <c r="B24" s="3419" t="n">
        <v>111.49715134638481</v>
      </c>
      <c r="C24" s="3419" t="s">
        <v>2944</v>
      </c>
      <c r="D24" s="3419" t="s">
        <v>2944</v>
      </c>
      <c r="E24" s="3416" t="s">
        <v>1185</v>
      </c>
      <c r="F24" s="3416" t="s">
        <v>1185</v>
      </c>
      <c r="G24" s="3416" t="s">
        <v>1185</v>
      </c>
      <c r="H24" s="3416" t="s">
        <v>1185</v>
      </c>
      <c r="I24" s="3416" t="s">
        <v>1185</v>
      </c>
      <c r="J24" s="3419" t="s">
        <v>2991</v>
      </c>
      <c r="K24" s="3419" t="s">
        <v>2991</v>
      </c>
      <c r="L24" s="3419" t="n">
        <v>86.627994</v>
      </c>
      <c r="M24" s="3419" t="s">
        <v>2991</v>
      </c>
    </row>
    <row r="25" spans="1:13" ht="13" x14ac:dyDescent="0.15">
      <c r="A25" s="1815" t="s">
        <v>1081</v>
      </c>
      <c r="B25" s="3416" t="s">
        <v>1185</v>
      </c>
      <c r="C25" s="3416" t="s">
        <v>1185</v>
      </c>
      <c r="D25" s="3416" t="s">
        <v>1185</v>
      </c>
      <c r="E25" s="3419" t="s">
        <v>2942</v>
      </c>
      <c r="F25" s="3419" t="n">
        <v>31.5592584</v>
      </c>
      <c r="G25" s="3419" t="s">
        <v>2948</v>
      </c>
      <c r="H25" s="3419" t="n">
        <v>2.964E-5</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2221.142603646397</v>
      </c>
      <c r="F26" s="3419" t="n">
        <v>10.58197940486986</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0.75</v>
      </c>
      <c r="E27" s="3419" t="s">
        <v>1185</v>
      </c>
      <c r="F27" s="3419" t="s">
        <v>1185</v>
      </c>
      <c r="G27" s="3419" t="s">
        <v>1185</v>
      </c>
      <c r="H27" s="3419" t="n">
        <v>0.0038762193828</v>
      </c>
      <c r="I27" s="3419" t="s">
        <v>1185</v>
      </c>
      <c r="J27" s="3419" t="n">
        <v>0.0622520184214</v>
      </c>
      <c r="K27" s="3419" t="n">
        <v>1.2470128210373</v>
      </c>
      <c r="L27" s="3419" t="n">
        <v>3.83827358670932</v>
      </c>
      <c r="M27" s="3419" t="n">
        <v>0.01316229684</v>
      </c>
    </row>
    <row r="28" spans="1:13" ht="12.75" customHeight="1" x14ac:dyDescent="0.15">
      <c r="A28" s="1804" t="s">
        <v>2276</v>
      </c>
      <c r="B28" s="3419" t="n">
        <v>0.252518</v>
      </c>
      <c r="C28" s="3419" t="s">
        <v>2942</v>
      </c>
      <c r="D28" s="3419" t="s">
        <v>2942</v>
      </c>
      <c r="E28" s="3419" t="s">
        <v>2942</v>
      </c>
      <c r="F28" s="3419" t="s">
        <v>1185</v>
      </c>
      <c r="G28" s="3419" t="s">
        <v>1185</v>
      </c>
      <c r="H28" s="3419" t="s">
        <v>1185</v>
      </c>
      <c r="I28" s="3419" t="s">
        <v>1185</v>
      </c>
      <c r="J28" s="3419" t="s">
        <v>2948</v>
      </c>
      <c r="K28" s="3419" t="s">
        <v>2948</v>
      </c>
      <c r="L28" s="3419" t="s">
        <v>2957</v>
      </c>
      <c r="M28" s="3419" t="s">
        <v>2957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215.04426346280192</v>
      </c>
      <c r="C8" s="3419" t="n">
        <v>138.95348610803916</v>
      </c>
      <c r="D8" s="3419" t="n">
        <v>11.64054845688041</v>
      </c>
      <c r="E8" s="3416" t="s">
        <v>1185</v>
      </c>
      <c r="F8" s="3416" t="s">
        <v>1185</v>
      </c>
      <c r="G8" s="3416" t="s">
        <v>1185</v>
      </c>
      <c r="H8" s="3416" t="s">
        <v>1185</v>
      </c>
      <c r="I8" s="3416" t="s">
        <v>1185</v>
      </c>
      <c r="J8" s="3419" t="s">
        <v>2975</v>
      </c>
      <c r="K8" s="3419" t="s">
        <v>2975</v>
      </c>
      <c r="L8" s="3419" t="s">
        <v>3060</v>
      </c>
      <c r="M8" s="3419" t="s">
        <v>2942</v>
      </c>
      <c r="N8" s="336"/>
    </row>
    <row r="9" spans="1:14" x14ac:dyDescent="0.15">
      <c r="A9" s="1828" t="s">
        <v>1086</v>
      </c>
      <c r="B9" s="3416" t="s">
        <v>1185</v>
      </c>
      <c r="C9" s="3419" t="n">
        <v>118.43554709455348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20.51793901348567</v>
      </c>
      <c r="D10" s="3419" t="n">
        <v>1.73931129154775</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9.90123716533266</v>
      </c>
      <c r="E12" s="3416" t="s">
        <v>1185</v>
      </c>
      <c r="F12" s="3416" t="s">
        <v>1185</v>
      </c>
      <c r="G12" s="3416" t="s">
        <v>1185</v>
      </c>
      <c r="H12" s="3416" t="s">
        <v>1185</v>
      </c>
      <c r="I12" s="3416" t="s">
        <v>1185</v>
      </c>
      <c r="J12" s="3419" t="s">
        <v>2946</v>
      </c>
      <c r="K12" s="3419" t="s">
        <v>2946</v>
      </c>
      <c r="L12" s="3419" t="s">
        <v>2947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67.1679624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147.87630106280193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-7878.173338476961</v>
      </c>
      <c r="C19" s="3419" t="n">
        <v>2.05020820702712</v>
      </c>
      <c r="D19" s="3419" t="n">
        <v>0.13216669992837</v>
      </c>
      <c r="E19" s="3416" t="s">
        <v>1185</v>
      </c>
      <c r="F19" s="3416" t="s">
        <v>1185</v>
      </c>
      <c r="G19" s="3416" t="s">
        <v>1185</v>
      </c>
      <c r="H19" s="3416" t="s">
        <v>1185</v>
      </c>
      <c r="I19" s="3416" t="s">
        <v>1185</v>
      </c>
      <c r="J19" s="3419" t="n">
        <v>1.30864353640029</v>
      </c>
      <c r="K19" s="3419" t="n">
        <v>46.67495279827688</v>
      </c>
      <c r="L19" s="3419" t="s">
        <v>3060</v>
      </c>
      <c r="M19" s="3419" t="s">
        <v>2942</v>
      </c>
      <c r="N19" s="336"/>
    </row>
    <row r="20" spans="1:14" ht="13.5" customHeight="1" x14ac:dyDescent="0.15">
      <c r="A20" s="1828" t="s">
        <v>2280</v>
      </c>
      <c r="B20" s="3419" t="n">
        <v>-6816.267951764329</v>
      </c>
      <c r="C20" s="3419" t="n">
        <v>2.05020820702712</v>
      </c>
      <c r="D20" s="3419" t="n">
        <v>0.11341577315469</v>
      </c>
      <c r="E20" s="3416" t="s">
        <v>1185</v>
      </c>
      <c r="F20" s="3416" t="s">
        <v>1185</v>
      </c>
      <c r="G20" s="3416" t="s">
        <v>1185</v>
      </c>
      <c r="H20" s="3416" t="s">
        <v>1185</v>
      </c>
      <c r="I20" s="3416" t="s">
        <v>1185</v>
      </c>
      <c r="J20" s="3419" t="n">
        <v>1.30864353640029</v>
      </c>
      <c r="K20" s="3419" t="n">
        <v>46.67495279827688</v>
      </c>
      <c r="L20" s="3419" t="s">
        <v>2942</v>
      </c>
      <c r="M20" s="3416" t="s">
        <v>1185</v>
      </c>
      <c r="N20" s="26"/>
    </row>
    <row r="21" spans="1:14" ht="13" x14ac:dyDescent="0.15">
      <c r="A21" s="1828" t="s">
        <v>2281</v>
      </c>
      <c r="B21" s="3419" t="n">
        <v>91.4590289189121</v>
      </c>
      <c r="C21" s="3419" t="s">
        <v>2942</v>
      </c>
      <c r="D21" s="3419" t="n">
        <v>0.01530687899892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-341.97303817775844</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22.12668284220961</v>
      </c>
      <c r="C23" s="3419" t="s">
        <v>3112</v>
      </c>
      <c r="D23" s="3419" t="s">
        <v>3112</v>
      </c>
      <c r="E23" s="3416" t="s">
        <v>1185</v>
      </c>
      <c r="F23" s="3416" t="s">
        <v>1185</v>
      </c>
      <c r="G23" s="3416" t="s">
        <v>1185</v>
      </c>
      <c r="H23" s="3416" t="s">
        <v>1185</v>
      </c>
      <c r="I23" s="3416" t="s">
        <v>1185</v>
      </c>
      <c r="J23" s="3419" t="s">
        <v>3112</v>
      </c>
      <c r="K23" s="3419" t="s">
        <v>3112</v>
      </c>
      <c r="L23" s="3419" t="s">
        <v>3113</v>
      </c>
      <c r="M23" s="3416" t="s">
        <v>1185</v>
      </c>
      <c r="N23" s="26"/>
    </row>
    <row r="24" spans="1:14" ht="13" x14ac:dyDescent="0.15">
      <c r="A24" s="1828" t="s">
        <v>2284</v>
      </c>
      <c r="B24" s="3419" t="n">
        <v>208.59840654187053</v>
      </c>
      <c r="C24" s="3419" t="s">
        <v>3112</v>
      </c>
      <c r="D24" s="3419" t="s">
        <v>3112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3112</v>
      </c>
      <c r="C25" s="3419" t="s">
        <v>3112</v>
      </c>
      <c r="D25" s="3419" t="s">
        <v>3112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-1042.1164668378665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77.55064657042021</v>
      </c>
      <c r="C28" s="3419" t="n">
        <v>156.14229020366105</v>
      </c>
      <c r="D28" s="3419" t="n">
        <v>0.78955445303323</v>
      </c>
      <c r="E28" s="3416" t="s">
        <v>1185</v>
      </c>
      <c r="F28" s="3416" t="s">
        <v>1185</v>
      </c>
      <c r="G28" s="3416" t="s">
        <v>1185</v>
      </c>
      <c r="H28" s="3416" t="s">
        <v>1185</v>
      </c>
      <c r="I28" s="3416" t="s">
        <v>1185</v>
      </c>
      <c r="J28" s="3419" t="n">
        <v>0.48362015390785</v>
      </c>
      <c r="K28" s="3419" t="n">
        <v>7.99129780587273</v>
      </c>
      <c r="L28" s="3419" t="n">
        <v>2.32255927698323</v>
      </c>
      <c r="M28" s="3419" t="n">
        <v>0.01916309651883</v>
      </c>
      <c r="N28" s="336"/>
    </row>
    <row r="29" spans="1:14" ht="13" x14ac:dyDescent="0.15">
      <c r="A29" s="1828" t="s">
        <v>2287</v>
      </c>
      <c r="B29" s="3419" t="s">
        <v>2975</v>
      </c>
      <c r="C29" s="3419" t="n">
        <v>119.52392493665666</v>
      </c>
      <c r="D29" s="3416" t="s">
        <v>1185</v>
      </c>
      <c r="E29" s="3416" t="s">
        <v>1185</v>
      </c>
      <c r="F29" s="3416" t="s">
        <v>1185</v>
      </c>
      <c r="G29" s="3416" t="s">
        <v>1185</v>
      </c>
      <c r="H29" s="3416" t="s">
        <v>1185</v>
      </c>
      <c r="I29" s="3416" t="s">
        <v>1185</v>
      </c>
      <c r="J29" s="3419" t="s">
        <v>3112</v>
      </c>
      <c r="K29" s="3419" t="s">
        <v>2948</v>
      </c>
      <c r="L29" s="3419" t="n">
        <v>2.1148176</v>
      </c>
      <c r="M29" s="3416" t="s">
        <v>1185</v>
      </c>
      <c r="N29" s="336"/>
    </row>
    <row r="30" spans="1:14" ht="13" x14ac:dyDescent="0.15">
      <c r="A30" s="1828" t="s">
        <v>2288</v>
      </c>
      <c r="B30" s="3416" t="s">
        <v>1185</v>
      </c>
      <c r="C30" s="3419" t="n">
        <v>4.23000093618243</v>
      </c>
      <c r="D30" s="3419" t="n">
        <v>0.08541036631512</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77.55064657042021</v>
      </c>
      <c r="C31" s="3419" t="n">
        <v>2.546521377E-5</v>
      </c>
      <c r="D31" s="3419" t="n">
        <v>0.0077550059359</v>
      </c>
      <c r="E31" s="3416" t="s">
        <v>1185</v>
      </c>
      <c r="F31" s="3416" t="s">
        <v>1185</v>
      </c>
      <c r="G31" s="3416" t="s">
        <v>1185</v>
      </c>
      <c r="H31" s="3416" t="s">
        <v>1185</v>
      </c>
      <c r="I31" s="3416" t="s">
        <v>1185</v>
      </c>
      <c r="J31" s="3419" t="n">
        <v>0.48318215390785</v>
      </c>
      <c r="K31" s="3419" t="n">
        <v>7.98905780587273</v>
      </c>
      <c r="L31" s="3419" t="n">
        <v>0.17676235198323</v>
      </c>
      <c r="M31" s="3419" t="n">
        <v>0.01916309651883</v>
      </c>
      <c r="N31" s="26"/>
    </row>
    <row r="32" spans="1:14" x14ac:dyDescent="0.15">
      <c r="A32" s="1828" t="s">
        <v>996</v>
      </c>
      <c r="B32" s="3416" t="s">
        <v>1185</v>
      </c>
      <c r="C32" s="3419" t="n">
        <v>32.3883388656082</v>
      </c>
      <c r="D32" s="3419" t="n">
        <v>0.69638908078221</v>
      </c>
      <c r="E32" s="3416" t="s">
        <v>1185</v>
      </c>
      <c r="F32" s="3416" t="s">
        <v>1185</v>
      </c>
      <c r="G32" s="3416" t="s">
        <v>1185</v>
      </c>
      <c r="H32" s="3416" t="s">
        <v>1185</v>
      </c>
      <c r="I32" s="3416" t="s">
        <v>1185</v>
      </c>
      <c r="J32" s="3419" t="s">
        <v>2945</v>
      </c>
      <c r="K32" s="3419" t="s">
        <v>2945</v>
      </c>
      <c r="L32" s="3419" t="n">
        <v>0.007445325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n">
        <v>4.38E-4</v>
      </c>
      <c r="K33" s="3419" t="n">
        <v>0.00224</v>
      </c>
      <c r="L33" s="3419" t="n">
        <v>0.023534</v>
      </c>
      <c r="M33" s="3419" t="s">
        <v>2946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1036.349916209509</v>
      </c>
      <c r="C9" s="3419" t="n">
        <v>0.00712285</v>
      </c>
      <c r="D9" s="3419" t="n">
        <v>0.0281624</v>
      </c>
      <c r="E9" s="3416" t="s">
        <v>1185</v>
      </c>
      <c r="F9" s="3416" t="s">
        <v>1185</v>
      </c>
      <c r="G9" s="3416" t="s">
        <v>1185</v>
      </c>
      <c r="H9" s="3416" t="s">
        <v>1185</v>
      </c>
      <c r="I9" s="3416" t="s">
        <v>1185</v>
      </c>
      <c r="J9" s="3419" t="n">
        <v>3.429638</v>
      </c>
      <c r="K9" s="3419" t="n">
        <v>0.8521305</v>
      </c>
      <c r="L9" s="3419" t="n">
        <v>0.494169</v>
      </c>
      <c r="M9" s="3419" t="n">
        <v>0.056306</v>
      </c>
      <c r="N9" s="26"/>
      <c r="O9" s="26"/>
      <c r="P9" s="26"/>
      <c r="Q9" s="26"/>
    </row>
    <row r="10" spans="1:17" ht="12" customHeight="1" x14ac:dyDescent="0.15">
      <c r="A10" s="1813" t="s">
        <v>61</v>
      </c>
      <c r="B10" s="3419" t="n">
        <v>1036.349916209509</v>
      </c>
      <c r="C10" s="3419" t="n">
        <v>0.00712285</v>
      </c>
      <c r="D10" s="3419" t="n">
        <v>0.0281624</v>
      </c>
      <c r="E10" s="3416" t="s">
        <v>1185</v>
      </c>
      <c r="F10" s="3416" t="s">
        <v>1185</v>
      </c>
      <c r="G10" s="3416" t="s">
        <v>1185</v>
      </c>
      <c r="H10" s="3416" t="s">
        <v>1185</v>
      </c>
      <c r="I10" s="3416" t="s">
        <v>1185</v>
      </c>
      <c r="J10" s="3419" t="n">
        <v>3.429638</v>
      </c>
      <c r="K10" s="3419" t="n">
        <v>0.8521305</v>
      </c>
      <c r="L10" s="3419" t="n">
        <v>0.494169</v>
      </c>
      <c r="M10" s="3419" t="n">
        <v>0.056306</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11657.03603118735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35219.60465412248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1.24421972984139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982.7699689853091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107120.8381619782</v>
      </c>
      <c r="C7" s="3419" t="n">
        <v>15505.132414228801</v>
      </c>
      <c r="D7" s="3419" t="n">
        <v>4513.5082149476375</v>
      </c>
      <c r="E7" s="3419" t="n">
        <v>2221.142603646397</v>
      </c>
      <c r="F7" s="3419" t="n">
        <v>42.14123780486986</v>
      </c>
      <c r="G7" s="3419" t="n">
        <v>91.7876954958</v>
      </c>
      <c r="H7" s="3419" t="s">
        <v>2975</v>
      </c>
      <c r="I7" s="3419" t="s">
        <v>2942</v>
      </c>
      <c r="J7" s="3419" t="n">
        <v>129494.55032810172</v>
      </c>
      <c r="K7" s="26"/>
    </row>
    <row r="8" spans="1:11" x14ac:dyDescent="0.15">
      <c r="A8" s="1830" t="s">
        <v>1069</v>
      </c>
      <c r="B8" s="3419" t="n">
        <v>103749.7569853926</v>
      </c>
      <c r="C8" s="3419" t="n">
        <v>7123.612089016005</v>
      </c>
      <c r="D8" s="3419" t="n">
        <v>524.3085848395051</v>
      </c>
      <c r="E8" s="3416" t="s">
        <v>1185</v>
      </c>
      <c r="F8" s="3416" t="s">
        <v>1185</v>
      </c>
      <c r="G8" s="3416" t="s">
        <v>1185</v>
      </c>
      <c r="H8" s="3416" t="s">
        <v>1185</v>
      </c>
      <c r="I8" s="3416" t="s">
        <v>1185</v>
      </c>
      <c r="J8" s="3419" t="n">
        <v>111397.67765924812</v>
      </c>
      <c r="K8" s="336"/>
    </row>
    <row r="9" spans="1:11" x14ac:dyDescent="0.15">
      <c r="A9" s="1828" t="s">
        <v>1107</v>
      </c>
      <c r="B9" s="3419" t="n">
        <v>103490.30771371815</v>
      </c>
      <c r="C9" s="3419" t="n">
        <v>996.5745221595839</v>
      </c>
      <c r="D9" s="3419" t="n">
        <v>524.2724846122317</v>
      </c>
      <c r="E9" s="3416" t="s">
        <v>1185</v>
      </c>
      <c r="F9" s="3416" t="s">
        <v>1185</v>
      </c>
      <c r="G9" s="3416" t="s">
        <v>1185</v>
      </c>
      <c r="H9" s="3416" t="s">
        <v>1185</v>
      </c>
      <c r="I9" s="3416" t="s">
        <v>1185</v>
      </c>
      <c r="J9" s="3419" t="n">
        <v>105011.15472048997</v>
      </c>
      <c r="K9" s="336"/>
    </row>
    <row r="10" spans="1:11" x14ac:dyDescent="0.15">
      <c r="A10" s="1813" t="s">
        <v>1071</v>
      </c>
      <c r="B10" s="3419" t="n">
        <v>57178.08227977944</v>
      </c>
      <c r="C10" s="3419" t="n">
        <v>29.55530982380088</v>
      </c>
      <c r="D10" s="3419" t="n">
        <v>228.98332482851464</v>
      </c>
      <c r="E10" s="3416" t="s">
        <v>1185</v>
      </c>
      <c r="F10" s="3416" t="s">
        <v>1185</v>
      </c>
      <c r="G10" s="3416" t="s">
        <v>1185</v>
      </c>
      <c r="H10" s="3416" t="s">
        <v>1185</v>
      </c>
      <c r="I10" s="3416" t="s">
        <v>1185</v>
      </c>
      <c r="J10" s="3419" t="n">
        <v>57436.620914431754</v>
      </c>
      <c r="K10" s="336"/>
    </row>
    <row r="11" spans="1:11" x14ac:dyDescent="0.15">
      <c r="A11" s="1813" t="s">
        <v>1108</v>
      </c>
      <c r="B11" s="3419" t="n">
        <v>15660.06139574274</v>
      </c>
      <c r="C11" s="3419" t="n">
        <v>51.31448342415388</v>
      </c>
      <c r="D11" s="3419" t="n">
        <v>68.72138033013675</v>
      </c>
      <c r="E11" s="3416" t="s">
        <v>1185</v>
      </c>
      <c r="F11" s="3416" t="s">
        <v>1185</v>
      </c>
      <c r="G11" s="3416" t="s">
        <v>1185</v>
      </c>
      <c r="H11" s="3416" t="s">
        <v>1185</v>
      </c>
      <c r="I11" s="3416" t="s">
        <v>1185</v>
      </c>
      <c r="J11" s="3419" t="n">
        <v>15780.09725949703</v>
      </c>
      <c r="K11" s="336"/>
    </row>
    <row r="12" spans="1:11" x14ac:dyDescent="0.15">
      <c r="A12" s="1813" t="s">
        <v>1073</v>
      </c>
      <c r="B12" s="3419" t="n">
        <v>17610.338286688762</v>
      </c>
      <c r="C12" s="3419" t="n">
        <v>55.39950145752876</v>
      </c>
      <c r="D12" s="3419" t="n">
        <v>135.16496031513836</v>
      </c>
      <c r="E12" s="3416" t="s">
        <v>1185</v>
      </c>
      <c r="F12" s="3416" t="s">
        <v>1185</v>
      </c>
      <c r="G12" s="3416" t="s">
        <v>1185</v>
      </c>
      <c r="H12" s="3416" t="s">
        <v>1185</v>
      </c>
      <c r="I12" s="3416" t="s">
        <v>1185</v>
      </c>
      <c r="J12" s="3419" t="n">
        <v>17800.902748461427</v>
      </c>
      <c r="K12" s="336"/>
    </row>
    <row r="13" spans="1:11" x14ac:dyDescent="0.15">
      <c r="A13" s="1813" t="s">
        <v>1074</v>
      </c>
      <c r="B13" s="3419" t="n">
        <v>12688.541862307211</v>
      </c>
      <c r="C13" s="3419" t="n">
        <v>859.4305053311549</v>
      </c>
      <c r="D13" s="3419" t="n">
        <v>89.6721699362963</v>
      </c>
      <c r="E13" s="3416" t="s">
        <v>1185</v>
      </c>
      <c r="F13" s="3416" t="s">
        <v>1185</v>
      </c>
      <c r="G13" s="3416" t="s">
        <v>1185</v>
      </c>
      <c r="H13" s="3416" t="s">
        <v>1185</v>
      </c>
      <c r="I13" s="3416" t="s">
        <v>1185</v>
      </c>
      <c r="J13" s="3419" t="n">
        <v>13637.644537574663</v>
      </c>
      <c r="K13" s="336"/>
    </row>
    <row r="14" spans="1:11" x14ac:dyDescent="0.15">
      <c r="A14" s="1813" t="s">
        <v>1075</v>
      </c>
      <c r="B14" s="3419" t="n">
        <v>353.28388920000015</v>
      </c>
      <c r="C14" s="3419" t="n">
        <v>0.87472212294544</v>
      </c>
      <c r="D14" s="3419" t="n">
        <v>1.73064920214565</v>
      </c>
      <c r="E14" s="3416" t="s">
        <v>1185</v>
      </c>
      <c r="F14" s="3416" t="s">
        <v>1185</v>
      </c>
      <c r="G14" s="3416" t="s">
        <v>1185</v>
      </c>
      <c r="H14" s="3416" t="s">
        <v>1185</v>
      </c>
      <c r="I14" s="3416" t="s">
        <v>1185</v>
      </c>
      <c r="J14" s="3419" t="n">
        <v>355.88926052509123</v>
      </c>
      <c r="K14" s="336"/>
    </row>
    <row r="15" spans="1:11" x14ac:dyDescent="0.15">
      <c r="A15" s="1828" t="s">
        <v>45</v>
      </c>
      <c r="B15" s="3419" t="n">
        <v>259.4492716744505</v>
      </c>
      <c r="C15" s="3419" t="n">
        <v>6127.037566856421</v>
      </c>
      <c r="D15" s="3419" t="n">
        <v>0.03610022727345</v>
      </c>
      <c r="E15" s="3416" t="s">
        <v>1185</v>
      </c>
      <c r="F15" s="3416" t="s">
        <v>1185</v>
      </c>
      <c r="G15" s="3416" t="s">
        <v>1185</v>
      </c>
      <c r="H15" s="3416" t="s">
        <v>1185</v>
      </c>
      <c r="I15" s="3416" t="s">
        <v>1185</v>
      </c>
      <c r="J15" s="3419" t="n">
        <v>6386.522938758145</v>
      </c>
      <c r="K15" s="336"/>
    </row>
    <row r="16" spans="1:11" x14ac:dyDescent="0.15">
      <c r="A16" s="1813" t="s">
        <v>1076</v>
      </c>
      <c r="B16" s="3419" t="n">
        <v>250.21774500000004</v>
      </c>
      <c r="C16" s="3419" t="n">
        <v>5168.837698434028</v>
      </c>
      <c r="D16" s="3419" t="s">
        <v>2944</v>
      </c>
      <c r="E16" s="3416" t="s">
        <v>1185</v>
      </c>
      <c r="F16" s="3416" t="s">
        <v>1185</v>
      </c>
      <c r="G16" s="3416" t="s">
        <v>1185</v>
      </c>
      <c r="H16" s="3416" t="s">
        <v>1185</v>
      </c>
      <c r="I16" s="3416" t="s">
        <v>1185</v>
      </c>
      <c r="J16" s="3419" t="n">
        <v>5419.055443434028</v>
      </c>
      <c r="K16" s="336"/>
    </row>
    <row r="17" spans="1:11" x14ac:dyDescent="0.15">
      <c r="A17" s="1813" t="s">
        <v>1109</v>
      </c>
      <c r="B17" s="3419" t="n">
        <v>9.23152667445046</v>
      </c>
      <c r="C17" s="3419" t="n">
        <v>958.1998684223925</v>
      </c>
      <c r="D17" s="3419" t="n">
        <v>0.03610022727345</v>
      </c>
      <c r="E17" s="3416" t="s">
        <v>1185</v>
      </c>
      <c r="F17" s="3416" t="s">
        <v>1185</v>
      </c>
      <c r="G17" s="3416" t="s">
        <v>1185</v>
      </c>
      <c r="H17" s="3416" t="s">
        <v>1185</v>
      </c>
      <c r="I17" s="3416" t="s">
        <v>1185</v>
      </c>
      <c r="J17" s="3419" t="n">
        <v>967.4674953241163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10956.659605029343</v>
      </c>
      <c r="C19" s="3419" t="n">
        <v>61.43275868843064</v>
      </c>
      <c r="D19" s="3419" t="n">
        <v>660.1981835</v>
      </c>
      <c r="E19" s="3419" t="n">
        <v>2221.142603646397</v>
      </c>
      <c r="F19" s="3419" t="n">
        <v>42.14123780486986</v>
      </c>
      <c r="G19" s="3419" t="n">
        <v>91.7876954958</v>
      </c>
      <c r="H19" s="3419" t="s">
        <v>2975</v>
      </c>
      <c r="I19" s="3419" t="s">
        <v>2942</v>
      </c>
      <c r="J19" s="3419" t="n">
        <v>14033.36208416484</v>
      </c>
      <c r="K19" s="336"/>
    </row>
    <row r="20" spans="1:11" x14ac:dyDescent="0.15">
      <c r="A20" s="1804" t="s">
        <v>359</v>
      </c>
      <c r="B20" s="3419" t="n">
        <v>3075.5596935116546</v>
      </c>
      <c r="C20" s="3416" t="s">
        <v>1185</v>
      </c>
      <c r="D20" s="3416" t="s">
        <v>1185</v>
      </c>
      <c r="E20" s="3416" t="s">
        <v>1185</v>
      </c>
      <c r="F20" s="3416" t="s">
        <v>1185</v>
      </c>
      <c r="G20" s="3416" t="s">
        <v>1185</v>
      </c>
      <c r="H20" s="3416" t="s">
        <v>1185</v>
      </c>
      <c r="I20" s="3416" t="s">
        <v>1185</v>
      </c>
      <c r="J20" s="3419" t="n">
        <v>3075.5596935116546</v>
      </c>
      <c r="K20" s="336"/>
    </row>
    <row r="21" spans="1:11" x14ac:dyDescent="0.15">
      <c r="A21" s="1804" t="s">
        <v>1079</v>
      </c>
      <c r="B21" s="3419" t="n">
        <v>1814.261538919312</v>
      </c>
      <c r="C21" s="3419" t="n">
        <v>51.8690088392</v>
      </c>
      <c r="D21" s="3419" t="n">
        <v>461.4481835</v>
      </c>
      <c r="E21" s="3419" t="s">
        <v>2942</v>
      </c>
      <c r="F21" s="3419" t="s">
        <v>2942</v>
      </c>
      <c r="G21" s="3419" t="s">
        <v>2942</v>
      </c>
      <c r="H21" s="3419" t="s">
        <v>2942</v>
      </c>
      <c r="I21" s="3419" t="s">
        <v>2942</v>
      </c>
      <c r="J21" s="3419" t="n">
        <v>2327.578731258512</v>
      </c>
      <c r="K21" s="336"/>
    </row>
    <row r="22" spans="1:11" x14ac:dyDescent="0.15">
      <c r="A22" s="1804" t="s">
        <v>330</v>
      </c>
      <c r="B22" s="3419" t="n">
        <v>5955.088703251992</v>
      </c>
      <c r="C22" s="3419" t="n">
        <v>9.56374984923064</v>
      </c>
      <c r="D22" s="3419" t="s">
        <v>2945</v>
      </c>
      <c r="E22" s="3419" t="s">
        <v>2942</v>
      </c>
      <c r="F22" s="3419" t="s">
        <v>2942</v>
      </c>
      <c r="G22" s="3419" t="s">
        <v>2942</v>
      </c>
      <c r="H22" s="3419" t="s">
        <v>2942</v>
      </c>
      <c r="I22" s="3419" t="s">
        <v>2942</v>
      </c>
      <c r="J22" s="3419" t="n">
        <v>5964.652453101223</v>
      </c>
      <c r="K22" s="336"/>
    </row>
    <row r="23" spans="1:11" ht="13" x14ac:dyDescent="0.15">
      <c r="A23" s="1815" t="s">
        <v>1110</v>
      </c>
      <c r="B23" s="3419" t="n">
        <v>111.49715134638481</v>
      </c>
      <c r="C23" s="3419" t="s">
        <v>2944</v>
      </c>
      <c r="D23" s="3419" t="s">
        <v>2944</v>
      </c>
      <c r="E23" s="3416" t="s">
        <v>1185</v>
      </c>
      <c r="F23" s="3416" t="s">
        <v>1185</v>
      </c>
      <c r="G23" s="3416" t="s">
        <v>1185</v>
      </c>
      <c r="H23" s="3416" t="s">
        <v>1185</v>
      </c>
      <c r="I23" s="3416" t="s">
        <v>1185</v>
      </c>
      <c r="J23" s="3419" t="n">
        <v>111.49715134638481</v>
      </c>
      <c r="K23" s="336"/>
    </row>
    <row r="24" spans="1:11" ht="13" x14ac:dyDescent="0.15">
      <c r="A24" s="1815" t="s">
        <v>1111</v>
      </c>
      <c r="B24" s="3416" t="s">
        <v>1185</v>
      </c>
      <c r="C24" s="3416" t="s">
        <v>1185</v>
      </c>
      <c r="D24" s="3416" t="s">
        <v>1185</v>
      </c>
      <c r="E24" s="3419" t="s">
        <v>2942</v>
      </c>
      <c r="F24" s="3419" t="n">
        <v>31.5592584</v>
      </c>
      <c r="G24" s="3419" t="n">
        <v>0.69654</v>
      </c>
      <c r="H24" s="3419" t="s">
        <v>2948</v>
      </c>
      <c r="I24" s="3419" t="s">
        <v>2942</v>
      </c>
      <c r="J24" s="3419" t="n">
        <v>32.2557984</v>
      </c>
      <c r="K24" s="336"/>
    </row>
    <row r="25" spans="1:11" ht="13" x14ac:dyDescent="0.15">
      <c r="A25" s="1815" t="s">
        <v>1112</v>
      </c>
      <c r="B25" s="3416" t="s">
        <v>1185</v>
      </c>
      <c r="C25" s="3416" t="s">
        <v>1185</v>
      </c>
      <c r="D25" s="3416" t="s">
        <v>1185</v>
      </c>
      <c r="E25" s="3419" t="n">
        <v>2221.142603646397</v>
      </c>
      <c r="F25" s="3419" t="n">
        <v>10.58197940486986</v>
      </c>
      <c r="G25" s="3419" t="s">
        <v>1185</v>
      </c>
      <c r="H25" s="3419" t="s">
        <v>2942</v>
      </c>
      <c r="I25" s="3419" t="s">
        <v>1185</v>
      </c>
      <c r="J25" s="3419" t="n">
        <v>2231.724583051267</v>
      </c>
      <c r="K25" s="336"/>
    </row>
    <row r="26" spans="1:11" ht="13" x14ac:dyDescent="0.15">
      <c r="A26" s="1815" t="s">
        <v>1083</v>
      </c>
      <c r="B26" s="3419" t="s">
        <v>2942</v>
      </c>
      <c r="C26" s="3419" t="s">
        <v>2942</v>
      </c>
      <c r="D26" s="3419" t="n">
        <v>198.75</v>
      </c>
      <c r="E26" s="3419" t="s">
        <v>1185</v>
      </c>
      <c r="F26" s="3419" t="s">
        <v>1185</v>
      </c>
      <c r="G26" s="3419" t="n">
        <v>91.0911554958</v>
      </c>
      <c r="H26" s="3419" t="s">
        <v>1185</v>
      </c>
      <c r="I26" s="3419" t="s">
        <v>1185</v>
      </c>
      <c r="J26" s="3419" t="n">
        <v>289.8411554958</v>
      </c>
      <c r="K26" s="336"/>
    </row>
    <row r="27" spans="1:11" x14ac:dyDescent="0.15">
      <c r="A27" s="1804" t="s">
        <v>1113</v>
      </c>
      <c r="B27" s="3419" t="n">
        <v>0.252518</v>
      </c>
      <c r="C27" s="3419" t="s">
        <v>2942</v>
      </c>
      <c r="D27" s="3419" t="s">
        <v>2942</v>
      </c>
      <c r="E27" s="3419" t="s">
        <v>2942</v>
      </c>
      <c r="F27" s="3419" t="s">
        <v>1185</v>
      </c>
      <c r="G27" s="3419" t="s">
        <v>1185</v>
      </c>
      <c r="H27" s="3419" t="s">
        <v>1185</v>
      </c>
      <c r="I27" s="3419" t="s">
        <v>1185</v>
      </c>
      <c r="J27" s="3419" t="n">
        <v>0.252518</v>
      </c>
      <c r="K27" s="336"/>
    </row>
    <row r="28" spans="1:11" x14ac:dyDescent="0.15">
      <c r="A28" s="1836" t="s">
        <v>1085</v>
      </c>
      <c r="B28" s="3419" t="n">
        <v>215.04426346280192</v>
      </c>
      <c r="C28" s="3419" t="n">
        <v>3890.6976110250966</v>
      </c>
      <c r="D28" s="3419" t="n">
        <v>3084.7453410733087</v>
      </c>
      <c r="E28" s="3416" t="s">
        <v>1185</v>
      </c>
      <c r="F28" s="3416" t="s">
        <v>1185</v>
      </c>
      <c r="G28" s="3416" t="s">
        <v>1185</v>
      </c>
      <c r="H28" s="3416" t="s">
        <v>1185</v>
      </c>
      <c r="I28" s="3416" t="s">
        <v>1185</v>
      </c>
      <c r="J28" s="3419" t="n">
        <v>7190.487215561207</v>
      </c>
      <c r="K28" s="336"/>
    </row>
    <row r="29" spans="1:11" x14ac:dyDescent="0.15">
      <c r="A29" s="1828" t="s">
        <v>1086</v>
      </c>
      <c r="B29" s="3416" t="s">
        <v>1185</v>
      </c>
      <c r="C29" s="3419" t="n">
        <v>3316.1953186474975</v>
      </c>
      <c r="D29" s="3416" t="s">
        <v>1185</v>
      </c>
      <c r="E29" s="3416" t="s">
        <v>1185</v>
      </c>
      <c r="F29" s="3416" t="s">
        <v>1185</v>
      </c>
      <c r="G29" s="3416" t="s">
        <v>1185</v>
      </c>
      <c r="H29" s="3416" t="s">
        <v>1185</v>
      </c>
      <c r="I29" s="3416" t="s">
        <v>1185</v>
      </c>
      <c r="J29" s="3419" t="n">
        <v>3316.1953186474975</v>
      </c>
      <c r="K29" s="336"/>
    </row>
    <row r="30" spans="1:11" x14ac:dyDescent="0.15">
      <c r="A30" s="1828" t="s">
        <v>510</v>
      </c>
      <c r="B30" s="3416" t="s">
        <v>1185</v>
      </c>
      <c r="C30" s="3419" t="n">
        <v>574.5022923775988</v>
      </c>
      <c r="D30" s="3419" t="n">
        <v>460.9174922601537</v>
      </c>
      <c r="E30" s="3416" t="s">
        <v>1185</v>
      </c>
      <c r="F30" s="3416" t="s">
        <v>1185</v>
      </c>
      <c r="G30" s="3416" t="s">
        <v>1185</v>
      </c>
      <c r="H30" s="3416" t="s">
        <v>1185</v>
      </c>
      <c r="I30" s="3416" t="s">
        <v>1185</v>
      </c>
      <c r="J30" s="3419" t="n">
        <v>1035.4197846377524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2623.827848813155</v>
      </c>
      <c r="E32" s="3416" t="s">
        <v>1185</v>
      </c>
      <c r="F32" s="3416" t="s">
        <v>1185</v>
      </c>
      <c r="G32" s="3416" t="s">
        <v>1185</v>
      </c>
      <c r="H32" s="3416" t="s">
        <v>1185</v>
      </c>
      <c r="I32" s="3416" t="s">
        <v>1185</v>
      </c>
      <c r="J32" s="3419" t="n">
        <v>2623.827848813155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67.1679624</v>
      </c>
      <c r="C35" s="3416" t="s">
        <v>1185</v>
      </c>
      <c r="D35" s="3416" t="s">
        <v>1185</v>
      </c>
      <c r="E35" s="3416" t="s">
        <v>1185</v>
      </c>
      <c r="F35" s="3416" t="s">
        <v>1185</v>
      </c>
      <c r="G35" s="3416" t="s">
        <v>1185</v>
      </c>
      <c r="H35" s="3416" t="s">
        <v>1185</v>
      </c>
      <c r="I35" s="3416" t="s">
        <v>1185</v>
      </c>
      <c r="J35" s="3419" t="n">
        <v>67.1679624</v>
      </c>
      <c r="K35" s="336"/>
    </row>
    <row r="36" spans="1:11" x14ac:dyDescent="0.15">
      <c r="A36" s="1828" t="s">
        <v>1089</v>
      </c>
      <c r="B36" s="3419" t="n">
        <v>147.87630106280193</v>
      </c>
      <c r="C36" s="3416" t="s">
        <v>1185</v>
      </c>
      <c r="D36" s="3416" t="s">
        <v>1185</v>
      </c>
      <c r="E36" s="3416" t="s">
        <v>1185</v>
      </c>
      <c r="F36" s="3416" t="s">
        <v>1185</v>
      </c>
      <c r="G36" s="3416" t="s">
        <v>1185</v>
      </c>
      <c r="H36" s="3416" t="s">
        <v>1185</v>
      </c>
      <c r="I36" s="3416" t="s">
        <v>1185</v>
      </c>
      <c r="J36" s="3419" t="n">
        <v>147.87630106280193</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-7878.173338476961</v>
      </c>
      <c r="C39" s="3419" t="n">
        <v>57.40582979675936</v>
      </c>
      <c r="D39" s="3419" t="n">
        <v>35.02417548101805</v>
      </c>
      <c r="E39" s="3416" t="s">
        <v>1185</v>
      </c>
      <c r="F39" s="3416" t="s">
        <v>1185</v>
      </c>
      <c r="G39" s="3416" t="s">
        <v>1185</v>
      </c>
      <c r="H39" s="3416" t="s">
        <v>1185</v>
      </c>
      <c r="I39" s="3416" t="s">
        <v>1185</v>
      </c>
      <c r="J39" s="3419" t="n">
        <v>-7785.743333199184</v>
      </c>
      <c r="K39" s="336"/>
    </row>
    <row r="40" spans="1:11" x14ac:dyDescent="0.15">
      <c r="A40" s="1828" t="s">
        <v>733</v>
      </c>
      <c r="B40" s="3419" t="n">
        <v>-6816.267951764329</v>
      </c>
      <c r="C40" s="3419" t="n">
        <v>57.40582979675936</v>
      </c>
      <c r="D40" s="3419" t="n">
        <v>30.05517988599285</v>
      </c>
      <c r="E40" s="3416" t="s">
        <v>1185</v>
      </c>
      <c r="F40" s="3416" t="s">
        <v>1185</v>
      </c>
      <c r="G40" s="3416" t="s">
        <v>1185</v>
      </c>
      <c r="H40" s="3416" t="s">
        <v>1185</v>
      </c>
      <c r="I40" s="3416" t="s">
        <v>1185</v>
      </c>
      <c r="J40" s="3419" t="n">
        <v>-6728.806942081577</v>
      </c>
      <c r="K40" s="336"/>
    </row>
    <row r="41" spans="1:11" x14ac:dyDescent="0.15">
      <c r="A41" s="1828" t="s">
        <v>736</v>
      </c>
      <c r="B41" s="3419" t="n">
        <v>91.4590289189121</v>
      </c>
      <c r="C41" s="3419" t="s">
        <v>2942</v>
      </c>
      <c r="D41" s="3419" t="n">
        <v>4.0563229347138</v>
      </c>
      <c r="E41" s="3416" t="s">
        <v>1185</v>
      </c>
      <c r="F41" s="3416" t="s">
        <v>1185</v>
      </c>
      <c r="G41" s="3416" t="s">
        <v>1185</v>
      </c>
      <c r="H41" s="3416" t="s">
        <v>1185</v>
      </c>
      <c r="I41" s="3416" t="s">
        <v>1185</v>
      </c>
      <c r="J41" s="3419" t="n">
        <v>95.51535185362589</v>
      </c>
      <c r="K41" s="336"/>
    </row>
    <row r="42" spans="1:11" x14ac:dyDescent="0.15">
      <c r="A42" s="1828" t="s">
        <v>740</v>
      </c>
      <c r="B42" s="3419" t="n">
        <v>-341.97303817775844</v>
      </c>
      <c r="C42" s="3419" t="s">
        <v>2942</v>
      </c>
      <c r="D42" s="3419" t="s">
        <v>2944</v>
      </c>
      <c r="E42" s="3416" t="s">
        <v>1185</v>
      </c>
      <c r="F42" s="3416" t="s">
        <v>1185</v>
      </c>
      <c r="G42" s="3416" t="s">
        <v>1185</v>
      </c>
      <c r="H42" s="3416" t="s">
        <v>1185</v>
      </c>
      <c r="I42" s="3416" t="s">
        <v>1185</v>
      </c>
      <c r="J42" s="3419" t="n">
        <v>-341.97303817775844</v>
      </c>
      <c r="K42" s="336"/>
    </row>
    <row r="43" spans="1:11" x14ac:dyDescent="0.15">
      <c r="A43" s="1828" t="s">
        <v>896</v>
      </c>
      <c r="B43" s="3419" t="n">
        <v>22.12668284220961</v>
      </c>
      <c r="C43" s="3419" t="s">
        <v>3112</v>
      </c>
      <c r="D43" s="3419" t="s">
        <v>3112</v>
      </c>
      <c r="E43" s="3416" t="s">
        <v>1185</v>
      </c>
      <c r="F43" s="3416" t="s">
        <v>1185</v>
      </c>
      <c r="G43" s="3416" t="s">
        <v>1185</v>
      </c>
      <c r="H43" s="3416" t="s">
        <v>1185</v>
      </c>
      <c r="I43" s="3416" t="s">
        <v>1185</v>
      </c>
      <c r="J43" s="3419" t="n">
        <v>22.12668284220961</v>
      </c>
      <c r="K43" s="336"/>
    </row>
    <row r="44" spans="1:11" x14ac:dyDescent="0.15">
      <c r="A44" s="1828" t="s">
        <v>1115</v>
      </c>
      <c r="B44" s="3419" t="n">
        <v>208.59840654187053</v>
      </c>
      <c r="C44" s="3419" t="s">
        <v>3112</v>
      </c>
      <c r="D44" s="3419" t="s">
        <v>3112</v>
      </c>
      <c r="E44" s="3416" t="s">
        <v>1185</v>
      </c>
      <c r="F44" s="3416" t="s">
        <v>1185</v>
      </c>
      <c r="G44" s="3416" t="s">
        <v>1185</v>
      </c>
      <c r="H44" s="3416" t="s">
        <v>1185</v>
      </c>
      <c r="I44" s="3416" t="s">
        <v>1185</v>
      </c>
      <c r="J44" s="3419" t="n">
        <v>208.59840654187053</v>
      </c>
      <c r="K44" s="336"/>
    </row>
    <row r="45" spans="1:11" x14ac:dyDescent="0.15">
      <c r="A45" s="1828" t="s">
        <v>898</v>
      </c>
      <c r="B45" s="3419" t="s">
        <v>3112</v>
      </c>
      <c r="C45" s="3419" t="s">
        <v>3112</v>
      </c>
      <c r="D45" s="3419" t="s">
        <v>3112</v>
      </c>
      <c r="E45" s="3416" t="s">
        <v>1185</v>
      </c>
      <c r="F45" s="3416" t="s">
        <v>1185</v>
      </c>
      <c r="G45" s="3416" t="s">
        <v>1185</v>
      </c>
      <c r="H45" s="3416" t="s">
        <v>1185</v>
      </c>
      <c r="I45" s="3416" t="s">
        <v>1185</v>
      </c>
      <c r="J45" s="3419" t="s">
        <v>3112</v>
      </c>
      <c r="K45" s="336"/>
    </row>
    <row r="46" spans="1:11" x14ac:dyDescent="0.15">
      <c r="A46" s="1828" t="s">
        <v>1116</v>
      </c>
      <c r="B46" s="3419" t="n">
        <v>-1042.1164668378665</v>
      </c>
      <c r="C46" s="3416" t="s">
        <v>1185</v>
      </c>
      <c r="D46" s="3416" t="s">
        <v>1185</v>
      </c>
      <c r="E46" s="3416" t="s">
        <v>1185</v>
      </c>
      <c r="F46" s="3416" t="s">
        <v>1185</v>
      </c>
      <c r="G46" s="3416" t="s">
        <v>1185</v>
      </c>
      <c r="H46" s="3416" t="s">
        <v>1185</v>
      </c>
      <c r="I46" s="3416" t="s">
        <v>1185</v>
      </c>
      <c r="J46" s="3419" t="n">
        <v>-1042.1164668378665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77.55064657042021</v>
      </c>
      <c r="C48" s="3419" t="n">
        <v>4371.98412570251</v>
      </c>
      <c r="D48" s="3419" t="n">
        <v>209.23193005380594</v>
      </c>
      <c r="E48" s="3416" t="s">
        <v>1185</v>
      </c>
      <c r="F48" s="3416" t="s">
        <v>1185</v>
      </c>
      <c r="G48" s="3416" t="s">
        <v>1185</v>
      </c>
      <c r="H48" s="3416" t="s">
        <v>1185</v>
      </c>
      <c r="I48" s="3416" t="s">
        <v>1185</v>
      </c>
      <c r="J48" s="3419" t="n">
        <v>4658.766702326736</v>
      </c>
      <c r="K48" s="336"/>
    </row>
    <row r="49" spans="1:11" x14ac:dyDescent="0.15">
      <c r="A49" s="1828" t="s">
        <v>2687</v>
      </c>
      <c r="B49" s="3419" t="s">
        <v>2975</v>
      </c>
      <c r="C49" s="3419" t="n">
        <v>3346.6698982263865</v>
      </c>
      <c r="D49" s="3416" t="s">
        <v>1185</v>
      </c>
      <c r="E49" s="3416" t="s">
        <v>1185</v>
      </c>
      <c r="F49" s="3416" t="s">
        <v>1185</v>
      </c>
      <c r="G49" s="3416" t="s">
        <v>1185</v>
      </c>
      <c r="H49" s="3416" t="s">
        <v>1185</v>
      </c>
      <c r="I49" s="3416" t="s">
        <v>1185</v>
      </c>
      <c r="J49" s="3419" t="n">
        <v>3346.6698982263865</v>
      </c>
      <c r="K49" s="336"/>
    </row>
    <row r="50" spans="1:11" x14ac:dyDescent="0.15">
      <c r="A50" s="1828" t="s">
        <v>989</v>
      </c>
      <c r="B50" s="3416" t="s">
        <v>1185</v>
      </c>
      <c r="C50" s="3419" t="n">
        <v>118.44002621310804</v>
      </c>
      <c r="D50" s="3419" t="n">
        <v>22.6337470735068</v>
      </c>
      <c r="E50" s="3416" t="s">
        <v>1185</v>
      </c>
      <c r="F50" s="3416" t="s">
        <v>1185</v>
      </c>
      <c r="G50" s="3416" t="s">
        <v>1185</v>
      </c>
      <c r="H50" s="3416" t="s">
        <v>1185</v>
      </c>
      <c r="I50" s="3416" t="s">
        <v>1185</v>
      </c>
      <c r="J50" s="3419" t="n">
        <v>141.07377328661485</v>
      </c>
      <c r="K50" s="336"/>
    </row>
    <row r="51" spans="1:11" ht="13" x14ac:dyDescent="0.15">
      <c r="A51" s="1853" t="s">
        <v>993</v>
      </c>
      <c r="B51" s="3419" t="n">
        <v>77.55064657042021</v>
      </c>
      <c r="C51" s="3419" t="n">
        <v>7.1302598556E-4</v>
      </c>
      <c r="D51" s="3419" t="n">
        <v>2.0550765730135</v>
      </c>
      <c r="E51" s="3416" t="s">
        <v>1185</v>
      </c>
      <c r="F51" s="3416" t="s">
        <v>1185</v>
      </c>
      <c r="G51" s="3416" t="s">
        <v>1185</v>
      </c>
      <c r="H51" s="3416" t="s">
        <v>1185</v>
      </c>
      <c r="I51" s="3416" t="s">
        <v>1185</v>
      </c>
      <c r="J51" s="3419" t="n">
        <v>79.60643616941927</v>
      </c>
      <c r="K51" s="336"/>
    </row>
    <row r="52" spans="1:11" x14ac:dyDescent="0.15">
      <c r="A52" s="1828" t="s">
        <v>1118</v>
      </c>
      <c r="B52" s="3416" t="s">
        <v>1185</v>
      </c>
      <c r="C52" s="3419" t="n">
        <v>906.8734882370296</v>
      </c>
      <c r="D52" s="3419" t="n">
        <v>184.54310640728565</v>
      </c>
      <c r="E52" s="3416" t="s">
        <v>1185</v>
      </c>
      <c r="F52" s="3416" t="s">
        <v>1185</v>
      </c>
      <c r="G52" s="3416" t="s">
        <v>1185</v>
      </c>
      <c r="H52" s="3416" t="s">
        <v>1185</v>
      </c>
      <c r="I52" s="3416" t="s">
        <v>1185</v>
      </c>
      <c r="J52" s="3419" t="n">
        <v>1091.4165946443152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1036.349916209509</v>
      </c>
      <c r="C57" s="3419" t="n">
        <v>0.1994398</v>
      </c>
      <c r="D57" s="3419" t="n">
        <v>7.463036</v>
      </c>
      <c r="E57" s="3416" t="s">
        <v>1185</v>
      </c>
      <c r="F57" s="3416" t="s">
        <v>1185</v>
      </c>
      <c r="G57" s="3416" t="s">
        <v>1185</v>
      </c>
      <c r="H57" s="3416" t="s">
        <v>1185</v>
      </c>
      <c r="I57" s="3416" t="s">
        <v>1185</v>
      </c>
      <c r="J57" s="3419" t="n">
        <v>1044.012392009509</v>
      </c>
      <c r="K57" s="26"/>
    </row>
    <row r="58" spans="1:11" x14ac:dyDescent="0.15">
      <c r="A58" s="1860" t="s">
        <v>61</v>
      </c>
      <c r="B58" s="3419" t="n">
        <v>1036.349916209509</v>
      </c>
      <c r="C58" s="3419" t="n">
        <v>0.1994398</v>
      </c>
      <c r="D58" s="3419" t="n">
        <v>7.463036</v>
      </c>
      <c r="E58" s="3416" t="s">
        <v>1185</v>
      </c>
      <c r="F58" s="3416" t="s">
        <v>1185</v>
      </c>
      <c r="G58" s="3416" t="s">
        <v>1185</v>
      </c>
      <c r="H58" s="3416" t="s">
        <v>1185</v>
      </c>
      <c r="I58" s="3416" t="s">
        <v>1185</v>
      </c>
      <c r="J58" s="3419" t="n">
        <v>1044.012392009509</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11657.03603118735</v>
      </c>
      <c r="C61" s="3416" t="s">
        <v>1185</v>
      </c>
      <c r="D61" s="3416" t="s">
        <v>1185</v>
      </c>
      <c r="E61" s="3416" t="s">
        <v>1185</v>
      </c>
      <c r="F61" s="3416" t="s">
        <v>1185</v>
      </c>
      <c r="G61" s="3416" t="s">
        <v>1185</v>
      </c>
      <c r="H61" s="3416" t="s">
        <v>1185</v>
      </c>
      <c r="I61" s="3416" t="s">
        <v>1185</v>
      </c>
      <c r="J61" s="3419" t="n">
        <v>11657.03603118735</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n">
        <v>35219.60465412248</v>
      </c>
      <c r="C63" s="3416" t="s">
        <v>1185</v>
      </c>
      <c r="D63" s="3416" t="s">
        <v>1185</v>
      </c>
      <c r="E63" s="3416" t="s">
        <v>1185</v>
      </c>
      <c r="F63" s="3416" t="s">
        <v>1185</v>
      </c>
      <c r="G63" s="3416" t="s">
        <v>1185</v>
      </c>
      <c r="H63" s="3416" t="s">
        <v>1185</v>
      </c>
      <c r="I63" s="3416" t="s">
        <v>1185</v>
      </c>
      <c r="J63" s="3419" t="n">
        <v>35219.60465412248</v>
      </c>
      <c r="K63" s="26"/>
    </row>
    <row r="64" spans="1:11" x14ac:dyDescent="0.15">
      <c r="A64" s="1839" t="s">
        <v>1211</v>
      </c>
      <c r="B64" s="3416" t="s">
        <v>1185</v>
      </c>
      <c r="C64" s="3416" t="s">
        <v>1185</v>
      </c>
      <c r="D64" s="3419" t="n">
        <v>329.71822840796835</v>
      </c>
      <c r="E64" s="3416" t="s">
        <v>1185</v>
      </c>
      <c r="F64" s="3416" t="s">
        <v>1185</v>
      </c>
      <c r="G64" s="3416" t="s">
        <v>1185</v>
      </c>
      <c r="H64" s="3416" t="s">
        <v>1185</v>
      </c>
      <c r="I64" s="3416" t="s">
        <v>1185</v>
      </c>
      <c r="J64" s="3416" t="s">
        <v>1185</v>
      </c>
      <c r="K64" s="26"/>
    </row>
    <row r="65" spans="1:11" ht="13" x14ac:dyDescent="0.15">
      <c r="A65" s="1810" t="s">
        <v>1212</v>
      </c>
      <c r="B65" s="3419" t="n">
        <v>982.7699689853091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137280.2936613009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129494.55032810172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138263.0636302862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130477.32029708702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3234</v>
      </c>
      <c r="E7" s="3419" t="s">
        <v>3235</v>
      </c>
      <c r="F7" s="3419" t="s">
        <v>3234</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3235</v>
      </c>
      <c r="D8" s="3419" t="s">
        <v>3234</v>
      </c>
      <c r="E8" s="3419" t="s">
        <v>3236</v>
      </c>
      <c r="F8" s="3419" t="s">
        <v>3234</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3238</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3235</v>
      </c>
      <c r="D11" s="3419" t="s">
        <v>3234</v>
      </c>
      <c r="E11" s="3419" t="s">
        <v>3236</v>
      </c>
      <c r="F11" s="3419" t="s">
        <v>3234</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3234</v>
      </c>
      <c r="C14" s="3419" t="s">
        <v>3238</v>
      </c>
      <c r="D14" s="3419" t="s">
        <v>3237</v>
      </c>
      <c r="E14" s="3419" t="s">
        <v>3238</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3241</v>
      </c>
      <c r="C15" s="3419" t="s">
        <v>3242</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3244</v>
      </c>
      <c r="D18" s="3419" t="s">
        <v>3239</v>
      </c>
      <c r="E18" s="3419" t="s">
        <v>3240</v>
      </c>
      <c r="F18" s="3419" t="s">
        <v>3245</v>
      </c>
      <c r="G18" s="3419" t="s">
        <v>3244</v>
      </c>
      <c r="H18" s="3419" t="s">
        <v>3246</v>
      </c>
      <c r="I18" s="3419" t="s">
        <v>3238</v>
      </c>
      <c r="J18" s="3419" t="s">
        <v>3247</v>
      </c>
      <c r="K18" s="3419" t="s">
        <v>3238</v>
      </c>
      <c r="L18" s="3419" t="s">
        <v>3246</v>
      </c>
      <c r="M18" s="3419" t="s">
        <v>3240</v>
      </c>
      <c r="N18" s="3419" t="s">
        <v>1185</v>
      </c>
      <c r="O18" s="3419" t="s">
        <v>1185</v>
      </c>
      <c r="P18" s="3419" t="s">
        <v>2942</v>
      </c>
      <c r="Q18" s="3419" t="s">
        <v>1185</v>
      </c>
    </row>
    <row r="19" spans="1:17" ht="12" customHeight="1" x14ac:dyDescent="0.15">
      <c r="A19" s="1804" t="s">
        <v>359</v>
      </c>
      <c r="B19" s="3419" t="s">
        <v>3248</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3244</v>
      </c>
      <c r="D20" s="3419" t="s">
        <v>3239</v>
      </c>
      <c r="E20" s="3419" t="s">
        <v>3240</v>
      </c>
      <c r="F20" s="3419" t="s">
        <v>3249</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3244</v>
      </c>
      <c r="D21" s="3419" t="s">
        <v>3239</v>
      </c>
      <c r="E21" s="3419" t="s">
        <v>3240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3239</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3252</v>
      </c>
      <c r="K23" s="3419" t="s">
        <v>3240</v>
      </c>
      <c r="L23" s="3419" t="s">
        <v>3252</v>
      </c>
      <c r="M23" s="3419" t="s">
        <v>3240</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3238</v>
      </c>
      <c r="J24" s="3419" t="s">
        <v>3247</v>
      </c>
      <c r="K24" s="3419" t="s">
        <v>3238</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3240</v>
      </c>
      <c r="G25" s="3419" t="s">
        <v>3240</v>
      </c>
      <c r="H25" s="3419" t="s">
        <v>1185</v>
      </c>
      <c r="I25" s="3419" t="s">
        <v>1185</v>
      </c>
      <c r="J25" s="3419" t="s">
        <v>1185</v>
      </c>
      <c r="K25" s="3419" t="s">
        <v>1185</v>
      </c>
      <c r="L25" s="3419" t="s">
        <v>3253</v>
      </c>
      <c r="M25" s="3419" t="s">
        <v>3240</v>
      </c>
      <c r="N25" s="3419" t="s">
        <v>1185</v>
      </c>
      <c r="O25" s="3419" t="s">
        <v>1185</v>
      </c>
      <c r="P25" s="3419" t="s">
        <v>1185</v>
      </c>
      <c r="Q25" s="3419" t="s">
        <v>1185</v>
      </c>
    </row>
    <row r="26" spans="1:17" ht="12.75" customHeight="1" x14ac:dyDescent="0.15">
      <c r="A26" s="1804" t="s">
        <v>1113</v>
      </c>
      <c r="B26" s="3419" t="s">
        <v>3239</v>
      </c>
      <c r="C26" s="3419" t="s">
        <v>3240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3240</v>
      </c>
      <c r="D7" s="3419" t="s">
        <v>3237</v>
      </c>
      <c r="E7" s="3419" t="s">
        <v>3238</v>
      </c>
      <c r="F7" s="3419" t="s">
        <v>3237</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3238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3239</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3238</v>
      </c>
      <c r="D18" s="3419" t="s">
        <v>3252</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3238</v>
      </c>
      <c r="D19" s="3419" t="s">
        <v>3252</v>
      </c>
      <c r="E19" s="3419" t="s">
        <v>3238</v>
      </c>
      <c r="F19" s="3419" t="s">
        <v>3252</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3238</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3238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3238</v>
      </c>
      <c r="D27" s="3419" t="s">
        <v>3245</v>
      </c>
      <c r="E27" s="3419" t="s">
        <v>3238</v>
      </c>
      <c r="F27" s="3419" t="s">
        <v>3239</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3245</v>
      </c>
      <c r="E29" s="3419" t="s">
        <v>3238</v>
      </c>
      <c r="F29" s="3419" t="s">
        <v>3239</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3238</v>
      </c>
      <c r="D30" s="3419" t="s">
        <v>3239</v>
      </c>
      <c r="E30" s="3419" t="s">
        <v>3240</v>
      </c>
      <c r="F30" s="3419" t="s">
        <v>3239</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3249</v>
      </c>
      <c r="E31" s="3419" t="s">
        <v>3238</v>
      </c>
      <c r="F31" s="3419" t="s">
        <v>3239</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252463.37068287324</v>
      </c>
      <c r="C9" s="3418" t="s">
        <v>2950</v>
      </c>
      <c r="D9" s="3416" t="s">
        <v>1185</v>
      </c>
      <c r="E9" s="3416" t="s">
        <v>1185</v>
      </c>
      <c r="F9" s="3416" t="s">
        <v>1185</v>
      </c>
      <c r="G9" s="3418" t="n">
        <v>17610.338286688762</v>
      </c>
      <c r="H9" s="3418" t="n">
        <v>1.97855362348317</v>
      </c>
      <c r="I9" s="3418" t="n">
        <v>0.51005645401939</v>
      </c>
      <c r="J9" s="26"/>
    </row>
    <row r="10" spans="1:10" ht="12" customHeight="1" x14ac:dyDescent="0.15">
      <c r="A10" s="844" t="s">
        <v>87</v>
      </c>
      <c r="B10" s="3418" t="n">
        <v>241253.6218152455</v>
      </c>
      <c r="C10" s="3418" t="s">
        <v>2950</v>
      </c>
      <c r="D10" s="3418" t="n">
        <v>72.19469150724568</v>
      </c>
      <c r="E10" s="3418" t="n">
        <v>7.56986772138392</v>
      </c>
      <c r="F10" s="3418" t="n">
        <v>2.02156734419889</v>
      </c>
      <c r="G10" s="3418" t="n">
        <v>17417.230801957365</v>
      </c>
      <c r="H10" s="3418" t="n">
        <v>1.82625800444619</v>
      </c>
      <c r="I10" s="3418" t="n">
        <v>0.48771044353141</v>
      </c>
      <c r="J10" s="26"/>
    </row>
    <row r="11" spans="1:10" ht="12" customHeight="1" x14ac:dyDescent="0.15">
      <c r="A11" s="844" t="s">
        <v>88</v>
      </c>
      <c r="B11" s="3418" t="n">
        <v>13.859</v>
      </c>
      <c r="C11" s="3418" t="s">
        <v>2950</v>
      </c>
      <c r="D11" s="3418" t="n">
        <v>184.2124251388989</v>
      </c>
      <c r="E11" s="3418" t="n">
        <v>3824.229742405657</v>
      </c>
      <c r="F11" s="3418" t="n">
        <v>2.87899559852803</v>
      </c>
      <c r="G11" s="3418" t="n">
        <v>2.553</v>
      </c>
      <c r="H11" s="3418" t="n">
        <v>0.053</v>
      </c>
      <c r="I11" s="3418" t="n">
        <v>3.99E-5</v>
      </c>
      <c r="J11" s="26"/>
    </row>
    <row r="12" spans="1:10" ht="12" customHeight="1" x14ac:dyDescent="0.15">
      <c r="A12" s="844" t="s">
        <v>89</v>
      </c>
      <c r="B12" s="3418" t="n">
        <v>3041.48925729984</v>
      </c>
      <c r="C12" s="3418" t="s">
        <v>2950</v>
      </c>
      <c r="D12" s="3418" t="n">
        <v>55.29669180148404</v>
      </c>
      <c r="E12" s="3418" t="n">
        <v>5.83588862241382</v>
      </c>
      <c r="F12" s="3418" t="n">
        <v>0.24377951078421</v>
      </c>
      <c r="G12" s="3418" t="n">
        <v>168.18429407843385</v>
      </c>
      <c r="H12" s="3418" t="n">
        <v>0.01774979255187</v>
      </c>
      <c r="I12" s="3418" t="n">
        <v>7.414527632E-4</v>
      </c>
      <c r="J12" s="26"/>
    </row>
    <row r="13" spans="1:10" ht="12" customHeight="1" x14ac:dyDescent="0.15">
      <c r="A13" s="844" t="s">
        <v>103</v>
      </c>
      <c r="B13" s="3418" t="n">
        <v>297.10637029989414</v>
      </c>
      <c r="C13" s="3418" t="s">
        <v>2950</v>
      </c>
      <c r="D13" s="3418" t="n">
        <v>75.29354093074856</v>
      </c>
      <c r="E13" s="3418" t="n">
        <v>5.95692086549189</v>
      </c>
      <c r="F13" s="3418" t="n">
        <v>2.37455989091679</v>
      </c>
      <c r="G13" s="3418" t="n">
        <v>22.37019065296122</v>
      </c>
      <c r="H13" s="3418" t="n">
        <v>0.00176983913651</v>
      </c>
      <c r="I13" s="3418" t="n">
        <v>7.0549687025E-4</v>
      </c>
      <c r="J13" s="26"/>
    </row>
    <row r="14" spans="1:10" ht="13.5" customHeight="1" x14ac:dyDescent="0.15">
      <c r="A14" s="844" t="s">
        <v>104</v>
      </c>
      <c r="B14" s="3418" t="n">
        <v>7857.294240027991</v>
      </c>
      <c r="C14" s="3418" t="s">
        <v>2950</v>
      </c>
      <c r="D14" s="3418" t="n">
        <v>74.48008960210011</v>
      </c>
      <c r="E14" s="3418" t="n">
        <v>10.15311186161151</v>
      </c>
      <c r="F14" s="3418" t="n">
        <v>2.65475114171818</v>
      </c>
      <c r="G14" s="3418" t="n">
        <v>585.2119790273499</v>
      </c>
      <c r="H14" s="3418" t="n">
        <v>0.0797759873486</v>
      </c>
      <c r="I14" s="3418" t="n">
        <v>0.02085916085453</v>
      </c>
      <c r="J14" s="26"/>
    </row>
    <row r="15" spans="1:10" ht="12" customHeight="1" x14ac:dyDescent="0.15">
      <c r="A15" s="892" t="s">
        <v>1955</v>
      </c>
      <c r="B15" s="3418" t="n">
        <v>174.18</v>
      </c>
      <c r="C15" s="3418" t="s">
        <v>2950</v>
      </c>
      <c r="D15" s="3416" t="s">
        <v>1185</v>
      </c>
      <c r="E15" s="3416" t="s">
        <v>1185</v>
      </c>
      <c r="F15" s="3416" t="s">
        <v>1185</v>
      </c>
      <c r="G15" s="3418" t="n">
        <v>12.39999354656342</v>
      </c>
      <c r="H15" s="3418" t="n">
        <v>8.66E-5</v>
      </c>
      <c r="I15" s="3418" t="n">
        <v>3.424E-4</v>
      </c>
      <c r="J15" s="26"/>
    </row>
    <row r="16" spans="1:10" ht="12" customHeight="1" x14ac:dyDescent="0.15">
      <c r="A16" s="844" t="s">
        <v>107</v>
      </c>
      <c r="B16" s="3415" t="n">
        <v>87.58</v>
      </c>
      <c r="C16" s="3418" t="s">
        <v>2950</v>
      </c>
      <c r="D16" s="3418" t="n">
        <v>69.65053273484095</v>
      </c>
      <c r="E16" s="3418" t="n">
        <v>0.49440511532313</v>
      </c>
      <c r="F16" s="3418" t="n">
        <v>1.95478419730532</v>
      </c>
      <c r="G16" s="3415" t="n">
        <v>6.09999365691737</v>
      </c>
      <c r="H16" s="3415" t="n">
        <v>4.33E-5</v>
      </c>
      <c r="I16" s="3415" t="n">
        <v>1.712E-4</v>
      </c>
      <c r="J16" s="26"/>
    </row>
    <row r="17" spans="1:10" ht="12" customHeight="1" x14ac:dyDescent="0.15">
      <c r="A17" s="844" t="s">
        <v>108</v>
      </c>
      <c r="B17" s="3415" t="n">
        <v>86.6</v>
      </c>
      <c r="C17" s="3418" t="s">
        <v>2950</v>
      </c>
      <c r="D17" s="3418" t="n">
        <v>72.74826662408834</v>
      </c>
      <c r="E17" s="3418" t="n">
        <v>0.5</v>
      </c>
      <c r="F17" s="3418" t="n">
        <v>1.97690531177829</v>
      </c>
      <c r="G17" s="3415" t="n">
        <v>6.29999988964605</v>
      </c>
      <c r="H17" s="3415" t="n">
        <v>4.33E-5</v>
      </c>
      <c r="I17" s="3415" t="n">
        <v>1.712E-4</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245229.3766855734</v>
      </c>
      <c r="C19" s="3418" t="s">
        <v>2950</v>
      </c>
      <c r="D19" s="3416" t="s">
        <v>1185</v>
      </c>
      <c r="E19" s="3416" t="s">
        <v>1185</v>
      </c>
      <c r="F19" s="3416" t="s">
        <v>1185</v>
      </c>
      <c r="G19" s="3418" t="n">
        <v>17128.950911253123</v>
      </c>
      <c r="H19" s="3418" t="n">
        <v>1.90408573260993</v>
      </c>
      <c r="I19" s="3418" t="n">
        <v>0.50668955851966</v>
      </c>
      <c r="J19" s="26"/>
    </row>
    <row r="20" spans="1:10" ht="12" customHeight="1" x14ac:dyDescent="0.15">
      <c r="A20" s="844" t="s">
        <v>109</v>
      </c>
      <c r="B20" s="3418" t="n">
        <v>85500.27401107512</v>
      </c>
      <c r="C20" s="3418" t="s">
        <v>2950</v>
      </c>
      <c r="D20" s="3418" t="n">
        <v>70.50199355222534</v>
      </c>
      <c r="E20" s="3418" t="n">
        <v>16.83752062480949</v>
      </c>
      <c r="F20" s="3418" t="n">
        <v>2.08125505848776</v>
      </c>
      <c r="G20" s="3418" t="n">
        <v>6027.939767042318</v>
      </c>
      <c r="H20" s="3418" t="n">
        <v>1.43961262708834</v>
      </c>
      <c r="I20" s="3418" t="n">
        <v>0.17794787778764</v>
      </c>
      <c r="J20" s="26"/>
    </row>
    <row r="21" spans="1:10" ht="12" customHeight="1" x14ac:dyDescent="0.15">
      <c r="A21" s="844" t="s">
        <v>110</v>
      </c>
      <c r="B21" s="3418" t="n">
        <v>148039.1098041704</v>
      </c>
      <c r="C21" s="3418" t="s">
        <v>2950</v>
      </c>
      <c r="D21" s="3418" t="n">
        <v>73.21389827419839</v>
      </c>
      <c r="E21" s="3418" t="n">
        <v>2.24904672282493</v>
      </c>
      <c r="F21" s="3418" t="n">
        <v>2.01723366428651</v>
      </c>
      <c r="G21" s="3418" t="n">
        <v>10838.520325805415</v>
      </c>
      <c r="H21" s="3418" t="n">
        <v>0.33294687475499</v>
      </c>
      <c r="I21" s="3418" t="n">
        <v>0.29862947592798</v>
      </c>
      <c r="J21" s="26"/>
    </row>
    <row r="22" spans="1:10" ht="12.75" customHeight="1" x14ac:dyDescent="0.15">
      <c r="A22" s="844" t="s">
        <v>111</v>
      </c>
      <c r="B22" s="3418" t="n">
        <v>3242.4580000000005</v>
      </c>
      <c r="C22" s="3418" t="s">
        <v>2950</v>
      </c>
      <c r="D22" s="3418" t="n">
        <v>68.95327790308139</v>
      </c>
      <c r="E22" s="3418" t="n">
        <v>10.78779331202439</v>
      </c>
      <c r="F22" s="3418" t="n">
        <v>2.49222343536601</v>
      </c>
      <c r="G22" s="3418" t="n">
        <v>223.57810756306952</v>
      </c>
      <c r="H22" s="3418" t="n">
        <v>0.03497896672692</v>
      </c>
      <c r="I22" s="3418" t="n">
        <v>0.00808092981579</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293.13426000000004</v>
      </c>
      <c r="C24" s="3418" t="s">
        <v>2950</v>
      </c>
      <c r="D24" s="3418" t="n">
        <v>56.43325413194455</v>
      </c>
      <c r="E24" s="3418" t="n">
        <v>51.1759954451247</v>
      </c>
      <c r="F24" s="3418" t="n">
        <v>1.59182097469603</v>
      </c>
      <c r="G24" s="3418" t="n">
        <v>16.54252018935951</v>
      </c>
      <c r="H24" s="3418" t="n">
        <v>0.01500143755457</v>
      </c>
      <c r="I24" s="3418" t="n">
        <v>4.6661726347E-4</v>
      </c>
      <c r="J24" s="26"/>
    </row>
    <row r="25" spans="1:10" ht="12.75" customHeight="1" x14ac:dyDescent="0.15">
      <c r="A25" s="844" t="s">
        <v>104</v>
      </c>
      <c r="B25" s="3418" t="n">
        <v>7857.294240027991</v>
      </c>
      <c r="C25" s="3418" t="s">
        <v>2950</v>
      </c>
      <c r="D25" s="3418" t="n">
        <v>74.48008960210011</v>
      </c>
      <c r="E25" s="3418" t="n">
        <v>10.15311186161151</v>
      </c>
      <c r="F25" s="3418" t="n">
        <v>2.65475114171818</v>
      </c>
      <c r="G25" s="3418" t="n">
        <v>585.2119790273499</v>
      </c>
      <c r="H25" s="3418" t="n">
        <v>0.0797759873486</v>
      </c>
      <c r="I25" s="3418" t="n">
        <v>0.02085916085453</v>
      </c>
      <c r="J25" s="26"/>
    </row>
    <row r="26" spans="1:10" ht="12" customHeight="1" x14ac:dyDescent="0.15">
      <c r="A26" s="844" t="s">
        <v>1958</v>
      </c>
      <c r="B26" s="3418" t="n">
        <v>297.10637029989414</v>
      </c>
      <c r="C26" s="3418" t="s">
        <v>2950</v>
      </c>
      <c r="D26" s="3416" t="s">
        <v>1185</v>
      </c>
      <c r="E26" s="3416" t="s">
        <v>1185</v>
      </c>
      <c r="F26" s="3416" t="s">
        <v>1185</v>
      </c>
      <c r="G26" s="3418" t="n">
        <v>22.37019065296122</v>
      </c>
      <c r="H26" s="3418" t="n">
        <v>0.00176983913651</v>
      </c>
      <c r="I26" s="3418" t="n">
        <v>7.0549687025E-4</v>
      </c>
      <c r="J26" s="26"/>
    </row>
    <row r="27" spans="1:10" ht="12" customHeight="1" x14ac:dyDescent="0.15">
      <c r="A27" s="896" t="s">
        <v>112</v>
      </c>
      <c r="B27" s="3418" t="n">
        <v>142351.33769544202</v>
      </c>
      <c r="C27" s="3418" t="s">
        <v>2950</v>
      </c>
      <c r="D27" s="3416" t="s">
        <v>1185</v>
      </c>
      <c r="E27" s="3416" t="s">
        <v>1185</v>
      </c>
      <c r="F27" s="3416" t="s">
        <v>1185</v>
      </c>
      <c r="G27" s="3418" t="n">
        <v>9880.790356866184</v>
      </c>
      <c r="H27" s="3418" t="n">
        <v>1.44580228853092</v>
      </c>
      <c r="I27" s="3418" t="n">
        <v>0.33433228847823</v>
      </c>
      <c r="J27" s="26"/>
    </row>
    <row r="28" spans="1:10" ht="12" customHeight="1" x14ac:dyDescent="0.15">
      <c r="A28" s="844" t="s">
        <v>109</v>
      </c>
      <c r="B28" s="3415" t="n">
        <v>79207.77622068897</v>
      </c>
      <c r="C28" s="3418" t="s">
        <v>2950</v>
      </c>
      <c r="D28" s="3418" t="n">
        <v>70.50658507282668</v>
      </c>
      <c r="E28" s="3418" t="n">
        <v>16.29613886177314</v>
      </c>
      <c r="F28" s="3418" t="n">
        <v>2.13760344969798</v>
      </c>
      <c r="G28" s="3415" t="n">
        <v>5584.669812533425</v>
      </c>
      <c r="H28" s="3415" t="n">
        <v>1.2907809202246</v>
      </c>
      <c r="I28" s="3415" t="n">
        <v>0.16931481569225</v>
      </c>
      <c r="J28" s="26"/>
    </row>
    <row r="29" spans="1:10" ht="12" customHeight="1" x14ac:dyDescent="0.15">
      <c r="A29" s="844" t="s">
        <v>110</v>
      </c>
      <c r="B29" s="3415" t="n">
        <v>55447.744971220374</v>
      </c>
      <c r="C29" s="3418" t="s">
        <v>2950</v>
      </c>
      <c r="D29" s="3418" t="n">
        <v>73.2138982741984</v>
      </c>
      <c r="E29" s="3418" t="n">
        <v>1.02210939444058</v>
      </c>
      <c r="F29" s="3418" t="n">
        <v>2.57360306971884</v>
      </c>
      <c r="G29" s="3415" t="n">
        <v>4059.5455598566245</v>
      </c>
      <c r="H29" s="3415" t="n">
        <v>0.05667366103563</v>
      </c>
      <c r="I29" s="3415" t="n">
        <v>0.14270048666692</v>
      </c>
      <c r="J29" s="26"/>
    </row>
    <row r="30" spans="1:10" ht="12.75" customHeight="1" x14ac:dyDescent="0.15">
      <c r="A30" s="844" t="s">
        <v>111</v>
      </c>
      <c r="B30" s="3415" t="n">
        <v>3242.4580000000005</v>
      </c>
      <c r="C30" s="3418" t="s">
        <v>2950</v>
      </c>
      <c r="D30" s="3418" t="n">
        <v>68.95327790308139</v>
      </c>
      <c r="E30" s="3418" t="n">
        <v>10.78779331202439</v>
      </c>
      <c r="F30" s="3418" t="n">
        <v>2.49222343536601</v>
      </c>
      <c r="G30" s="3415" t="n">
        <v>223.57810756306952</v>
      </c>
      <c r="H30" s="3415" t="n">
        <v>0.03497896672692</v>
      </c>
      <c r="I30" s="3415" t="n">
        <v>0.00808092981579</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43.28493149484176</v>
      </c>
      <c r="C32" s="3418" t="s">
        <v>2950</v>
      </c>
      <c r="D32" s="3418" t="n">
        <v>56.43325413194465</v>
      </c>
      <c r="E32" s="3418" t="n">
        <v>24.06039933652452</v>
      </c>
      <c r="F32" s="3418" t="n">
        <v>0.61756118554064</v>
      </c>
      <c r="G32" s="3415" t="n">
        <v>2.44270953913222</v>
      </c>
      <c r="H32" s="3415" t="n">
        <v>0.00104145273702</v>
      </c>
      <c r="I32" s="3415" t="n">
        <v>2.673109361E-5</v>
      </c>
      <c r="J32" s="26"/>
    </row>
    <row r="33" spans="1:10" ht="12.75" customHeight="1" x14ac:dyDescent="0.15">
      <c r="A33" s="844" t="s">
        <v>104</v>
      </c>
      <c r="B33" s="3415" t="n">
        <v>4268.1558198723615</v>
      </c>
      <c r="C33" s="3418" t="s">
        <v>2950</v>
      </c>
      <c r="D33" s="3418" t="n">
        <v>73.25032842878277</v>
      </c>
      <c r="E33" s="3418" t="n">
        <v>14.33818737818248</v>
      </c>
      <c r="F33" s="3418" t="n">
        <v>3.2345200882996</v>
      </c>
      <c r="G33" s="3415" t="n">
        <v>312.64381559087104</v>
      </c>
      <c r="H33" s="3415" t="n">
        <v>0.06119761790461</v>
      </c>
      <c r="I33" s="3415" t="n">
        <v>0.01380543573937</v>
      </c>
      <c r="J33" s="26"/>
    </row>
    <row r="34" spans="1:10" ht="12" customHeight="1" x14ac:dyDescent="0.15">
      <c r="A34" s="844" t="s">
        <v>1958</v>
      </c>
      <c r="B34" s="3418" t="n">
        <v>141.9177521654825</v>
      </c>
      <c r="C34" s="3418" t="s">
        <v>2950</v>
      </c>
      <c r="D34" s="3416" t="s">
        <v>1185</v>
      </c>
      <c r="E34" s="3416" t="s">
        <v>1185</v>
      </c>
      <c r="F34" s="3416" t="s">
        <v>1185</v>
      </c>
      <c r="G34" s="3418" t="n">
        <v>10.5541673739331</v>
      </c>
      <c r="H34" s="3418" t="n">
        <v>0.00112966990214</v>
      </c>
      <c r="I34" s="3418" t="n">
        <v>4.0388947029E-4</v>
      </c>
      <c r="J34" s="26"/>
    </row>
    <row r="35" spans="1:10" ht="12" customHeight="1" x14ac:dyDescent="0.15">
      <c r="A35" s="3443" t="s">
        <v>2963</v>
      </c>
      <c r="B35" s="3415" t="n">
        <v>141.9177521654825</v>
      </c>
      <c r="C35" s="3418" t="s">
        <v>2950</v>
      </c>
      <c r="D35" s="3418" t="n">
        <v>74.36819716272328</v>
      </c>
      <c r="E35" s="3418" t="n">
        <v>7.96003237722335</v>
      </c>
      <c r="F35" s="3418" t="n">
        <v>2.84594044175</v>
      </c>
      <c r="G35" s="3415" t="n">
        <v>10.5541673739331</v>
      </c>
      <c r="H35" s="3415" t="n">
        <v>0.00112966990214</v>
      </c>
      <c r="I35" s="3415" t="n">
        <v>4.0388947029E-4</v>
      </c>
      <c r="J35" s="26"/>
    </row>
    <row r="36" spans="1:10" ht="12" customHeight="1" x14ac:dyDescent="0.15">
      <c r="A36" s="896" t="s">
        <v>113</v>
      </c>
      <c r="B36" s="3418" t="n">
        <v>41400.076503785865</v>
      </c>
      <c r="C36" s="3418" t="s">
        <v>2950</v>
      </c>
      <c r="D36" s="3416" t="s">
        <v>1185</v>
      </c>
      <c r="E36" s="3416" t="s">
        <v>1185</v>
      </c>
      <c r="F36" s="3416" t="s">
        <v>1185</v>
      </c>
      <c r="G36" s="3418" t="n">
        <v>2913.952807634859</v>
      </c>
      <c r="H36" s="3418" t="n">
        <v>0.0610196585119</v>
      </c>
      <c r="I36" s="3418" t="n">
        <v>0.08073300770879</v>
      </c>
      <c r="J36" s="26"/>
    </row>
    <row r="37" spans="1:10" ht="12" customHeight="1" x14ac:dyDescent="0.15">
      <c r="A37" s="844" t="s">
        <v>109</v>
      </c>
      <c r="B37" s="3415" t="n">
        <v>5104.850649044137</v>
      </c>
      <c r="C37" s="3418" t="s">
        <v>2950</v>
      </c>
      <c r="D37" s="3418" t="n">
        <v>70.69567065135698</v>
      </c>
      <c r="E37" s="3418" t="n">
        <v>8.10561011333757</v>
      </c>
      <c r="F37" s="3418" t="n">
        <v>1.40082680948932</v>
      </c>
      <c r="G37" s="3415" t="n">
        <v>360.8908402091902</v>
      </c>
      <c r="H37" s="3415" t="n">
        <v>0.04137792904797</v>
      </c>
      <c r="I37" s="3415" t="n">
        <v>0.00715101164762</v>
      </c>
      <c r="J37" s="26"/>
    </row>
    <row r="38" spans="1:10" ht="12" customHeight="1" x14ac:dyDescent="0.15">
      <c r="A38" s="844" t="s">
        <v>110</v>
      </c>
      <c r="B38" s="3415" t="n">
        <v>34808.86669263473</v>
      </c>
      <c r="C38" s="3418" t="s">
        <v>2950</v>
      </c>
      <c r="D38" s="3418" t="n">
        <v>73.21389827419839</v>
      </c>
      <c r="E38" s="3418" t="n">
        <v>0.4874591713335</v>
      </c>
      <c r="F38" s="3418" t="n">
        <v>2.0145097444542</v>
      </c>
      <c r="G38" s="3415" t="n">
        <v>2548.492825074691</v>
      </c>
      <c r="H38" s="3415" t="n">
        <v>0.01696790131305</v>
      </c>
      <c r="I38" s="3415" t="n">
        <v>0.07012280114572</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n">
        <v>1426.238804583253</v>
      </c>
      <c r="C42" s="3418" t="s">
        <v>2950</v>
      </c>
      <c r="D42" s="3418" t="n">
        <v>75.67171622237521</v>
      </c>
      <c r="E42" s="3418" t="n">
        <v>1.82926808950647</v>
      </c>
      <c r="F42" s="3418" t="n">
        <v>2.32848084807255</v>
      </c>
      <c r="G42" s="3415" t="n">
        <v>107.92593808576358</v>
      </c>
      <c r="H42" s="3415" t="n">
        <v>0.00260897313324</v>
      </c>
      <c r="I42" s="3415" t="n">
        <v>0.00332096974125</v>
      </c>
      <c r="J42" s="26"/>
    </row>
    <row r="43" spans="1:10" ht="12" customHeight="1" x14ac:dyDescent="0.15">
      <c r="A43" s="844" t="s">
        <v>1958</v>
      </c>
      <c r="B43" s="3418" t="n">
        <v>60.12035752374989</v>
      </c>
      <c r="C43" s="3418" t="s">
        <v>2950</v>
      </c>
      <c r="D43" s="3416" t="s">
        <v>1185</v>
      </c>
      <c r="E43" s="3416" t="s">
        <v>1185</v>
      </c>
      <c r="F43" s="3416" t="s">
        <v>1185</v>
      </c>
      <c r="G43" s="3418" t="n">
        <v>4.56914235097754</v>
      </c>
      <c r="H43" s="3418" t="n">
        <v>6.485501764E-5</v>
      </c>
      <c r="I43" s="3418" t="n">
        <v>1.382251742E-4</v>
      </c>
      <c r="J43" s="26"/>
    </row>
    <row r="44" spans="1:10" ht="12" customHeight="1" x14ac:dyDescent="0.15">
      <c r="A44" s="3443" t="s">
        <v>2963</v>
      </c>
      <c r="B44" s="3415" t="n">
        <v>60.12035752374989</v>
      </c>
      <c r="C44" s="3418" t="s">
        <v>2950</v>
      </c>
      <c r="D44" s="3418" t="n">
        <v>75.99991981372617</v>
      </c>
      <c r="E44" s="3418" t="n">
        <v>1.07875302661631</v>
      </c>
      <c r="F44" s="3418" t="n">
        <v>2.29914092153221</v>
      </c>
      <c r="G44" s="3415" t="n">
        <v>4.56914235097754</v>
      </c>
      <c r="H44" s="3415" t="n">
        <v>6.485501764E-5</v>
      </c>
      <c r="I44" s="3415" t="n">
        <v>1.382251742E-4</v>
      </c>
      <c r="J44" s="26"/>
    </row>
    <row r="45" spans="1:10" ht="12" customHeight="1" x14ac:dyDescent="0.15">
      <c r="A45" s="896" t="s">
        <v>114</v>
      </c>
      <c r="B45" s="3418" t="n">
        <v>60354.617188440694</v>
      </c>
      <c r="C45" s="3418" t="s">
        <v>2950</v>
      </c>
      <c r="D45" s="3416" t="s">
        <v>1185</v>
      </c>
      <c r="E45" s="3416" t="s">
        <v>1185</v>
      </c>
      <c r="F45" s="3416" t="s">
        <v>1185</v>
      </c>
      <c r="G45" s="3418" t="n">
        <v>4258.505254564619</v>
      </c>
      <c r="H45" s="3418" t="n">
        <v>0.28652959135367</v>
      </c>
      <c r="I45" s="3418" t="n">
        <v>0.09016370590012</v>
      </c>
      <c r="J45" s="26"/>
    </row>
    <row r="46" spans="1:10" ht="12" customHeight="1" x14ac:dyDescent="0.15">
      <c r="A46" s="844" t="s">
        <v>109</v>
      </c>
      <c r="B46" s="3415" t="n">
        <v>98.20944496254572</v>
      </c>
      <c r="C46" s="3418" t="s">
        <v>2950</v>
      </c>
      <c r="D46" s="3418" t="n">
        <v>70.35693912339804</v>
      </c>
      <c r="E46" s="3418" t="n">
        <v>16.6763252196833</v>
      </c>
      <c r="F46" s="3418" t="n">
        <v>0.90796689039437</v>
      </c>
      <c r="G46" s="3415" t="n">
        <v>6.90971594057254</v>
      </c>
      <c r="H46" s="3415" t="n">
        <v>0.00163777264384</v>
      </c>
      <c r="I46" s="3415" t="n">
        <v>8.917092435E-5</v>
      </c>
      <c r="J46" s="26"/>
    </row>
    <row r="47" spans="1:10" ht="12" customHeight="1" x14ac:dyDescent="0.15">
      <c r="A47" s="844" t="s">
        <v>110</v>
      </c>
      <c r="B47" s="3415" t="n">
        <v>57779.99270353037</v>
      </c>
      <c r="C47" s="3418" t="s">
        <v>2950</v>
      </c>
      <c r="D47" s="3418" t="n">
        <v>73.21389827419836</v>
      </c>
      <c r="E47" s="3418" t="n">
        <v>4.48754034027504</v>
      </c>
      <c r="F47" s="3418" t="n">
        <v>1.48499802301857</v>
      </c>
      <c r="G47" s="3415" t="n">
        <v>4230.2985080801955</v>
      </c>
      <c r="H47" s="3415" t="n">
        <v>0.25929004811789</v>
      </c>
      <c r="I47" s="3415" t="n">
        <v>0.08580317493477</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249.84932850515827</v>
      </c>
      <c r="C50" s="3418" t="s">
        <v>2950</v>
      </c>
      <c r="D50" s="3418" t="n">
        <v>56.43325413194453</v>
      </c>
      <c r="E50" s="3418" t="n">
        <v>55.87361351368126</v>
      </c>
      <c r="F50" s="3418" t="n">
        <v>1.76060577185389</v>
      </c>
      <c r="G50" s="3415" t="n">
        <v>14.09981065022729</v>
      </c>
      <c r="H50" s="3415" t="n">
        <v>0.01395998481755</v>
      </c>
      <c r="I50" s="3415" t="n">
        <v>4.3988616986E-4</v>
      </c>
      <c r="J50" s="26"/>
    </row>
    <row r="51" spans="1:10" ht="12.75" customHeight="1" x14ac:dyDescent="0.15">
      <c r="A51" s="844" t="s">
        <v>104</v>
      </c>
      <c r="B51" s="3415" t="n">
        <v>2132.2089279071242</v>
      </c>
      <c r="C51" s="3418" t="s">
        <v>2950</v>
      </c>
      <c r="D51" s="3418" t="n">
        <v>76.21918848752304</v>
      </c>
      <c r="E51" s="3418" t="n">
        <v>5.22947157899983</v>
      </c>
      <c r="F51" s="3418" t="n">
        <v>1.72084485160257</v>
      </c>
      <c r="G51" s="3415" t="n">
        <v>162.51523417093253</v>
      </c>
      <c r="H51" s="3415" t="n">
        <v>0.01115032598898</v>
      </c>
      <c r="I51" s="3415" t="n">
        <v>0.00366920075613</v>
      </c>
      <c r="J51" s="26"/>
    </row>
    <row r="52" spans="1:10" ht="12" customHeight="1" x14ac:dyDescent="0.15">
      <c r="A52" s="844" t="s">
        <v>1958</v>
      </c>
      <c r="B52" s="3418" t="n">
        <v>94.35678353549758</v>
      </c>
      <c r="C52" s="3418" t="s">
        <v>2950</v>
      </c>
      <c r="D52" s="3416" t="s">
        <v>1185</v>
      </c>
      <c r="E52" s="3416" t="s">
        <v>1185</v>
      </c>
      <c r="F52" s="3416" t="s">
        <v>1185</v>
      </c>
      <c r="G52" s="3418" t="n">
        <v>7.19721989362315</v>
      </c>
      <c r="H52" s="3418" t="n">
        <v>4.9145978541E-4</v>
      </c>
      <c r="I52" s="3418" t="n">
        <v>1.6227311501E-4</v>
      </c>
      <c r="J52" s="26"/>
    </row>
    <row r="53" spans="1:10" ht="12" customHeight="1" x14ac:dyDescent="0.15">
      <c r="A53" s="3443" t="s">
        <v>2963</v>
      </c>
      <c r="B53" s="3415" t="n">
        <v>94.35678353549758</v>
      </c>
      <c r="C53" s="3418" t="s">
        <v>2950</v>
      </c>
      <c r="D53" s="3418" t="n">
        <v>76.27665573101604</v>
      </c>
      <c r="E53" s="3418" t="n">
        <v>5.20852626589491</v>
      </c>
      <c r="F53" s="3418" t="n">
        <v>1.71978218130922</v>
      </c>
      <c r="G53" s="3415" t="n">
        <v>7.19721989362315</v>
      </c>
      <c r="H53" s="3415" t="n">
        <v>4.9145978541E-4</v>
      </c>
      <c r="I53" s="3415" t="n">
        <v>1.6227311501E-4</v>
      </c>
      <c r="J53" s="26"/>
    </row>
    <row r="54" spans="1:10" ht="12" customHeight="1" x14ac:dyDescent="0.15">
      <c r="A54" s="896" t="s">
        <v>115</v>
      </c>
      <c r="B54" s="3418" t="n">
        <v>1123.345297904806</v>
      </c>
      <c r="C54" s="3418" t="s">
        <v>2950</v>
      </c>
      <c r="D54" s="3416" t="s">
        <v>1185</v>
      </c>
      <c r="E54" s="3416" t="s">
        <v>1185</v>
      </c>
      <c r="F54" s="3416" t="s">
        <v>1185</v>
      </c>
      <c r="G54" s="3418" t="n">
        <v>75.70249218746183</v>
      </c>
      <c r="H54" s="3418" t="n">
        <v>0.11073419421344</v>
      </c>
      <c r="I54" s="3418" t="n">
        <v>0.00146055643252</v>
      </c>
      <c r="J54" s="26"/>
    </row>
    <row r="55" spans="1:10" ht="12" customHeight="1" x14ac:dyDescent="0.15">
      <c r="A55" s="844" t="s">
        <v>109</v>
      </c>
      <c r="B55" s="3415" t="n">
        <v>1089.4376963794568</v>
      </c>
      <c r="C55" s="3418" t="s">
        <v>2950</v>
      </c>
      <c r="D55" s="3418" t="n">
        <v>69.2737167163743</v>
      </c>
      <c r="E55" s="3418" t="n">
        <v>97.1290102440826</v>
      </c>
      <c r="F55" s="3418" t="n">
        <v>1.27853068426857</v>
      </c>
      <c r="G55" s="3415" t="n">
        <v>75.46939835912987</v>
      </c>
      <c r="H55" s="3415" t="n">
        <v>0.10581600517193</v>
      </c>
      <c r="I55" s="3415" t="n">
        <v>0.00139287952342</v>
      </c>
      <c r="J55" s="26"/>
    </row>
    <row r="56" spans="1:10" ht="12" customHeight="1" x14ac:dyDescent="0.15">
      <c r="A56" s="844" t="s">
        <v>110</v>
      </c>
      <c r="B56" s="3415" t="n">
        <v>2.50543678493309</v>
      </c>
      <c r="C56" s="3418" t="s">
        <v>2950</v>
      </c>
      <c r="D56" s="3418" t="n">
        <v>73.21389827420002</v>
      </c>
      <c r="E56" s="3418" t="n">
        <v>6.09246599706472</v>
      </c>
      <c r="F56" s="3418" t="n">
        <v>1.20265679346624</v>
      </c>
      <c r="G56" s="3415" t="n">
        <v>0.18343279390453</v>
      </c>
      <c r="H56" s="3415" t="n">
        <v>1.526428842E-5</v>
      </c>
      <c r="I56" s="3415" t="n">
        <v>3.01318057E-6</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30.69068766525204</v>
      </c>
      <c r="C60" s="3418" t="s">
        <v>2950</v>
      </c>
      <c r="D60" s="3418" t="n">
        <v>69.30412257236279</v>
      </c>
      <c r="E60" s="3418" t="n">
        <v>157.0206042410104</v>
      </c>
      <c r="F60" s="3418" t="n">
        <v>2.07081113571647</v>
      </c>
      <c r="G60" s="3415" t="n">
        <v>2.12699117978273</v>
      </c>
      <c r="H60" s="3415" t="n">
        <v>0.00481907032177</v>
      </c>
      <c r="I60" s="3415" t="n">
        <v>6.355461778E-5</v>
      </c>
      <c r="J60" s="26"/>
    </row>
    <row r="61" spans="1:10" ht="12" customHeight="1" x14ac:dyDescent="0.15">
      <c r="A61" s="844" t="s">
        <v>1958</v>
      </c>
      <c r="B61" s="3418" t="n">
        <v>0.71147707516418</v>
      </c>
      <c r="C61" s="3418" t="s">
        <v>2950</v>
      </c>
      <c r="D61" s="3416" t="s">
        <v>1185</v>
      </c>
      <c r="E61" s="3416" t="s">
        <v>1185</v>
      </c>
      <c r="F61" s="3416" t="s">
        <v>1185</v>
      </c>
      <c r="G61" s="3418" t="n">
        <v>0.04966103442743</v>
      </c>
      <c r="H61" s="3418" t="n">
        <v>8.385443132E-5</v>
      </c>
      <c r="I61" s="3418" t="n">
        <v>1.10911075E-6</v>
      </c>
      <c r="J61" s="26"/>
    </row>
    <row r="62" spans="1:10" ht="12" customHeight="1" x14ac:dyDescent="0.15">
      <c r="A62" s="3443" t="s">
        <v>2963</v>
      </c>
      <c r="B62" s="3415" t="n">
        <v>0.71147707516418</v>
      </c>
      <c r="C62" s="3418" t="s">
        <v>2950</v>
      </c>
      <c r="D62" s="3418" t="n">
        <v>69.79990805180933</v>
      </c>
      <c r="E62" s="3418" t="n">
        <v>117.85963911858974</v>
      </c>
      <c r="F62" s="3418" t="n">
        <v>1.55888473250394</v>
      </c>
      <c r="G62" s="3415" t="n">
        <v>0.04966103442743</v>
      </c>
      <c r="H62" s="3415" t="n">
        <v>8.385443132E-5</v>
      </c>
      <c r="I62" s="3415" t="n">
        <v>1.10911075E-6</v>
      </c>
      <c r="J62" s="26"/>
    </row>
    <row r="63" spans="1:10" ht="12" customHeight="1" x14ac:dyDescent="0.15">
      <c r="A63" s="896" t="s">
        <v>116</v>
      </c>
      <c r="B63" s="3418" t="s">
        <v>2942</v>
      </c>
      <c r="C63" s="3418" t="s">
        <v>2945</v>
      </c>
      <c r="D63" s="3416" t="s">
        <v>1185</v>
      </c>
      <c r="E63" s="3416" t="s">
        <v>1185</v>
      </c>
      <c r="F63" s="3416" t="s">
        <v>1185</v>
      </c>
      <c r="G63" s="3418" t="s">
        <v>2942</v>
      </c>
      <c r="H63" s="3418" t="s">
        <v>2942</v>
      </c>
      <c r="I63" s="3418" t="s">
        <v>2942</v>
      </c>
      <c r="J63" s="26"/>
    </row>
    <row r="64" spans="1:10" ht="12" customHeight="1" x14ac:dyDescent="0.15">
      <c r="A64" s="892" t="s">
        <v>33</v>
      </c>
      <c r="B64" s="3418" t="n">
        <v>4096.579</v>
      </c>
      <c r="C64" s="3418" t="s">
        <v>2950</v>
      </c>
      <c r="D64" s="3416" t="s">
        <v>1185</v>
      </c>
      <c r="E64" s="3416" t="s">
        <v>1185</v>
      </c>
      <c r="F64" s="3416" t="s">
        <v>1185</v>
      </c>
      <c r="G64" s="3418" t="n">
        <v>301.42299999999994</v>
      </c>
      <c r="H64" s="3418" t="n">
        <v>0.07012877587594</v>
      </c>
      <c r="I64" s="3418" t="n">
        <v>0.0023199</v>
      </c>
      <c r="J64" s="26"/>
    </row>
    <row r="65" spans="1:10" ht="12" customHeight="1" x14ac:dyDescent="0.15">
      <c r="A65" s="844" t="s">
        <v>87</v>
      </c>
      <c r="B65" s="3415" t="n">
        <v>4082.72</v>
      </c>
      <c r="C65" s="3418" t="s">
        <v>2950</v>
      </c>
      <c r="D65" s="3418" t="n">
        <v>73.20364854802679</v>
      </c>
      <c r="E65" s="3418" t="n">
        <v>4.19543242640691</v>
      </c>
      <c r="F65" s="3418" t="n">
        <v>0.5584512285927</v>
      </c>
      <c r="G65" s="3415" t="n">
        <v>298.86999999999995</v>
      </c>
      <c r="H65" s="3415" t="n">
        <v>0.01712877587594</v>
      </c>
      <c r="I65" s="3415" t="n">
        <v>0.00228</v>
      </c>
      <c r="J65" s="26"/>
    </row>
    <row r="66" spans="1:10" ht="12" customHeight="1" x14ac:dyDescent="0.15">
      <c r="A66" s="844" t="s">
        <v>88</v>
      </c>
      <c r="B66" s="3415" t="n">
        <v>13.859</v>
      </c>
      <c r="C66" s="3418" t="s">
        <v>2950</v>
      </c>
      <c r="D66" s="3418" t="n">
        <v>184.2124251388989</v>
      </c>
      <c r="E66" s="3418" t="n">
        <v>3824.229742405657</v>
      </c>
      <c r="F66" s="3418" t="n">
        <v>2.87899559852803</v>
      </c>
      <c r="G66" s="3415" t="n">
        <v>2.553</v>
      </c>
      <c r="H66" s="3415" t="n">
        <v>0.053</v>
      </c>
      <c r="I66" s="3415" t="n">
        <v>3.99E-5</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214.88</v>
      </c>
      <c r="C70" s="3418" t="s">
        <v>2950</v>
      </c>
      <c r="D70" s="3416" t="s">
        <v>1185</v>
      </c>
      <c r="E70" s="3416" t="s">
        <v>1185</v>
      </c>
      <c r="F70" s="3416" t="s">
        <v>1185</v>
      </c>
      <c r="G70" s="3418" t="n">
        <v>15.922608</v>
      </c>
      <c r="H70" s="3418" t="n">
        <v>0.00150416</v>
      </c>
      <c r="I70" s="3418" t="n">
        <v>4.2976E-4</v>
      </c>
      <c r="J70" s="26"/>
    </row>
    <row r="71" spans="1:10" ht="12" customHeight="1" x14ac:dyDescent="0.15">
      <c r="A71" s="844" t="s">
        <v>117</v>
      </c>
      <c r="B71" s="3415" t="s">
        <v>2942</v>
      </c>
      <c r="C71" s="3418" t="s">
        <v>2950</v>
      </c>
      <c r="D71" s="3418" t="s">
        <v>2942</v>
      </c>
      <c r="E71" s="3418" t="s">
        <v>2942</v>
      </c>
      <c r="F71" s="3418" t="s">
        <v>2942</v>
      </c>
      <c r="G71" s="3415" t="s">
        <v>2942</v>
      </c>
      <c r="H71" s="3415" t="s">
        <v>2942</v>
      </c>
      <c r="I71" s="3415" t="s">
        <v>2942</v>
      </c>
      <c r="J71" s="26"/>
    </row>
    <row r="72" spans="1:10" ht="12" customHeight="1" x14ac:dyDescent="0.15">
      <c r="A72" s="844" t="s">
        <v>118</v>
      </c>
      <c r="B72" s="3415" t="n">
        <v>214.88</v>
      </c>
      <c r="C72" s="3418" t="s">
        <v>2950</v>
      </c>
      <c r="D72" s="3418" t="n">
        <v>74.1</v>
      </c>
      <c r="E72" s="3418" t="n">
        <v>7.0</v>
      </c>
      <c r="F72" s="3418" t="n">
        <v>2.0</v>
      </c>
      <c r="G72" s="3415" t="n">
        <v>15.922608</v>
      </c>
      <c r="H72" s="3415" t="n">
        <v>0.00150416</v>
      </c>
      <c r="I72" s="3415" t="n">
        <v>4.2976E-4</v>
      </c>
      <c r="J72" s="26"/>
    </row>
    <row r="73" spans="1:10" ht="12" customHeight="1" x14ac:dyDescent="0.15">
      <c r="A73" s="844" t="s">
        <v>109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2950</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92" t="s">
        <v>1964</v>
      </c>
      <c r="B78" s="3418" t="n">
        <v>2748.35499729984</v>
      </c>
      <c r="C78" s="3418" t="s">
        <v>2950</v>
      </c>
      <c r="D78" s="3416" t="s">
        <v>1185</v>
      </c>
      <c r="E78" s="3416" t="s">
        <v>1185</v>
      </c>
      <c r="F78" s="3416" t="s">
        <v>1185</v>
      </c>
      <c r="G78" s="3418" t="n">
        <v>151.64177388907433</v>
      </c>
      <c r="H78" s="3418" t="n">
        <v>0.0027483549973</v>
      </c>
      <c r="I78" s="3418" t="n">
        <v>2.7483549973E-4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2748.35499729984</v>
      </c>
      <c r="C81" s="3418" t="s">
        <v>2950</v>
      </c>
      <c r="D81" s="3418" t="n">
        <v>55.17546824848207</v>
      </c>
      <c r="E81" s="3418" t="n">
        <v>1.00000000000006</v>
      </c>
      <c r="F81" s="3418" t="n">
        <v>0.10000000000001</v>
      </c>
      <c r="G81" s="3418" t="n">
        <v>151.64177388907433</v>
      </c>
      <c r="H81" s="3418" t="n">
        <v>0.0027483549973</v>
      </c>
      <c r="I81" s="3418" t="n">
        <v>2.7483549973E-4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2748.35499729984</v>
      </c>
      <c r="C84" s="3418" t="s">
        <v>2950</v>
      </c>
      <c r="D84" s="3416" t="s">
        <v>1185</v>
      </c>
      <c r="E84" s="3416" t="s">
        <v>1185</v>
      </c>
      <c r="F84" s="3416" t="s">
        <v>1185</v>
      </c>
      <c r="G84" s="3418" t="n">
        <v>151.64177388907433</v>
      </c>
      <c r="H84" s="3418" t="n">
        <v>0.0027483549973</v>
      </c>
      <c r="I84" s="3418" t="n">
        <v>2.7483549973E-4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2748.35499729984</v>
      </c>
      <c r="C87" s="3418" t="s">
        <v>2950</v>
      </c>
      <c r="D87" s="3418" t="n">
        <v>55.17546824848207</v>
      </c>
      <c r="E87" s="3418" t="n">
        <v>1.00000000000006</v>
      </c>
      <c r="F87" s="3418" t="n">
        <v>0.10000000000001</v>
      </c>
      <c r="G87" s="3415" t="n">
        <v>151.64177388907433</v>
      </c>
      <c r="H87" s="3415" t="n">
        <v>0.0027483549973</v>
      </c>
      <c r="I87" s="3415" t="n">
        <v>2.7483549973E-4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553.7547290796</v>
      </c>
      <c r="C8" s="3419" t="n">
        <v>937.6004066443159</v>
      </c>
      <c r="D8" s="3419" t="n">
        <v>224.51540833565983</v>
      </c>
      <c r="E8" s="3419" t="n">
        <v>242.09823051391388</v>
      </c>
      <c r="F8" s="3419" t="n">
        <v>6.89066483006008</v>
      </c>
      <c r="G8" s="3419" t="n">
        <v>982.7699689853091</v>
      </c>
      <c r="H8" s="3419" t="n">
        <v>1.24421972984139</v>
      </c>
    </row>
    <row r="9" spans="1:8" x14ac:dyDescent="0.15">
      <c r="A9" s="1910" t="s">
        <v>1069</v>
      </c>
      <c r="B9" s="3415" t="n">
        <v>254.41471746485732</v>
      </c>
      <c r="C9" s="3415" t="n">
        <v>856.594643819129</v>
      </c>
      <c r="D9" s="3415" t="n">
        <v>129.39880690396728</v>
      </c>
      <c r="E9" s="3415" t="n">
        <v>238.27628585818434</v>
      </c>
      <c r="F9" s="3415" t="n">
        <v>6.12882236612135</v>
      </c>
      <c r="G9" s="3415" t="n">
        <v>628.9333438418766</v>
      </c>
      <c r="H9" s="3415" t="n">
        <v>1.21889640850992</v>
      </c>
    </row>
    <row r="10" spans="1:8" ht="13.5" customHeight="1" x14ac:dyDescent="0.15">
      <c r="A10" s="1910" t="s">
        <v>1142</v>
      </c>
      <c r="B10" s="3415" t="n">
        <v>2.19402709601538</v>
      </c>
      <c r="C10" s="3415" t="n">
        <v>26.3395122210373</v>
      </c>
      <c r="D10" s="3415" t="n">
        <v>92.79404215470932</v>
      </c>
      <c r="E10" s="3415" t="n">
        <v>2.0296809654214</v>
      </c>
      <c r="F10" s="3415" t="n">
        <v>0.31826143935045</v>
      </c>
      <c r="G10" s="3415" t="n">
        <v>251.80913264936615</v>
      </c>
      <c r="H10" s="3415" t="n">
        <v>0.01382584728504</v>
      </c>
    </row>
    <row r="11" spans="1:8" ht="13" x14ac:dyDescent="0.15">
      <c r="A11" s="1910" t="s">
        <v>2322</v>
      </c>
      <c r="B11" s="3415" t="n">
        <v>138.95348610803916</v>
      </c>
      <c r="C11" s="3415" t="s">
        <v>2975</v>
      </c>
      <c r="D11" s="3415" t="s">
        <v>3060</v>
      </c>
      <c r="E11" s="3415" t="s">
        <v>2975</v>
      </c>
      <c r="F11" s="3416" t="s">
        <v>1185</v>
      </c>
      <c r="G11" s="3415" t="s">
        <v>2942</v>
      </c>
      <c r="H11" s="3415" t="s">
        <v>2942</v>
      </c>
    </row>
    <row r="12" spans="1:8" ht="13" x14ac:dyDescent="0.15">
      <c r="A12" s="1910" t="s">
        <v>2323</v>
      </c>
      <c r="B12" s="3415" t="n">
        <v>2.05020820702712</v>
      </c>
      <c r="C12" s="3415" t="n">
        <v>46.67495279827688</v>
      </c>
      <c r="D12" s="3415" t="s">
        <v>3060</v>
      </c>
      <c r="E12" s="3415" t="n">
        <v>1.30864353640029</v>
      </c>
      <c r="F12" s="3416" t="s">
        <v>1185</v>
      </c>
      <c r="G12" s="3415" t="s">
        <v>2942</v>
      </c>
      <c r="H12" s="3415" t="n">
        <v>0.00344404777476</v>
      </c>
    </row>
    <row r="13" spans="1:8" x14ac:dyDescent="0.15">
      <c r="A13" s="1910" t="s">
        <v>1143</v>
      </c>
      <c r="B13" s="3415" t="n">
        <v>156.14229020366105</v>
      </c>
      <c r="C13" s="3415" t="n">
        <v>7.99129780587273</v>
      </c>
      <c r="D13" s="3415" t="n">
        <v>2.32255927698323</v>
      </c>
      <c r="E13" s="3415" t="n">
        <v>0.48362015390785</v>
      </c>
      <c r="F13" s="3415" t="n">
        <v>0.44358102458828</v>
      </c>
      <c r="G13" s="3415" t="n">
        <v>102.02749249406635</v>
      </c>
      <c r="H13" s="3415" t="n">
        <v>0.00805342627167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3255</v>
      </c>
      <c r="D7" s="3419" t="s">
        <v>1185</v>
      </c>
      <c r="E7" s="3419" t="s">
        <v>3255</v>
      </c>
      <c r="F7" s="3419" t="s">
        <v>3255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3255</v>
      </c>
      <c r="D10" s="3419" t="s">
        <v>3255</v>
      </c>
      <c r="E10" s="3419" t="s">
        <v>3255</v>
      </c>
      <c r="F10" s="3419" t="s">
        <v>3255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3255</v>
      </c>
      <c r="D13" s="3419" t="s">
        <v>3255</v>
      </c>
      <c r="E13" s="3419" t="s">
        <v>3255</v>
      </c>
      <c r="F13" s="3419" t="s">
        <v>3255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3255</v>
      </c>
      <c r="D24" s="3419" t="s">
        <v>3255</v>
      </c>
      <c r="E24" s="3419" t="s">
        <v>3255</v>
      </c>
      <c r="F24" s="3419" t="s">
        <v>3255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3255</v>
      </c>
      <c r="D27" s="3419" t="s">
        <v>3255</v>
      </c>
      <c r="E27" s="3419" t="s">
        <v>3255</v>
      </c>
      <c r="F27" s="3419" t="s">
        <v>3255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3255</v>
      </c>
      <c r="D30" s="3419" t="s">
        <v>3255</v>
      </c>
      <c r="E30" s="3419" t="s">
        <v>3255</v>
      </c>
      <c r="F30" s="3419" t="s">
        <v>3255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3255</v>
      </c>
      <c r="D44" s="3419" t="s">
        <v>3255</v>
      </c>
      <c r="E44" s="3419" t="s">
        <v>3255</v>
      </c>
      <c r="F44" s="3419" t="s">
        <v>3255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3255</v>
      </c>
      <c r="D64" s="3419" t="s">
        <v>3255</v>
      </c>
      <c r="E64" s="3419" t="s">
        <v>3255</v>
      </c>
      <c r="F64" s="3419" t="s">
        <v>3255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3255</v>
      </c>
      <c r="D67" s="3419" t="s">
        <v>3255</v>
      </c>
      <c r="E67" s="3419" t="s">
        <v>3255</v>
      </c>
      <c r="F67" s="3419" t="s">
        <v>3255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3256</v>
      </c>
      <c r="C68" s="3419" t="s">
        <v>1185</v>
      </c>
      <c r="D68" s="3419" t="s">
        <v>3255</v>
      </c>
      <c r="E68" s="3419" t="s">
        <v>3255</v>
      </c>
      <c r="F68" s="3419" t="s">
        <v>3255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3255</v>
      </c>
      <c r="D70" s="3419" t="s">
        <v>3255</v>
      </c>
      <c r="E70" s="3419" t="s">
        <v>3255</v>
      </c>
      <c r="F70" s="3419" t="s">
        <v>3255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3256</v>
      </c>
      <c r="C99" s="3419" t="s">
        <v>3255</v>
      </c>
      <c r="D99" s="3419" t="s">
        <v>3255</v>
      </c>
      <c r="E99" s="3419" t="s">
        <v>3255</v>
      </c>
      <c r="F99" s="3419" t="s">
        <v>3255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3256</v>
      </c>
      <c r="C103" s="3419" t="s">
        <v>3255</v>
      </c>
      <c r="D103" s="3419" t="s">
        <v>1185</v>
      </c>
      <c r="E103" s="3419" t="s">
        <v>3255</v>
      </c>
      <c r="F103" s="3419" t="s">
        <v>3255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3255</v>
      </c>
      <c r="D111" s="3419" t="s">
        <v>1185</v>
      </c>
      <c r="E111" s="3419" t="s">
        <v>3255</v>
      </c>
      <c r="F111" s="3419" t="s">
        <v>3255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3255</v>
      </c>
      <c r="D112" s="3419" t="s">
        <v>1185</v>
      </c>
      <c r="E112" s="3419" t="s">
        <v>3255</v>
      </c>
      <c r="F112" s="3419" t="s">
        <v>3255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3255</v>
      </c>
      <c r="D114" s="3419" t="s">
        <v>3255</v>
      </c>
      <c r="E114" s="3419" t="s">
        <v>3255</v>
      </c>
      <c r="F114" s="3419" t="s">
        <v>3255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3255</v>
      </c>
      <c r="D115" s="3419" t="s">
        <v>1185</v>
      </c>
      <c r="E115" s="3419" t="s">
        <v>3255</v>
      </c>
      <c r="F115" s="3419" t="s">
        <v>3255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3255</v>
      </c>
      <c r="D127" s="3419" t="s">
        <v>3255</v>
      </c>
      <c r="E127" s="3419" t="s">
        <v>3255</v>
      </c>
      <c r="F127" s="3419" t="s">
        <v>3255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3255</v>
      </c>
      <c r="D134" s="3419" t="s">
        <v>3255</v>
      </c>
      <c r="E134" s="3419" t="s">
        <v>3255</v>
      </c>
      <c r="F134" s="3419" t="s">
        <v>3255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3258</v>
      </c>
      <c r="C156" s="3419" t="s">
        <v>3255</v>
      </c>
      <c r="D156" s="3419" t="s">
        <v>3255</v>
      </c>
      <c r="E156" s="3419" t="s">
        <v>3255</v>
      </c>
      <c r="F156" s="3419" t="s">
        <v>3255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3256</v>
      </c>
      <c r="C170" s="3419" t="s">
        <v>3255</v>
      </c>
      <c r="D170" s="3419" t="s">
        <v>3255</v>
      </c>
      <c r="E170" s="3419" t="s">
        <v>3255</v>
      </c>
      <c r="F170" s="3419" t="s">
        <v>3255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3256</v>
      </c>
      <c r="C171" s="3419" t="s">
        <v>1185</v>
      </c>
      <c r="D171" s="3419" t="s">
        <v>3255</v>
      </c>
      <c r="E171" s="3419" t="s">
        <v>3255</v>
      </c>
      <c r="F171" s="3419" t="s">
        <v>3255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3257</v>
      </c>
      <c r="C175" s="3419" t="s">
        <v>3255</v>
      </c>
      <c r="D175" s="3419" t="s">
        <v>3255</v>
      </c>
      <c r="E175" s="3419" t="s">
        <v>3255</v>
      </c>
      <c r="F175" s="3419" t="s">
        <v>3255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3257</v>
      </c>
      <c r="C176" s="3419" t="s">
        <v>3255</v>
      </c>
      <c r="D176" s="3419" t="s">
        <v>1185</v>
      </c>
      <c r="E176" s="3419" t="s">
        <v>1185</v>
      </c>
      <c r="F176" s="3419" t="s">
        <v>3255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3255</v>
      </c>
      <c r="E181" s="3419" t="s">
        <v>3255</v>
      </c>
      <c r="F181" s="3419" t="s">
        <v>3255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3255</v>
      </c>
      <c r="D187" s="3419" t="s">
        <v>3255</v>
      </c>
      <c r="E187" s="3419" t="s">
        <v>1185</v>
      </c>
      <c r="F187" s="3419" t="s">
        <v>3255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3255</v>
      </c>
      <c r="D201" s="3419" t="s">
        <v>3255</v>
      </c>
      <c r="E201" s="3419" t="s">
        <v>1185</v>
      </c>
      <c r="F201" s="3419" t="s">
        <v>3255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3256</v>
      </c>
      <c r="C214" s="3419" t="s">
        <v>3255</v>
      </c>
      <c r="D214" s="3419" t="s">
        <v>3255</v>
      </c>
      <c r="E214" s="3419" t="s">
        <v>3255</v>
      </c>
      <c r="F214" s="3419" t="s">
        <v>3255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3256</v>
      </c>
      <c r="C221" s="3419" t="s">
        <v>3255</v>
      </c>
      <c r="D221" s="3419" t="s">
        <v>1185</v>
      </c>
      <c r="E221" s="3419" t="s">
        <v>3255</v>
      </c>
      <c r="F221" s="3419" t="s">
        <v>3255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107207.68708048464</v>
      </c>
      <c r="C8" s="3415" t="n">
        <v>107120.8381619782</v>
      </c>
      <c r="D8" s="3419" t="n">
        <v>-86.84891850643413</v>
      </c>
      <c r="E8" s="3419" t="n">
        <v>-0.081009973139</v>
      </c>
      <c r="F8" s="3419" t="n">
        <v>-0.063263937008</v>
      </c>
      <c r="G8" s="3419" t="n">
        <v>-0.067067624303</v>
      </c>
      <c r="H8" s="3415" t="n">
        <v>15461.225326487509</v>
      </c>
      <c r="I8" s="3415" t="n">
        <v>15505.132414228801</v>
      </c>
      <c r="J8" s="3419" t="n">
        <v>43.90708774129272</v>
      </c>
      <c r="K8" s="3419" t="n">
        <v>0.28398194072</v>
      </c>
      <c r="L8" s="3419" t="n">
        <v>0.031983532793</v>
      </c>
      <c r="M8" s="3419" t="n">
        <v>0.033906513927</v>
      </c>
      <c r="N8" s="3415" t="n">
        <v>4893.669834154144</v>
      </c>
      <c r="O8" s="3415" t="n">
        <v>4513.5082149476375</v>
      </c>
      <c r="P8" s="3419" t="n">
        <v>-380.1616192065062</v>
      </c>
      <c r="Q8" s="3419" t="n">
        <v>-7.768436206163</v>
      </c>
      <c r="R8" s="3419" t="n">
        <v>-0.276923664036</v>
      </c>
      <c r="S8" s="3419" t="n">
        <v>-0.29357345019</v>
      </c>
    </row>
    <row r="9" spans="1:19" ht="12" x14ac:dyDescent="0.15">
      <c r="A9" s="1810" t="s">
        <v>1069</v>
      </c>
      <c r="B9" s="3415" t="n">
        <v>103766.61064574556</v>
      </c>
      <c r="C9" s="3415" t="n">
        <v>103749.7569853926</v>
      </c>
      <c r="D9" s="3419" t="n">
        <v>-16.85366035296158</v>
      </c>
      <c r="E9" s="3419" t="n">
        <v>-0.016241891537</v>
      </c>
      <c r="F9" s="3419" t="n">
        <v>-0.012276824228</v>
      </c>
      <c r="G9" s="3419" t="n">
        <v>-0.01301495724</v>
      </c>
      <c r="H9" s="3415" t="n">
        <v>7021.018495385724</v>
      </c>
      <c r="I9" s="3415" t="n">
        <v>7123.612089016005</v>
      </c>
      <c r="J9" s="3419" t="n">
        <v>102.59359363028048</v>
      </c>
      <c r="K9" s="3419" t="n">
        <v>1.461235199675</v>
      </c>
      <c r="L9" s="3419" t="n">
        <v>0.074732935729</v>
      </c>
      <c r="M9" s="3419" t="n">
        <v>0.079226186253</v>
      </c>
      <c r="N9" s="3415" t="n">
        <v>572.6836768466278</v>
      </c>
      <c r="O9" s="3415" t="n">
        <v>524.3085848395051</v>
      </c>
      <c r="P9" s="3419" t="n">
        <v>-48.37509200712265</v>
      </c>
      <c r="Q9" s="3419" t="n">
        <v>-8.447087626714</v>
      </c>
      <c r="R9" s="3419" t="n">
        <v>-0.035238190943</v>
      </c>
      <c r="S9" s="3419" t="n">
        <v>-0.03735685547</v>
      </c>
    </row>
    <row r="10" spans="1:19" ht="12" x14ac:dyDescent="0.15">
      <c r="A10" s="1804" t="s">
        <v>1158</v>
      </c>
      <c r="B10" s="3415" t="n">
        <v>103507.16137744066</v>
      </c>
      <c r="C10" s="3415" t="n">
        <v>103490.30771371815</v>
      </c>
      <c r="D10" s="3419" t="n">
        <v>-16.85366372250703</v>
      </c>
      <c r="E10" s="3419" t="n">
        <v>-0.016282606438</v>
      </c>
      <c r="F10" s="3419" t="n">
        <v>-0.012276826683</v>
      </c>
      <c r="G10" s="3419" t="n">
        <v>-0.013014959842</v>
      </c>
      <c r="H10" s="3415" t="n">
        <v>995.0434543218627</v>
      </c>
      <c r="I10" s="3415" t="n">
        <v>996.5745221595839</v>
      </c>
      <c r="J10" s="3419" t="n">
        <v>1.53106783772124</v>
      </c>
      <c r="K10" s="3419" t="n">
        <v>0.153869444703</v>
      </c>
      <c r="L10" s="3419" t="n">
        <v>0.001115285958</v>
      </c>
      <c r="M10" s="3419" t="n">
        <v>0.001182341522</v>
      </c>
      <c r="N10" s="3415" t="n">
        <v>572.6475766193544</v>
      </c>
      <c r="O10" s="3415" t="n">
        <v>524.2724846122317</v>
      </c>
      <c r="P10" s="3419" t="n">
        <v>-48.37509200712265</v>
      </c>
      <c r="Q10" s="3419" t="n">
        <v>-8.447620138848</v>
      </c>
      <c r="R10" s="3419" t="n">
        <v>-0.035238190943</v>
      </c>
      <c r="S10" s="3419" t="n">
        <v>-0.03735685547</v>
      </c>
    </row>
    <row r="11" spans="1:19" ht="12" x14ac:dyDescent="0.15">
      <c r="A11" s="1813" t="s">
        <v>1159</v>
      </c>
      <c r="B11" s="3415" t="n">
        <v>57178.08227977944</v>
      </c>
      <c r="C11" s="3415" t="n">
        <v>57178.08227977944</v>
      </c>
      <c r="D11" s="3419" t="n">
        <v>0.0</v>
      </c>
      <c r="E11" s="3419" t="n">
        <v>0.0</v>
      </c>
      <c r="F11" s="3419" t="n">
        <v>0.0</v>
      </c>
      <c r="G11" s="3419" t="n">
        <v>0.0</v>
      </c>
      <c r="H11" s="3415" t="n">
        <v>29.55530982380088</v>
      </c>
      <c r="I11" s="3415" t="n">
        <v>29.55530982380088</v>
      </c>
      <c r="J11" s="3419" t="n">
        <v>0.0</v>
      </c>
      <c r="K11" s="3419" t="n">
        <v>0.0</v>
      </c>
      <c r="L11" s="3419" t="n">
        <v>0.0</v>
      </c>
      <c r="M11" s="3419" t="n">
        <v>0.0</v>
      </c>
      <c r="N11" s="3415" t="n">
        <v>228.98332482851464</v>
      </c>
      <c r="O11" s="3415" t="n">
        <v>228.98332482851464</v>
      </c>
      <c r="P11" s="3419" t="n">
        <v>0.0</v>
      </c>
      <c r="Q11" s="3419" t="n">
        <v>0.0</v>
      </c>
      <c r="R11" s="3419" t="n">
        <v>0.0</v>
      </c>
      <c r="S11" s="3419" t="n">
        <v>0.0</v>
      </c>
    </row>
    <row r="12" spans="1:19" ht="12" x14ac:dyDescent="0.15">
      <c r="A12" s="1813" t="s">
        <v>1108</v>
      </c>
      <c r="B12" s="3415" t="n">
        <v>15660.06139574274</v>
      </c>
      <c r="C12" s="3415" t="n">
        <v>15660.06139574274</v>
      </c>
      <c r="D12" s="3419" t="n">
        <v>0.0</v>
      </c>
      <c r="E12" s="3419" t="n">
        <v>0.0</v>
      </c>
      <c r="F12" s="3419" t="n">
        <v>0.0</v>
      </c>
      <c r="G12" s="3419" t="n">
        <v>0.0</v>
      </c>
      <c r="H12" s="3415" t="n">
        <v>51.31448342415388</v>
      </c>
      <c r="I12" s="3415" t="n">
        <v>51.31448342415388</v>
      </c>
      <c r="J12" s="3419" t="n">
        <v>0.0</v>
      </c>
      <c r="K12" s="3419" t="n">
        <v>0.0</v>
      </c>
      <c r="L12" s="3419" t="n">
        <v>0.0</v>
      </c>
      <c r="M12" s="3419" t="n">
        <v>0.0</v>
      </c>
      <c r="N12" s="3415" t="n">
        <v>68.72138033013675</v>
      </c>
      <c r="O12" s="3415" t="n">
        <v>68.72138033013675</v>
      </c>
      <c r="P12" s="3419" t="n">
        <v>0.0</v>
      </c>
      <c r="Q12" s="3419" t="n">
        <v>0.0</v>
      </c>
      <c r="R12" s="3419" t="n">
        <v>0.0</v>
      </c>
      <c r="S12" s="3419" t="n">
        <v>0.0</v>
      </c>
    </row>
    <row r="13" spans="1:19" ht="12" x14ac:dyDescent="0.15">
      <c r="A13" s="1813" t="s">
        <v>1073</v>
      </c>
      <c r="B13" s="3415" t="n">
        <v>17627.191950411267</v>
      </c>
      <c r="C13" s="3415" t="n">
        <v>17610.338286688762</v>
      </c>
      <c r="D13" s="3419" t="n">
        <v>-16.85366372250703</v>
      </c>
      <c r="E13" s="3419" t="n">
        <v>-0.095611733111</v>
      </c>
      <c r="F13" s="3419" t="n">
        <v>-0.012276826683</v>
      </c>
      <c r="G13" s="3419" t="n">
        <v>-0.013014959842</v>
      </c>
      <c r="H13" s="3415" t="n">
        <v>53.948569793293</v>
      </c>
      <c r="I13" s="3415" t="n">
        <v>55.39950145752876</v>
      </c>
      <c r="J13" s="3419" t="n">
        <v>1.45093166423576</v>
      </c>
      <c r="K13" s="3419" t="n">
        <v>2.689471972649</v>
      </c>
      <c r="L13" s="3419" t="n">
        <v>0.00105691183</v>
      </c>
      <c r="M13" s="3419" t="n">
        <v>0.001120457703</v>
      </c>
      <c r="N13" s="3415" t="n">
        <v>162.2563334485327</v>
      </c>
      <c r="O13" s="3415" t="n">
        <v>135.16496031513836</v>
      </c>
      <c r="P13" s="3419" t="n">
        <v>-27.09137313339435</v>
      </c>
      <c r="Q13" s="3419" t="n">
        <v>-16.69665063767</v>
      </c>
      <c r="R13" s="3419" t="n">
        <v>-0.019734349637</v>
      </c>
      <c r="S13" s="3419" t="n">
        <v>-0.020920859654</v>
      </c>
    </row>
    <row r="14" spans="1:19" ht="12" x14ac:dyDescent="0.15">
      <c r="A14" s="1813" t="s">
        <v>1074</v>
      </c>
      <c r="B14" s="3415" t="n">
        <v>12688.541862307211</v>
      </c>
      <c r="C14" s="3415" t="n">
        <v>12688.541862307211</v>
      </c>
      <c r="D14" s="3419" t="n">
        <v>0.0</v>
      </c>
      <c r="E14" s="3419" t="n">
        <v>0.0</v>
      </c>
      <c r="F14" s="3419" t="n">
        <v>0.0</v>
      </c>
      <c r="G14" s="3419" t="n">
        <v>0.0</v>
      </c>
      <c r="H14" s="3415" t="n">
        <v>859.1825032511456</v>
      </c>
      <c r="I14" s="3415" t="n">
        <v>859.4305053311549</v>
      </c>
      <c r="J14" s="3419" t="n">
        <v>0.24800208000932</v>
      </c>
      <c r="K14" s="3419" t="n">
        <v>0.028864889482</v>
      </c>
      <c r="L14" s="3419" t="n">
        <v>1.80653809E-4</v>
      </c>
      <c r="M14" s="3419" t="n">
        <v>1.91515457E-4</v>
      </c>
      <c r="N14" s="3415" t="n">
        <v>103.57712567361725</v>
      </c>
      <c r="O14" s="3415" t="n">
        <v>89.6721699362963</v>
      </c>
      <c r="P14" s="3419" t="n">
        <v>-13.90495573732095</v>
      </c>
      <c r="Q14" s="3419" t="n">
        <v>-13.424736057203</v>
      </c>
      <c r="R14" s="3419" t="n">
        <v>-0.010128879657</v>
      </c>
      <c r="S14" s="3419" t="n">
        <v>-0.010737869433</v>
      </c>
    </row>
    <row r="15" spans="1:19" ht="12" x14ac:dyDescent="0.15">
      <c r="A15" s="1813" t="s">
        <v>1075</v>
      </c>
      <c r="B15" s="3415" t="n">
        <v>353.28388920000015</v>
      </c>
      <c r="C15" s="3415" t="n">
        <v>353.28388920000015</v>
      </c>
      <c r="D15" s="3419" t="n">
        <v>0.0</v>
      </c>
      <c r="E15" s="3419" t="n">
        <v>0.0</v>
      </c>
      <c r="F15" s="3419" t="n">
        <v>0.0</v>
      </c>
      <c r="G15" s="3419" t="n">
        <v>0.0</v>
      </c>
      <c r="H15" s="3415" t="n">
        <v>1.04258802946928</v>
      </c>
      <c r="I15" s="3415" t="n">
        <v>0.87472212294544</v>
      </c>
      <c r="J15" s="3419" t="n">
        <v>-0.16786590652384</v>
      </c>
      <c r="K15" s="3419" t="n">
        <v>-16.100885659438</v>
      </c>
      <c r="L15" s="3419" t="n">
        <v>-1.22279682E-4</v>
      </c>
      <c r="M15" s="3419" t="n">
        <v>-1.29631638E-4</v>
      </c>
      <c r="N15" s="3415" t="n">
        <v>9.109412338553</v>
      </c>
      <c r="O15" s="3415" t="n">
        <v>1.73064920214565</v>
      </c>
      <c r="P15" s="3419" t="n">
        <v>-7.37876313640735</v>
      </c>
      <c r="Q15" s="3419" t="n">
        <v>-81.001527455057</v>
      </c>
      <c r="R15" s="3419" t="n">
        <v>-0.005374961649</v>
      </c>
      <c r="S15" s="3419" t="n">
        <v>-0.005698126383</v>
      </c>
    </row>
    <row r="16" spans="1:19" ht="12" x14ac:dyDescent="0.15">
      <c r="A16" s="1804" t="s">
        <v>45</v>
      </c>
      <c r="B16" s="3415" t="n">
        <v>259.44926830490505</v>
      </c>
      <c r="C16" s="3415" t="n">
        <v>259.4492716744505</v>
      </c>
      <c r="D16" s="3419" t="n">
        <v>3.36954545E-6</v>
      </c>
      <c r="E16" s="3419" t="n">
        <v>1.29873E-6</v>
      </c>
      <c r="F16" s="3419" t="n">
        <v>2.455E-9</v>
      </c>
      <c r="G16" s="3419" t="n">
        <v>2.602E-9</v>
      </c>
      <c r="H16" s="3415" t="n">
        <v>6025.975041063862</v>
      </c>
      <c r="I16" s="3415" t="n">
        <v>6127.037566856421</v>
      </c>
      <c r="J16" s="3419" t="n">
        <v>101.06252579255924</v>
      </c>
      <c r="K16" s="3419" t="n">
        <v>1.67711490844</v>
      </c>
      <c r="L16" s="3419" t="n">
        <v>0.073617649771</v>
      </c>
      <c r="M16" s="3419" t="n">
        <v>0.078043844731</v>
      </c>
      <c r="N16" s="3415" t="n">
        <v>0.03610022727345</v>
      </c>
      <c r="O16" s="3415" t="n">
        <v>0.03610022727345</v>
      </c>
      <c r="P16" s="3419" t="n">
        <v>0.0</v>
      </c>
      <c r="Q16" s="3419" t="n">
        <v>0.0</v>
      </c>
      <c r="R16" s="3419" t="n">
        <v>0.0</v>
      </c>
      <c r="S16" s="3419" t="n">
        <v>0.0</v>
      </c>
    </row>
    <row r="17" spans="1:19" ht="12" x14ac:dyDescent="0.15">
      <c r="A17" s="1813" t="s">
        <v>1076</v>
      </c>
      <c r="B17" s="3415" t="n">
        <v>250.21774500000004</v>
      </c>
      <c r="C17" s="3415" t="n">
        <v>250.21774500000004</v>
      </c>
      <c r="D17" s="3419" t="n">
        <v>0.0</v>
      </c>
      <c r="E17" s="3419" t="n">
        <v>0.0</v>
      </c>
      <c r="F17" s="3419" t="n">
        <v>0.0</v>
      </c>
      <c r="G17" s="3419" t="n">
        <v>0.0</v>
      </c>
      <c r="H17" s="3415" t="n">
        <v>5064.250698434029</v>
      </c>
      <c r="I17" s="3415" t="n">
        <v>5168.837698434028</v>
      </c>
      <c r="J17" s="3419" t="n">
        <v>104.58699999999972</v>
      </c>
      <c r="K17" s="3419" t="n">
        <v>2.065201867521</v>
      </c>
      <c r="L17" s="3419" t="n">
        <v>0.076185006027</v>
      </c>
      <c r="M17" s="3419" t="n">
        <v>0.080765560971</v>
      </c>
      <c r="N17" s="3415" t="s">
        <v>2944</v>
      </c>
      <c r="O17" s="3415" t="s">
        <v>2944</v>
      </c>
      <c r="P17" s="3419" t="s">
        <v>1185</v>
      </c>
      <c r="Q17" s="3419" t="s">
        <v>1185</v>
      </c>
      <c r="R17" s="3419" t="s">
        <v>1185</v>
      </c>
      <c r="S17" s="3419" t="s">
        <v>1185</v>
      </c>
    </row>
    <row r="18" spans="1:19" ht="12" x14ac:dyDescent="0.15">
      <c r="A18" s="1813" t="s">
        <v>1109</v>
      </c>
      <c r="B18" s="3415" t="n">
        <v>9.23152330490501</v>
      </c>
      <c r="C18" s="3415" t="n">
        <v>9.23152667445046</v>
      </c>
      <c r="D18" s="3419" t="n">
        <v>3.36954545E-6</v>
      </c>
      <c r="E18" s="3419" t="n">
        <v>3.6500427E-5</v>
      </c>
      <c r="F18" s="3419" t="n">
        <v>2.455E-9</v>
      </c>
      <c r="G18" s="3419" t="n">
        <v>2.602E-9</v>
      </c>
      <c r="H18" s="3415" t="n">
        <v>961.7243426298329</v>
      </c>
      <c r="I18" s="3415" t="n">
        <v>958.1998684223925</v>
      </c>
      <c r="J18" s="3419" t="n">
        <v>-3.52447420744048</v>
      </c>
      <c r="K18" s="3419" t="n">
        <v>-0.366474472072</v>
      </c>
      <c r="L18" s="3419" t="n">
        <v>-0.002567356256</v>
      </c>
      <c r="M18" s="3419" t="n">
        <v>-0.002721716241</v>
      </c>
      <c r="N18" s="3415" t="n">
        <v>0.03610022727345</v>
      </c>
      <c r="O18" s="3415" t="n">
        <v>0.03610022727345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10956.682756293647</v>
      </c>
      <c r="C20" s="3415" t="n">
        <v>10956.659605029343</v>
      </c>
      <c r="D20" s="3419" t="n">
        <v>-0.02315126430306</v>
      </c>
      <c r="E20" s="3419" t="n">
        <v>-2.11298117E-4</v>
      </c>
      <c r="F20" s="3419" t="n">
        <v>-1.686423E-5</v>
      </c>
      <c r="G20" s="3419" t="n">
        <v>-1.7878177E-5</v>
      </c>
      <c r="H20" s="3415" t="n">
        <v>61.43275868843064</v>
      </c>
      <c r="I20" s="3415" t="n">
        <v>61.43275868843064</v>
      </c>
      <c r="J20" s="3419" t="n">
        <v>0.0</v>
      </c>
      <c r="K20" s="3419" t="n">
        <v>0.0</v>
      </c>
      <c r="L20" s="3419" t="n">
        <v>0.0</v>
      </c>
      <c r="M20" s="3419" t="n">
        <v>0.0</v>
      </c>
      <c r="N20" s="3415" t="n">
        <v>666.8036</v>
      </c>
      <c r="O20" s="3415" t="n">
        <v>660.1981835</v>
      </c>
      <c r="P20" s="3419" t="n">
        <v>-6.6054165</v>
      </c>
      <c r="Q20" s="3419" t="n">
        <v>-0.990609003911</v>
      </c>
      <c r="R20" s="3419" t="n">
        <v>-0.004811627601</v>
      </c>
      <c r="S20" s="3419" t="n">
        <v>-0.005100922381</v>
      </c>
    </row>
    <row r="21" spans="1:19" ht="12" x14ac:dyDescent="0.15">
      <c r="A21" s="1804" t="s">
        <v>359</v>
      </c>
      <c r="B21" s="3415" t="n">
        <v>3075.5596935116546</v>
      </c>
      <c r="C21" s="3415" t="n">
        <v>3075.5596935116546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1814.261538919312</v>
      </c>
      <c r="C22" s="3415" t="n">
        <v>1814.261538919312</v>
      </c>
      <c r="D22" s="3419" t="n">
        <v>0.0</v>
      </c>
      <c r="E22" s="3419" t="n">
        <v>0.0</v>
      </c>
      <c r="F22" s="3419" t="n">
        <v>0.0</v>
      </c>
      <c r="G22" s="3419" t="n">
        <v>0.0</v>
      </c>
      <c r="H22" s="3415" t="n">
        <v>51.8690088392</v>
      </c>
      <c r="I22" s="3415" t="n">
        <v>51.8690088392</v>
      </c>
      <c r="J22" s="3419" t="n">
        <v>0.0</v>
      </c>
      <c r="K22" s="3419" t="n">
        <v>0.0</v>
      </c>
      <c r="L22" s="3419" t="n">
        <v>0.0</v>
      </c>
      <c r="M22" s="3419" t="n">
        <v>0.0</v>
      </c>
      <c r="N22" s="3415" t="n">
        <v>468.0536</v>
      </c>
      <c r="O22" s="3415" t="n">
        <v>461.4481835</v>
      </c>
      <c r="P22" s="3419" t="n">
        <v>-6.6054165</v>
      </c>
      <c r="Q22" s="3419" t="n">
        <v>-1.411252151463</v>
      </c>
      <c r="R22" s="3419" t="n">
        <v>-0.004811627601</v>
      </c>
      <c r="S22" s="3419" t="n">
        <v>-0.005100922381</v>
      </c>
    </row>
    <row r="23" spans="1:19" ht="12" x14ac:dyDescent="0.15">
      <c r="A23" s="1804" t="s">
        <v>330</v>
      </c>
      <c r="B23" s="3415" t="n">
        <v>5955.088703251992</v>
      </c>
      <c r="C23" s="3415" t="n">
        <v>5955.088703251992</v>
      </c>
      <c r="D23" s="3419" t="n">
        <v>0.0</v>
      </c>
      <c r="E23" s="3419" t="n">
        <v>0.0</v>
      </c>
      <c r="F23" s="3419" t="n">
        <v>0.0</v>
      </c>
      <c r="G23" s="3419" t="n">
        <v>0.0</v>
      </c>
      <c r="H23" s="3415" t="n">
        <v>9.56374984923064</v>
      </c>
      <c r="I23" s="3415" t="n">
        <v>9.56374984923064</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111.52030261068786</v>
      </c>
      <c r="C24" s="3415" t="n">
        <v>111.49715134638481</v>
      </c>
      <c r="D24" s="3419" t="n">
        <v>-0.02315126430306</v>
      </c>
      <c r="E24" s="3419" t="n">
        <v>-0.02075968569</v>
      </c>
      <c r="F24" s="3419" t="n">
        <v>-1.686423E-5</v>
      </c>
      <c r="G24" s="3419" t="n">
        <v>-1.7878177E-5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198.75</v>
      </c>
      <c r="O25" s="3415" t="n">
        <v>198.75</v>
      </c>
      <c r="P25" s="3419" t="n">
        <v>0.0</v>
      </c>
      <c r="Q25" s="3419" t="n">
        <v>0.0</v>
      </c>
      <c r="R25" s="3419" t="n">
        <v>0.0</v>
      </c>
      <c r="S25" s="3419" t="n">
        <v>0.0</v>
      </c>
    </row>
    <row r="26" spans="1:19" ht="12" x14ac:dyDescent="0.15">
      <c r="A26" s="1804" t="s">
        <v>1113</v>
      </c>
      <c r="B26" s="3415" t="n">
        <v>0.252518</v>
      </c>
      <c r="C26" s="3415" t="n">
        <v>0.252518</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212.3788681294686</v>
      </c>
      <c r="C8" s="3415" t="n">
        <v>215.04426346280192</v>
      </c>
      <c r="D8" s="3419" t="n">
        <v>2.66539533333333</v>
      </c>
      <c r="E8" s="3419" t="n">
        <v>1.255019087732</v>
      </c>
      <c r="F8" s="3419" t="n">
        <v>0.001941571701</v>
      </c>
      <c r="G8" s="3419" t="n">
        <v>0.002058306953</v>
      </c>
      <c r="H8" s="3415" t="n">
        <v>3949.384116914084</v>
      </c>
      <c r="I8" s="3415" t="n">
        <v>3890.6976110250966</v>
      </c>
      <c r="J8" s="3419" t="n">
        <v>-58.68650588898776</v>
      </c>
      <c r="K8" s="3419" t="n">
        <v>-1.485966017781</v>
      </c>
      <c r="L8" s="3419" t="n">
        <v>-0.042749402936</v>
      </c>
      <c r="M8" s="3419" t="n">
        <v>-0.045319672326</v>
      </c>
      <c r="N8" s="3415" t="n">
        <v>3409.9264517726924</v>
      </c>
      <c r="O8" s="3415" t="n">
        <v>3084.7453410733087</v>
      </c>
      <c r="P8" s="3419" t="n">
        <v>-325.18111069938357</v>
      </c>
      <c r="Q8" s="3419" t="n">
        <v>-9.536308635934</v>
      </c>
      <c r="R8" s="3419" t="n">
        <v>-0.236873845493</v>
      </c>
      <c r="S8" s="3419" t="n">
        <v>-0.251115672339</v>
      </c>
      <c r="T8" s="26"/>
    </row>
    <row r="9" spans="1:20" ht="12" x14ac:dyDescent="0.15">
      <c r="A9" s="1828" t="s">
        <v>1086</v>
      </c>
      <c r="B9" s="3416" t="s">
        <v>1185</v>
      </c>
      <c r="C9" s="3416" t="s">
        <v>1185</v>
      </c>
      <c r="D9" s="3416" t="s">
        <v>1185</v>
      </c>
      <c r="E9" s="3416" t="s">
        <v>1185</v>
      </c>
      <c r="F9" s="3416" t="s">
        <v>1185</v>
      </c>
      <c r="G9" s="3416" t="s">
        <v>1185</v>
      </c>
      <c r="H9" s="3415" t="n">
        <v>3141.70544967842</v>
      </c>
      <c r="I9" s="3415" t="n">
        <v>3316.1953186474975</v>
      </c>
      <c r="J9" s="3419" t="n">
        <v>174.48986896907775</v>
      </c>
      <c r="K9" s="3419" t="n">
        <v>5.553985622266</v>
      </c>
      <c r="L9" s="3419" t="n">
        <v>0.127104819137</v>
      </c>
      <c r="M9" s="3419" t="n">
        <v>0.134746882032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807.6786672356643</v>
      </c>
      <c r="I10" s="3415" t="n">
        <v>574.5022923775988</v>
      </c>
      <c r="J10" s="3419" t="n">
        <v>-233.17637485806551</v>
      </c>
      <c r="K10" s="3419" t="n">
        <v>-28.869943495738</v>
      </c>
      <c r="L10" s="3419" t="n">
        <v>-0.169854222073</v>
      </c>
      <c r="M10" s="3419" t="n">
        <v>-0.180066554359</v>
      </c>
      <c r="N10" s="3415" t="n">
        <v>578.9579960224135</v>
      </c>
      <c r="O10" s="3415" t="n">
        <v>460.9174922601537</v>
      </c>
      <c r="P10" s="3419" t="n">
        <v>-118.04050376225965</v>
      </c>
      <c r="Q10" s="3419" t="n">
        <v>-20.388440020386</v>
      </c>
      <c r="R10" s="3419" t="n">
        <v>-0.08598503151</v>
      </c>
      <c r="S10" s="3419" t="n">
        <v>-0.09115480417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2830.9684557502787</v>
      </c>
      <c r="O12" s="3415" t="n">
        <v>2623.827848813155</v>
      </c>
      <c r="P12" s="3419" t="n">
        <v>-207.1406069371239</v>
      </c>
      <c r="Q12" s="3419" t="n">
        <v>-7.316952137576</v>
      </c>
      <c r="R12" s="3419" t="n">
        <v>-0.150888813982</v>
      </c>
      <c r="S12" s="3419" t="n">
        <v>-0.15996086817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64.50256706666667</v>
      </c>
      <c r="C15" s="3415" t="n">
        <v>67.1679624</v>
      </c>
      <c r="D15" s="3419" t="n">
        <v>2.66539533333333</v>
      </c>
      <c r="E15" s="3419" t="n">
        <v>4.132231404959</v>
      </c>
      <c r="F15" s="3419" t="n">
        <v>0.001941571701</v>
      </c>
      <c r="G15" s="3419" t="n">
        <v>0.002058306953</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147.87630106280193</v>
      </c>
      <c r="C16" s="3415" t="n">
        <v>147.87630106280193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-7805.535836254459</v>
      </c>
      <c r="C19" s="3415" t="n">
        <v>-7878.173338476961</v>
      </c>
      <c r="D19" s="3419" t="n">
        <v>-72.63750222250282</v>
      </c>
      <c r="E19" s="3419" t="n">
        <v>0.930589568049</v>
      </c>
      <c r="F19" s="3416" t="s">
        <v>1185</v>
      </c>
      <c r="G19" s="3419" t="n">
        <v>-0.05609309584</v>
      </c>
      <c r="H19" s="3415" t="n">
        <v>57.40582979675936</v>
      </c>
      <c r="I19" s="3415" t="n">
        <v>57.40582979675936</v>
      </c>
      <c r="J19" s="3419" t="n">
        <v>0.0</v>
      </c>
      <c r="K19" s="3419" t="n">
        <v>0.0</v>
      </c>
      <c r="L19" s="3416" t="s">
        <v>1185</v>
      </c>
      <c r="M19" s="3419" t="n">
        <v>0.0</v>
      </c>
      <c r="N19" s="3415" t="n">
        <v>35.02417548101805</v>
      </c>
      <c r="O19" s="3415" t="n">
        <v>35.02417548101805</v>
      </c>
      <c r="P19" s="3419" t="n">
        <v>0.0</v>
      </c>
      <c r="Q19" s="3419" t="n">
        <v>0.0</v>
      </c>
      <c r="R19" s="3416" t="s">
        <v>1185</v>
      </c>
      <c r="S19" s="3419" t="n">
        <v>0.0</v>
      </c>
      <c r="T19" s="336"/>
    </row>
    <row r="20" spans="1:20" ht="12" x14ac:dyDescent="0.15">
      <c r="A20" s="1828" t="s">
        <v>733</v>
      </c>
      <c r="B20" s="3415" t="n">
        <v>-6664.0047662081415</v>
      </c>
      <c r="C20" s="3415" t="n">
        <v>-6816.267951764329</v>
      </c>
      <c r="D20" s="3419" t="n">
        <v>-152.26318555618738</v>
      </c>
      <c r="E20" s="3419" t="n">
        <v>2.284860093863</v>
      </c>
      <c r="F20" s="3416" t="s">
        <v>1185</v>
      </c>
      <c r="G20" s="3419" t="n">
        <v>-0.117582697627</v>
      </c>
      <c r="H20" s="3415" t="n">
        <v>57.40582979675936</v>
      </c>
      <c r="I20" s="3415" t="n">
        <v>57.40582979675936</v>
      </c>
      <c r="J20" s="3419" t="n">
        <v>0.0</v>
      </c>
      <c r="K20" s="3419" t="n">
        <v>0.0</v>
      </c>
      <c r="L20" s="3416" t="s">
        <v>1185</v>
      </c>
      <c r="M20" s="3419" t="n">
        <v>0.0</v>
      </c>
      <c r="N20" s="3415" t="n">
        <v>30.05517988599285</v>
      </c>
      <c r="O20" s="3415" t="n">
        <v>30.05517988599285</v>
      </c>
      <c r="P20" s="3419" t="n">
        <v>0.0</v>
      </c>
      <c r="Q20" s="3419" t="n">
        <v>0.0</v>
      </c>
      <c r="R20" s="3416" t="s">
        <v>1185</v>
      </c>
      <c r="S20" s="3419" t="n">
        <v>0.0</v>
      </c>
      <c r="T20" s="336"/>
    </row>
    <row r="21" spans="1:20" ht="12" x14ac:dyDescent="0.15">
      <c r="A21" s="1828" t="s">
        <v>736</v>
      </c>
      <c r="B21" s="3415" t="n">
        <v>100.67627344401386</v>
      </c>
      <c r="C21" s="3415" t="n">
        <v>91.4590289189121</v>
      </c>
      <c r="D21" s="3419" t="n">
        <v>-9.21724452510177</v>
      </c>
      <c r="E21" s="3419" t="n">
        <v>-9.15532946323</v>
      </c>
      <c r="F21" s="3416" t="s">
        <v>1185</v>
      </c>
      <c r="G21" s="3419" t="n">
        <v>-0.007117862877</v>
      </c>
      <c r="H21" s="3415" t="s">
        <v>2942</v>
      </c>
      <c r="I21" s="3415" t="s">
        <v>2942</v>
      </c>
      <c r="J21" s="3419" t="s">
        <v>1185</v>
      </c>
      <c r="K21" s="3419" t="s">
        <v>1185</v>
      </c>
      <c r="L21" s="3416" t="s">
        <v>1185</v>
      </c>
      <c r="M21" s="3419" t="s">
        <v>1185</v>
      </c>
      <c r="N21" s="3415" t="n">
        <v>4.0563229347138</v>
      </c>
      <c r="O21" s="3415" t="n">
        <v>4.0563229347138</v>
      </c>
      <c r="P21" s="3419" t="n">
        <v>0.0</v>
      </c>
      <c r="Q21" s="3419" t="n">
        <v>0.0</v>
      </c>
      <c r="R21" s="3416" t="s">
        <v>1185</v>
      </c>
      <c r="S21" s="3419" t="n">
        <v>0.0</v>
      </c>
      <c r="T21" s="336"/>
    </row>
    <row r="22" spans="1:20" ht="12" x14ac:dyDescent="0.15">
      <c r="A22" s="1828" t="s">
        <v>740</v>
      </c>
      <c r="B22" s="3415" t="n">
        <v>-393.9635669126944</v>
      </c>
      <c r="C22" s="3415" t="n">
        <v>-341.97303817775844</v>
      </c>
      <c r="D22" s="3419" t="n">
        <v>51.99052873493593</v>
      </c>
      <c r="E22" s="3419" t="n">
        <v>-13.19678597246</v>
      </c>
      <c r="F22" s="3416" t="s">
        <v>1185</v>
      </c>
      <c r="G22" s="3419" t="n">
        <v>0.040148815995</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19.38729633168788</v>
      </c>
      <c r="C23" s="3415" t="n">
        <v>22.12668284220961</v>
      </c>
      <c r="D23" s="3419" t="n">
        <v>2.73938651052173</v>
      </c>
      <c r="E23" s="3419" t="n">
        <v>14.129801616764</v>
      </c>
      <c r="F23" s="3416" t="s">
        <v>1185</v>
      </c>
      <c r="G23" s="3419" t="n">
        <v>0.002115445402</v>
      </c>
      <c r="H23" s="3415" t="s">
        <v>3112</v>
      </c>
      <c r="I23" s="3415" t="s">
        <v>3112</v>
      </c>
      <c r="J23" s="3419" t="s">
        <v>1185</v>
      </c>
      <c r="K23" s="3419" t="s">
        <v>1185</v>
      </c>
      <c r="L23" s="3416" t="s">
        <v>1185</v>
      </c>
      <c r="M23" s="3419" t="s">
        <v>1185</v>
      </c>
      <c r="N23" s="3415" t="s">
        <v>3112</v>
      </c>
      <c r="O23" s="3415" t="s">
        <v>3112</v>
      </c>
      <c r="P23" s="3419" t="s">
        <v>1185</v>
      </c>
      <c r="Q23" s="3419" t="s">
        <v>1185</v>
      </c>
      <c r="R23" s="3416" t="s">
        <v>1185</v>
      </c>
      <c r="S23" s="3419" t="s">
        <v>1185</v>
      </c>
      <c r="T23" s="336"/>
    </row>
    <row r="24" spans="1:20" ht="12" x14ac:dyDescent="0.15">
      <c r="A24" s="1828" t="s">
        <v>1115</v>
      </c>
      <c r="B24" s="3415" t="n">
        <v>174.48539392854187</v>
      </c>
      <c r="C24" s="3415" t="n">
        <v>208.59840654187053</v>
      </c>
      <c r="D24" s="3419" t="n">
        <v>34.11301261332866</v>
      </c>
      <c r="E24" s="3419" t="n">
        <v>19.550640798793</v>
      </c>
      <c r="F24" s="3416" t="s">
        <v>1185</v>
      </c>
      <c r="G24" s="3419" t="n">
        <v>0.026343203268</v>
      </c>
      <c r="H24" s="3415" t="s">
        <v>3112</v>
      </c>
      <c r="I24" s="3415" t="s">
        <v>3112</v>
      </c>
      <c r="J24" s="3419" t="s">
        <v>1185</v>
      </c>
      <c r="K24" s="3419" t="s">
        <v>1185</v>
      </c>
      <c r="L24" s="3416" t="s">
        <v>1185</v>
      </c>
      <c r="M24" s="3419" t="s">
        <v>1185</v>
      </c>
      <c r="N24" s="3415" t="s">
        <v>3112</v>
      </c>
      <c r="O24" s="3415" t="s">
        <v>3112</v>
      </c>
      <c r="P24" s="3419" t="s">
        <v>1185</v>
      </c>
      <c r="Q24" s="3419" t="s">
        <v>1185</v>
      </c>
      <c r="R24" s="3416" t="s">
        <v>1185</v>
      </c>
      <c r="S24" s="3419" t="s">
        <v>1185</v>
      </c>
      <c r="T24" s="336"/>
    </row>
    <row r="25" spans="1:20" ht="12" x14ac:dyDescent="0.15">
      <c r="A25" s="1828" t="s">
        <v>898</v>
      </c>
      <c r="B25" s="3415" t="s">
        <v>3112</v>
      </c>
      <c r="C25" s="3415" t="s">
        <v>3112</v>
      </c>
      <c r="D25" s="3419" t="s">
        <v>1185</v>
      </c>
      <c r="E25" s="3419" t="s">
        <v>1185</v>
      </c>
      <c r="F25" s="3416" t="s">
        <v>1185</v>
      </c>
      <c r="G25" s="3419" t="s">
        <v>1185</v>
      </c>
      <c r="H25" s="3415" t="s">
        <v>3112</v>
      </c>
      <c r="I25" s="3415" t="s">
        <v>3112</v>
      </c>
      <c r="J25" s="3419" t="s">
        <v>1185</v>
      </c>
      <c r="K25" s="3419" t="s">
        <v>1185</v>
      </c>
      <c r="L25" s="3416" t="s">
        <v>1185</v>
      </c>
      <c r="M25" s="3419" t="s">
        <v>1185</v>
      </c>
      <c r="N25" s="3415" t="s">
        <v>3112</v>
      </c>
      <c r="O25" s="3415" t="s">
        <v>3112</v>
      </c>
      <c r="P25" s="3419" t="s">
        <v>1185</v>
      </c>
      <c r="Q25" s="3419" t="s">
        <v>1185</v>
      </c>
      <c r="R25" s="3416" t="s">
        <v>1185</v>
      </c>
      <c r="S25" s="3419" t="s">
        <v>1185</v>
      </c>
      <c r="T25" s="336"/>
    </row>
    <row r="26" spans="1:20" ht="12" x14ac:dyDescent="0.15">
      <c r="A26" s="1828" t="s">
        <v>1116</v>
      </c>
      <c r="B26" s="3415" t="n">
        <v>-1042.1164668378665</v>
      </c>
      <c r="C26" s="3415" t="n">
        <v>-1042.1164668378665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77.55064657042021</v>
      </c>
      <c r="C8" s="3415" t="n">
        <v>77.55064657042021</v>
      </c>
      <c r="D8" s="3419" t="n">
        <v>0.0</v>
      </c>
      <c r="E8" s="3419" t="n">
        <v>0.0</v>
      </c>
      <c r="F8" s="3419" t="n">
        <v>0.0</v>
      </c>
      <c r="G8" s="3419" t="n">
        <v>0.0</v>
      </c>
      <c r="H8" s="3415" t="n">
        <v>4371.98412570251</v>
      </c>
      <c r="I8" s="3415" t="n">
        <v>4371.98412570251</v>
      </c>
      <c r="J8" s="3419" t="n">
        <v>0.0</v>
      </c>
      <c r="K8" s="3419" t="n">
        <v>0.0</v>
      </c>
      <c r="L8" s="3419" t="n">
        <v>0.0</v>
      </c>
      <c r="M8" s="3419" t="n">
        <v>0.0</v>
      </c>
      <c r="N8" s="3415" t="n">
        <v>209.23193005380594</v>
      </c>
      <c r="O8" s="3415" t="n">
        <v>209.23193005380594</v>
      </c>
      <c r="P8" s="3419" t="n">
        <v>0.0</v>
      </c>
      <c r="Q8" s="3419" t="n">
        <v>0.0</v>
      </c>
      <c r="R8" s="3419" t="n">
        <v>0.0</v>
      </c>
      <c r="S8" s="3419" t="n">
        <v>0.0</v>
      </c>
    </row>
    <row r="9" spans="1:19" x14ac:dyDescent="0.15">
      <c r="A9" s="1828" t="s">
        <v>2687</v>
      </c>
      <c r="B9" s="3415" t="s">
        <v>2975</v>
      </c>
      <c r="C9" s="3415" t="s">
        <v>2975</v>
      </c>
      <c r="D9" s="3419" t="s">
        <v>1185</v>
      </c>
      <c r="E9" s="3419" t="s">
        <v>1185</v>
      </c>
      <c r="F9" s="3419" t="s">
        <v>1185</v>
      </c>
      <c r="G9" s="3419" t="s">
        <v>1185</v>
      </c>
      <c r="H9" s="3415" t="n">
        <v>3346.6698982263865</v>
      </c>
      <c r="I9" s="3415" t="n">
        <v>3346.6698982263865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118.44002621310804</v>
      </c>
      <c r="I10" s="3415" t="n">
        <v>118.44002621310804</v>
      </c>
      <c r="J10" s="3419" t="n">
        <v>0.0</v>
      </c>
      <c r="K10" s="3419" t="n">
        <v>0.0</v>
      </c>
      <c r="L10" s="3419" t="n">
        <v>0.0</v>
      </c>
      <c r="M10" s="3419" t="n">
        <v>0.0</v>
      </c>
      <c r="N10" s="3415" t="n">
        <v>22.6337470735068</v>
      </c>
      <c r="O10" s="3415" t="n">
        <v>22.6337470735068</v>
      </c>
      <c r="P10" s="3419" t="n">
        <v>0.0</v>
      </c>
      <c r="Q10" s="3419" t="n">
        <v>0.0</v>
      </c>
      <c r="R10" s="3419" t="n">
        <v>0.0</v>
      </c>
      <c r="S10" s="3419" t="n">
        <v>0.0</v>
      </c>
    </row>
    <row r="11" spans="1:19" ht="13" x14ac:dyDescent="0.15">
      <c r="A11" s="1853" t="s">
        <v>993</v>
      </c>
      <c r="B11" s="3415" t="n">
        <v>77.55064657042021</v>
      </c>
      <c r="C11" s="3415" t="n">
        <v>77.55064657042021</v>
      </c>
      <c r="D11" s="3419" t="n">
        <v>0.0</v>
      </c>
      <c r="E11" s="3419" t="n">
        <v>0.0</v>
      </c>
      <c r="F11" s="3419" t="n">
        <v>0.0</v>
      </c>
      <c r="G11" s="3419" t="n">
        <v>0.0</v>
      </c>
      <c r="H11" s="3415" t="n">
        <v>7.1302598556E-4</v>
      </c>
      <c r="I11" s="3415" t="n">
        <v>7.1302598556E-4</v>
      </c>
      <c r="J11" s="3419" t="n">
        <v>0.0</v>
      </c>
      <c r="K11" s="3419" t="n">
        <v>0.0</v>
      </c>
      <c r="L11" s="3419" t="n">
        <v>0.0</v>
      </c>
      <c r="M11" s="3419" t="n">
        <v>0.0</v>
      </c>
      <c r="N11" s="3415" t="n">
        <v>2.0550765730135</v>
      </c>
      <c r="O11" s="3415" t="n">
        <v>2.0550765730135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906.8734882370296</v>
      </c>
      <c r="I12" s="3415" t="n">
        <v>906.8734882370296</v>
      </c>
      <c r="J12" s="3419" t="n">
        <v>0.0</v>
      </c>
      <c r="K12" s="3419" t="n">
        <v>0.0</v>
      </c>
      <c r="L12" s="3419" t="n">
        <v>0.0</v>
      </c>
      <c r="M12" s="3419" t="n">
        <v>0.0</v>
      </c>
      <c r="N12" s="3415" t="n">
        <v>184.54310640728565</v>
      </c>
      <c r="O12" s="3415" t="n">
        <v>184.54310640728565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1026.1045909221002</v>
      </c>
      <c r="C17" s="3415" t="n">
        <v>1036.349916209509</v>
      </c>
      <c r="D17" s="3419" t="n">
        <v>10.24532528740885</v>
      </c>
      <c r="E17" s="3419" t="n">
        <v>0.998467931832</v>
      </c>
      <c r="F17" s="3419" t="n">
        <v>0.007463070638</v>
      </c>
      <c r="G17" s="3419" t="n">
        <v>0.007911781045</v>
      </c>
      <c r="H17" s="3415" t="n">
        <v>1.95189605557884</v>
      </c>
      <c r="I17" s="3415" t="n">
        <v>0.1994398</v>
      </c>
      <c r="J17" s="3419" t="n">
        <v>-1.75245625557884</v>
      </c>
      <c r="K17" s="3419" t="n">
        <v>-89.782253033917</v>
      </c>
      <c r="L17" s="3419" t="n">
        <v>-0.0012765534</v>
      </c>
      <c r="M17" s="3419" t="n">
        <v>-0.001353305024</v>
      </c>
      <c r="N17" s="3415" t="n">
        <v>7.38932078183365</v>
      </c>
      <c r="O17" s="3415" t="n">
        <v>7.463036</v>
      </c>
      <c r="P17" s="3419" t="n">
        <v>0.07371521816635</v>
      </c>
      <c r="Q17" s="3419" t="n">
        <v>0.997591258287</v>
      </c>
      <c r="R17" s="3419" t="n">
        <v>5.3696868E-5</v>
      </c>
      <c r="S17" s="3419" t="n">
        <v>5.6925344E-5</v>
      </c>
    </row>
    <row r="18" spans="1:19" x14ac:dyDescent="0.15">
      <c r="A18" s="1938" t="s">
        <v>61</v>
      </c>
      <c r="B18" s="3415" t="n">
        <v>1026.1045909221002</v>
      </c>
      <c r="C18" s="3415" t="n">
        <v>1036.349916209509</v>
      </c>
      <c r="D18" s="3419" t="n">
        <v>10.24532528740885</v>
      </c>
      <c r="E18" s="3419" t="n">
        <v>0.998467931832</v>
      </c>
      <c r="F18" s="3419" t="n">
        <v>0.007463070638</v>
      </c>
      <c r="G18" s="3419" t="n">
        <v>0.007911781045</v>
      </c>
      <c r="H18" s="3415" t="n">
        <v>1.95189605557884</v>
      </c>
      <c r="I18" s="3415" t="n">
        <v>0.1994398</v>
      </c>
      <c r="J18" s="3419" t="n">
        <v>-1.75245625557884</v>
      </c>
      <c r="K18" s="3419" t="n">
        <v>-89.782253033917</v>
      </c>
      <c r="L18" s="3419" t="n">
        <v>-0.0012765534</v>
      </c>
      <c r="M18" s="3419" t="n">
        <v>-0.001353305024</v>
      </c>
      <c r="N18" s="3415" t="n">
        <v>7.38932078183365</v>
      </c>
      <c r="O18" s="3415" t="n">
        <v>7.463036</v>
      </c>
      <c r="P18" s="3419" t="n">
        <v>0.07371521816635</v>
      </c>
      <c r="Q18" s="3419" t="n">
        <v>0.997591258287</v>
      </c>
      <c r="R18" s="3419" t="n">
        <v>5.3696868E-5</v>
      </c>
      <c r="S18" s="3419" t="n">
        <v>5.6925344E-5</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11657.153038675107</v>
      </c>
      <c r="C21" s="3415" t="n">
        <v>11657.03603118735</v>
      </c>
      <c r="D21" s="3419" t="n">
        <v>-0.11700748775719</v>
      </c>
      <c r="E21" s="3419" t="n">
        <v>-0.001003739827</v>
      </c>
      <c r="F21" s="3419" t="n">
        <v>-8.5232545E-5</v>
      </c>
      <c r="G21" s="3419" t="n">
        <v>-9.0357075E-5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35219.60465412248</v>
      </c>
      <c r="C23" s="3415" t="n">
        <v>35219.60465412248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326.0294979049789</v>
      </c>
      <c r="O24" s="3415" t="n">
        <v>329.71822840796835</v>
      </c>
      <c r="P24" s="3419" t="n">
        <v>3.68873050298945</v>
      </c>
      <c r="Q24" s="3419" t="n">
        <v>1.131410049303</v>
      </c>
      <c r="R24" s="3419" t="n">
        <v>0.002687006565</v>
      </c>
      <c r="S24" s="3419" t="n">
        <v>0.002848560417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972.8477052021115</v>
      </c>
      <c r="C26" s="3415" t="n">
        <v>982.7699689853091</v>
      </c>
      <c r="D26" s="3419" t="n">
        <v>9.92226378319774</v>
      </c>
      <c r="E26" s="3419" t="n">
        <v>1.019919534182</v>
      </c>
      <c r="F26" s="3419" t="n">
        <v>0.007227740791</v>
      </c>
      <c r="G26" s="3419" t="n">
        <v>0.007662302203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2382.8684540657887</v>
      </c>
      <c r="C8" s="3415" t="n">
        <v>2221.142603646397</v>
      </c>
      <c r="D8" s="3419" t="n">
        <v>-161.7258504193918</v>
      </c>
      <c r="E8" s="3419" t="n">
        <v>-6.787023855364</v>
      </c>
      <c r="F8" s="3419" t="n">
        <v>-0.117807039966</v>
      </c>
      <c r="G8" s="3419" t="n">
        <v>-0.124890082254</v>
      </c>
      <c r="H8" s="3415" t="n">
        <v>45.4404297958029</v>
      </c>
      <c r="I8" s="3415" t="n">
        <v>42.14123780486986</v>
      </c>
      <c r="J8" s="3419" t="n">
        <v>-3.29919199093304</v>
      </c>
      <c r="K8" s="3419" t="n">
        <v>-7.260477081222</v>
      </c>
      <c r="L8" s="3419" t="n">
        <v>-0.002403252428</v>
      </c>
      <c r="M8" s="3419" t="n">
        <v>-0.002547745818</v>
      </c>
      <c r="N8" s="3415" t="n">
        <v>91.7876954958</v>
      </c>
      <c r="O8" s="3415" t="n">
        <v>91.7876954958</v>
      </c>
      <c r="P8" s="3419" t="n">
        <v>0.0</v>
      </c>
      <c r="Q8" s="3419" t="n">
        <v>0.0</v>
      </c>
      <c r="R8" s="3419" t="n">
        <v>0.0</v>
      </c>
      <c r="S8" s="3419" t="n">
        <v>0.0</v>
      </c>
      <c r="T8" s="3415" t="s">
        <v>2975</v>
      </c>
      <c r="U8" s="3415" t="s">
        <v>2975</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34.8251152</v>
      </c>
      <c r="I14" s="3415" t="n">
        <v>31.5592584</v>
      </c>
      <c r="J14" s="3419" t="n">
        <v>-3.2658568</v>
      </c>
      <c r="K14" s="3419" t="n">
        <v>-9.377877951715</v>
      </c>
      <c r="L14" s="3419" t="n">
        <v>-0.002378969853</v>
      </c>
      <c r="M14" s="3419" t="n">
        <v>-0.002522003275</v>
      </c>
      <c r="N14" s="3415" t="n">
        <v>0.69654</v>
      </c>
      <c r="O14" s="3415" t="n">
        <v>0.69654</v>
      </c>
      <c r="P14" s="3419" t="n">
        <v>0.0</v>
      </c>
      <c r="Q14" s="3419" t="n">
        <v>0.0</v>
      </c>
      <c r="R14" s="3419" t="n">
        <v>0.0</v>
      </c>
      <c r="S14" s="3419" t="n">
        <v>0.0</v>
      </c>
      <c r="T14" s="3415" t="s">
        <v>1185</v>
      </c>
      <c r="U14" s="3415" t="s">
        <v>1185</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2946</v>
      </c>
      <c r="U17" s="3415" t="s">
        <v>2946</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2312.102068607528</v>
      </c>
      <c r="C19" s="3415" t="n">
        <v>2157.6391759212847</v>
      </c>
      <c r="D19" s="3419" t="n">
        <v>-154.46289268624332</v>
      </c>
      <c r="E19" s="3419" t="n">
        <v>-6.680626032192</v>
      </c>
      <c r="F19" s="3419" t="n">
        <v>-0.112516435219</v>
      </c>
      <c r="G19" s="3419" t="n">
        <v>-0.119281384657</v>
      </c>
      <c r="H19" s="3415" t="n">
        <v>10.60107166123416</v>
      </c>
      <c r="I19" s="3415" t="n">
        <v>10.56762355915505</v>
      </c>
      <c r="J19" s="3419" t="n">
        <v>-0.03344810207911</v>
      </c>
      <c r="K19" s="3419" t="n">
        <v>-0.315516234094</v>
      </c>
      <c r="L19" s="3419" t="n">
        <v>-2.4364824E-5</v>
      </c>
      <c r="M19" s="3419" t="n">
        <v>-2.5829737E-5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3.32167287249288</v>
      </c>
      <c r="C20" s="3415" t="n">
        <v>3.03312488978655</v>
      </c>
      <c r="D20" s="3419" t="n">
        <v>-0.28854798270633</v>
      </c>
      <c r="E20" s="3419" t="n">
        <v>-8.686827203721</v>
      </c>
      <c r="F20" s="3419" t="n">
        <v>-2.10188932E-4</v>
      </c>
      <c r="G20" s="3419" t="n">
        <v>-2.22826352E-4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12.83133830795504</v>
      </c>
      <c r="C21" s="3415" t="n">
        <v>10.76280172698677</v>
      </c>
      <c r="D21" s="3419" t="n">
        <v>-2.06853658096827</v>
      </c>
      <c r="E21" s="3419" t="n">
        <v>-16.120972975094</v>
      </c>
      <c r="F21" s="3419" t="n">
        <v>-0.001506797899</v>
      </c>
      <c r="G21" s="3419" t="n">
        <v>-0.001597392767</v>
      </c>
      <c r="H21" s="3415" t="n">
        <v>0.01424293456873</v>
      </c>
      <c r="I21" s="3415" t="n">
        <v>0.0143558457148</v>
      </c>
      <c r="J21" s="3419" t="n">
        <v>1.1291114607E-4</v>
      </c>
      <c r="K21" s="3419" t="n">
        <v>0.79275198188</v>
      </c>
      <c r="L21" s="3419" t="n">
        <v>8.2249E-8</v>
      </c>
      <c r="M21" s="3419" t="n">
        <v>8.7194E-8</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54.61337427781291</v>
      </c>
      <c r="C22" s="3415" t="n">
        <v>49.70750110833901</v>
      </c>
      <c r="D22" s="3419" t="n">
        <v>-4.9058731694739</v>
      </c>
      <c r="E22" s="3419" t="n">
        <v>-8.982915328612</v>
      </c>
      <c r="F22" s="3419" t="n">
        <v>-0.003573617916</v>
      </c>
      <c r="G22" s="3419" t="n">
        <v>-0.003788478478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85.53419090204687</v>
      </c>
      <c r="O25" s="3415" t="n">
        <v>85.53419090204687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5.55696459369579</v>
      </c>
      <c r="O26" s="3415" t="n">
        <v>5.55696459369579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129032.78525694819</v>
      </c>
      <c r="E32" s="3415" t="n">
        <v>129494.55032810172</v>
      </c>
      <c r="F32" s="3419" t="n">
        <v>461.7650711535266</v>
      </c>
      <c r="G32" s="3419" t="n">
        <v>0.357866467994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136747.6802114483</v>
      </c>
      <c r="E33" s="3415" t="n">
        <v>137280.2936613009</v>
      </c>
      <c r="F33" s="3419" t="n">
        <v>532.6134498525843</v>
      </c>
      <c r="G33" s="3419" t="n">
        <v>0.38948627796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3256</v>
      </c>
      <c r="B7" s="3456" t="s">
        <v>3259</v>
      </c>
      <c r="C7" s="3456" t="s">
        <v>3260</v>
      </c>
      <c r="D7" s="3456" t="s">
        <v>3261</v>
      </c>
      <c r="E7" s="3455"/>
    </row>
    <row r="8">
      <c r="A8" s="3456" t="s">
        <v>3256</v>
      </c>
      <c r="B8" s="3456" t="s">
        <v>3259</v>
      </c>
      <c r="C8" s="3456" t="s">
        <v>3262</v>
      </c>
      <c r="D8" s="3456" t="s">
        <v>3263</v>
      </c>
      <c r="E8" s="3455"/>
    </row>
    <row r="9">
      <c r="A9" s="3456" t="s">
        <v>2819</v>
      </c>
      <c r="B9" s="3456" t="s">
        <v>3259</v>
      </c>
      <c r="C9" s="3456" t="s">
        <v>3264</v>
      </c>
      <c r="D9" s="3456" t="s">
        <v>3265</v>
      </c>
      <c r="E9" s="3455"/>
    </row>
    <row r="10">
      <c r="A10" s="3456" t="s">
        <v>2819</v>
      </c>
      <c r="B10" s="3456" t="s">
        <v>3259</v>
      </c>
      <c r="C10" s="3456" t="s">
        <v>3266</v>
      </c>
      <c r="D10" s="3456" t="s">
        <v>3265</v>
      </c>
      <c r="E10" s="3455"/>
    </row>
    <row r="11">
      <c r="A11" s="3456" t="s">
        <v>2819</v>
      </c>
      <c r="B11" s="3456" t="s">
        <v>3259</v>
      </c>
      <c r="C11" s="3456" t="s">
        <v>3267</v>
      </c>
      <c r="D11" s="3456" t="s">
        <v>3265</v>
      </c>
      <c r="E11" s="3455"/>
    </row>
    <row r="12">
      <c r="A12" s="3456" t="s">
        <v>2819</v>
      </c>
      <c r="B12" s="3456" t="s">
        <v>3259</v>
      </c>
      <c r="C12" s="3456" t="s">
        <v>3268</v>
      </c>
      <c r="D12" s="3456" t="s">
        <v>3265</v>
      </c>
      <c r="E12" s="3455"/>
    </row>
    <row r="13">
      <c r="A13" s="3456" t="s">
        <v>2819</v>
      </c>
      <c r="B13" s="3456" t="s">
        <v>3259</v>
      </c>
      <c r="C13" s="3456" t="s">
        <v>3269</v>
      </c>
      <c r="D13" s="3456" t="s">
        <v>3270</v>
      </c>
      <c r="E13" s="3455"/>
    </row>
    <row r="14">
      <c r="A14" s="3456" t="s">
        <v>2819</v>
      </c>
      <c r="B14" s="3456" t="s">
        <v>3259</v>
      </c>
      <c r="C14" s="3456" t="s">
        <v>3260</v>
      </c>
      <c r="D14" s="3456" t="s">
        <v>3261</v>
      </c>
      <c r="E14" s="3455"/>
    </row>
    <row r="15">
      <c r="A15" s="3456" t="s">
        <v>2819</v>
      </c>
      <c r="B15" s="3456" t="s">
        <v>3259</v>
      </c>
      <c r="C15" s="3456" t="s">
        <v>3271</v>
      </c>
      <c r="D15" s="3456" t="s">
        <v>3263</v>
      </c>
      <c r="E15" s="3455"/>
    </row>
    <row r="16">
      <c r="A16" s="3456" t="s">
        <v>2819</v>
      </c>
      <c r="B16" s="3456" t="s">
        <v>3259</v>
      </c>
      <c r="C16" s="3456" t="s">
        <v>3262</v>
      </c>
      <c r="D16" s="3456" t="s">
        <v>3263</v>
      </c>
      <c r="E16" s="3455"/>
    </row>
    <row r="17">
      <c r="A17" s="3456" t="s">
        <v>2819</v>
      </c>
      <c r="B17" s="3456" t="s">
        <v>3272</v>
      </c>
      <c r="C17" s="3456" t="s">
        <v>3273</v>
      </c>
      <c r="D17" s="3456" t="s">
        <v>3274</v>
      </c>
      <c r="E17" s="3455"/>
    </row>
    <row r="18">
      <c r="A18" s="3456" t="s">
        <v>3257</v>
      </c>
      <c r="B18" s="3456" t="s">
        <v>3259</v>
      </c>
      <c r="C18" s="3456" t="s">
        <v>3271</v>
      </c>
      <c r="D18" s="3456" t="s">
        <v>3263</v>
      </c>
      <c r="E18" s="3455"/>
    </row>
    <row r="19">
      <c r="A19" s="3456" t="s">
        <v>3257</v>
      </c>
      <c r="B19" s="3456" t="s">
        <v>3272</v>
      </c>
      <c r="C19" s="3456" t="s">
        <v>3275</v>
      </c>
      <c r="D19" s="3456" t="s">
        <v>3276</v>
      </c>
      <c r="E19" s="3455"/>
    </row>
    <row r="20" spans="1:6" ht="12.75" customHeight="1" x14ac:dyDescent="0.15">
      <c r="A20" s="3456" t="s">
        <v>1105</v>
      </c>
      <c r="B20" s="3456" t="s">
        <v>3277</v>
      </c>
      <c r="C20" s="3456" t="s">
        <v>3278</v>
      </c>
      <c r="D20" s="3456" t="s">
        <v>3276</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3256</v>
      </c>
      <c r="B23" s="3456" t="s">
        <v>3279</v>
      </c>
      <c r="C23" s="3456" t="s">
        <v>1185</v>
      </c>
      <c r="D23" s="3456" t="s">
        <v>1185</v>
      </c>
      <c r="E23" s="3456" t="s">
        <v>3280</v>
      </c>
      <c r="F23" s="26"/>
    </row>
    <row r="24">
      <c r="A24" s="3456" t="s">
        <v>3256</v>
      </c>
      <c r="B24" s="3456" t="s">
        <v>3281</v>
      </c>
      <c r="C24" s="3456" t="s">
        <v>1185</v>
      </c>
      <c r="D24" s="3456" t="s">
        <v>1185</v>
      </c>
      <c r="E24" s="3456" t="s">
        <v>3280</v>
      </c>
    </row>
    <row r="25">
      <c r="A25" s="3456" t="s">
        <v>3256</v>
      </c>
      <c r="B25" s="3456" t="s">
        <v>3282</v>
      </c>
      <c r="C25" s="3456" t="s">
        <v>1185</v>
      </c>
      <c r="D25" s="3456" t="s">
        <v>1185</v>
      </c>
      <c r="E25" s="3456" t="s">
        <v>3280</v>
      </c>
    </row>
    <row r="26">
      <c r="A26" s="3456" t="s">
        <v>3256</v>
      </c>
      <c r="B26" s="3456" t="s">
        <v>3283</v>
      </c>
      <c r="C26" s="3456" t="s">
        <v>1185</v>
      </c>
      <c r="D26" s="3456" t="s">
        <v>1185</v>
      </c>
      <c r="E26" s="3456" t="s">
        <v>3280</v>
      </c>
    </row>
    <row r="27">
      <c r="A27" s="3456" t="s">
        <v>3256</v>
      </c>
      <c r="B27" s="3456" t="s">
        <v>3284</v>
      </c>
      <c r="C27" s="3456" t="s">
        <v>1185</v>
      </c>
      <c r="D27" s="3456" t="s">
        <v>1185</v>
      </c>
      <c r="E27" s="3456" t="s">
        <v>3280</v>
      </c>
    </row>
    <row r="28">
      <c r="A28" s="3456" t="s">
        <v>3256</v>
      </c>
      <c r="B28" s="3456" t="s">
        <v>3285</v>
      </c>
      <c r="C28" s="3456" t="s">
        <v>1185</v>
      </c>
      <c r="D28" s="3456" t="s">
        <v>1185</v>
      </c>
      <c r="E28" s="3456" t="s">
        <v>3280</v>
      </c>
    </row>
    <row r="29">
      <c r="A29" s="3456" t="s">
        <v>3256</v>
      </c>
      <c r="B29" s="3456" t="s">
        <v>3286</v>
      </c>
      <c r="C29" s="3456" t="s">
        <v>1185</v>
      </c>
      <c r="D29" s="3456" t="s">
        <v>1185</v>
      </c>
      <c r="E29" s="3456" t="s">
        <v>3280</v>
      </c>
    </row>
    <row r="30">
      <c r="A30" s="3456" t="s">
        <v>3256</v>
      </c>
      <c r="B30" s="3456" t="s">
        <v>3287</v>
      </c>
      <c r="C30" s="3456" t="s">
        <v>1185</v>
      </c>
      <c r="D30" s="3456" t="s">
        <v>1185</v>
      </c>
      <c r="E30" s="3456" t="s">
        <v>3280</v>
      </c>
    </row>
    <row r="31">
      <c r="A31" s="3456" t="s">
        <v>3256</v>
      </c>
      <c r="B31" s="3456" t="s">
        <v>3288</v>
      </c>
      <c r="C31" s="3456" t="s">
        <v>1185</v>
      </c>
      <c r="D31" s="3456" t="s">
        <v>1185</v>
      </c>
      <c r="E31" s="3456" t="s">
        <v>3280</v>
      </c>
    </row>
    <row r="32">
      <c r="A32" s="3456" t="s">
        <v>3256</v>
      </c>
      <c r="B32" s="3456" t="s">
        <v>3289</v>
      </c>
      <c r="C32" s="3456" t="s">
        <v>1185</v>
      </c>
      <c r="D32" s="3456" t="s">
        <v>1185</v>
      </c>
      <c r="E32" s="3456" t="s">
        <v>3280</v>
      </c>
    </row>
    <row r="33">
      <c r="A33" s="3456" t="s">
        <v>3256</v>
      </c>
      <c r="B33" s="3456" t="s">
        <v>3290</v>
      </c>
      <c r="C33" s="3456" t="s">
        <v>1185</v>
      </c>
      <c r="D33" s="3456" t="s">
        <v>1185</v>
      </c>
      <c r="E33" s="3456" t="s">
        <v>3291</v>
      </c>
    </row>
    <row r="34">
      <c r="A34" s="3456" t="s">
        <v>3256</v>
      </c>
      <c r="B34" s="3456" t="s">
        <v>3292</v>
      </c>
      <c r="C34" s="3456" t="s">
        <v>1185</v>
      </c>
      <c r="D34" s="3456" t="s">
        <v>1185</v>
      </c>
      <c r="E34" s="3456" t="s">
        <v>3293</v>
      </c>
    </row>
    <row r="35">
      <c r="A35" s="3456" t="s">
        <v>3256</v>
      </c>
      <c r="B35" s="3456" t="s">
        <v>3294</v>
      </c>
      <c r="C35" s="3456" t="s">
        <v>1185</v>
      </c>
      <c r="D35" s="3456" t="s">
        <v>1185</v>
      </c>
      <c r="E35" s="3456" t="s">
        <v>3295</v>
      </c>
    </row>
    <row r="36">
      <c r="A36" s="3456" t="s">
        <v>2819</v>
      </c>
      <c r="B36" s="3456" t="s">
        <v>3279</v>
      </c>
      <c r="C36" s="3456" t="s">
        <v>1185</v>
      </c>
      <c r="D36" s="3456" t="s">
        <v>1185</v>
      </c>
      <c r="E36" s="3456" t="s">
        <v>3280</v>
      </c>
    </row>
    <row r="37">
      <c r="A37" s="3456" t="s">
        <v>2819</v>
      </c>
      <c r="B37" s="3456" t="s">
        <v>3281</v>
      </c>
      <c r="C37" s="3456" t="s">
        <v>1185</v>
      </c>
      <c r="D37" s="3456" t="s">
        <v>1185</v>
      </c>
      <c r="E37" s="3456" t="s">
        <v>3280</v>
      </c>
    </row>
    <row r="38">
      <c r="A38" s="3456" t="s">
        <v>2819</v>
      </c>
      <c r="B38" s="3456" t="s">
        <v>3282</v>
      </c>
      <c r="C38" s="3456" t="s">
        <v>1185</v>
      </c>
      <c r="D38" s="3456" t="s">
        <v>1185</v>
      </c>
      <c r="E38" s="3456" t="s">
        <v>3280</v>
      </c>
    </row>
    <row r="39">
      <c r="A39" s="3456" t="s">
        <v>2819</v>
      </c>
      <c r="B39" s="3456" t="s">
        <v>3283</v>
      </c>
      <c r="C39" s="3456" t="s">
        <v>1185</v>
      </c>
      <c r="D39" s="3456" t="s">
        <v>1185</v>
      </c>
      <c r="E39" s="3456" t="s">
        <v>3280</v>
      </c>
    </row>
    <row r="40">
      <c r="A40" s="3456" t="s">
        <v>2819</v>
      </c>
      <c r="B40" s="3456" t="s">
        <v>3284</v>
      </c>
      <c r="C40" s="3456" t="s">
        <v>1185</v>
      </c>
      <c r="D40" s="3456" t="s">
        <v>1185</v>
      </c>
      <c r="E40" s="3456" t="s">
        <v>3280</v>
      </c>
    </row>
    <row r="41">
      <c r="A41" s="3456" t="s">
        <v>2819</v>
      </c>
      <c r="B41" s="3456" t="s">
        <v>3285</v>
      </c>
      <c r="C41" s="3456" t="s">
        <v>1185</v>
      </c>
      <c r="D41" s="3456" t="s">
        <v>1185</v>
      </c>
      <c r="E41" s="3456" t="s">
        <v>3280</v>
      </c>
    </row>
    <row r="42">
      <c r="A42" s="3456" t="s">
        <v>2819</v>
      </c>
      <c r="B42" s="3456" t="s">
        <v>3286</v>
      </c>
      <c r="C42" s="3456" t="s">
        <v>1185</v>
      </c>
      <c r="D42" s="3456" t="s">
        <v>1185</v>
      </c>
      <c r="E42" s="3456" t="s">
        <v>3280</v>
      </c>
    </row>
    <row r="43">
      <c r="A43" s="3456" t="s">
        <v>2819</v>
      </c>
      <c r="B43" s="3456" t="s">
        <v>3287</v>
      </c>
      <c r="C43" s="3456" t="s">
        <v>1185</v>
      </c>
      <c r="D43" s="3456" t="s">
        <v>1185</v>
      </c>
      <c r="E43" s="3456" t="s">
        <v>3280</v>
      </c>
    </row>
    <row r="44">
      <c r="A44" s="3456" t="s">
        <v>2819</v>
      </c>
      <c r="B44" s="3456" t="s">
        <v>3288</v>
      </c>
      <c r="C44" s="3456" t="s">
        <v>1185</v>
      </c>
      <c r="D44" s="3456" t="s">
        <v>1185</v>
      </c>
      <c r="E44" s="3456" t="s">
        <v>3280</v>
      </c>
    </row>
    <row r="45">
      <c r="A45" s="3456" t="s">
        <v>2819</v>
      </c>
      <c r="B45" s="3456" t="s">
        <v>3289</v>
      </c>
      <c r="C45" s="3456" t="s">
        <v>1185</v>
      </c>
      <c r="D45" s="3456" t="s">
        <v>1185</v>
      </c>
      <c r="E45" s="3456" t="s">
        <v>3280</v>
      </c>
    </row>
    <row r="46">
      <c r="A46" s="3456" t="s">
        <v>2819</v>
      </c>
      <c r="B46" s="3456" t="s">
        <v>3296</v>
      </c>
      <c r="C46" s="3456" t="s">
        <v>1185</v>
      </c>
      <c r="D46" s="3456" t="s">
        <v>1185</v>
      </c>
      <c r="E46" s="3456" t="s">
        <v>3297</v>
      </c>
    </row>
    <row r="47">
      <c r="A47" s="3456" t="s">
        <v>2819</v>
      </c>
      <c r="B47" s="3456" t="s">
        <v>3290</v>
      </c>
      <c r="C47" s="3456" t="s">
        <v>1185</v>
      </c>
      <c r="D47" s="3456" t="s">
        <v>1185</v>
      </c>
      <c r="E47" s="3456" t="s">
        <v>3291</v>
      </c>
    </row>
    <row r="48">
      <c r="A48" s="3456" t="s">
        <v>2819</v>
      </c>
      <c r="B48" s="3456" t="s">
        <v>3298</v>
      </c>
      <c r="C48" s="3456" t="s">
        <v>1185</v>
      </c>
      <c r="D48" s="3456" t="s">
        <v>3299</v>
      </c>
      <c r="E48" s="3456" t="s">
        <v>3300</v>
      </c>
    </row>
    <row r="49">
      <c r="A49" s="3456" t="s">
        <v>2819</v>
      </c>
      <c r="B49" s="3456" t="s">
        <v>3301</v>
      </c>
      <c r="C49" s="3456" t="s">
        <v>1185</v>
      </c>
      <c r="D49" s="3456" t="s">
        <v>3299</v>
      </c>
      <c r="E49" s="3456" t="s">
        <v>3300</v>
      </c>
    </row>
    <row r="50">
      <c r="A50" s="3456" t="s">
        <v>2819</v>
      </c>
      <c r="B50" s="3456" t="s">
        <v>3302</v>
      </c>
      <c r="C50" s="3456" t="s">
        <v>1185</v>
      </c>
      <c r="D50" s="3456" t="s">
        <v>3299</v>
      </c>
      <c r="E50" s="3456" t="s">
        <v>3300</v>
      </c>
    </row>
    <row r="51">
      <c r="A51" s="3456" t="s">
        <v>2819</v>
      </c>
      <c r="B51" s="3456" t="s">
        <v>3294</v>
      </c>
      <c r="C51" s="3456" t="s">
        <v>1185</v>
      </c>
      <c r="D51" s="3456" t="s">
        <v>1185</v>
      </c>
      <c r="E51" s="3456" t="s">
        <v>3295</v>
      </c>
    </row>
    <row r="52">
      <c r="A52" s="3456" t="s">
        <v>3257</v>
      </c>
      <c r="B52" s="3456" t="s">
        <v>3279</v>
      </c>
      <c r="C52" s="3456" t="s">
        <v>1185</v>
      </c>
      <c r="D52" s="3456" t="s">
        <v>1185</v>
      </c>
      <c r="E52" s="3456" t="s">
        <v>3280</v>
      </c>
    </row>
    <row r="53">
      <c r="A53" s="3456" t="s">
        <v>3257</v>
      </c>
      <c r="B53" s="3456" t="s">
        <v>3281</v>
      </c>
      <c r="C53" s="3456" t="s">
        <v>1185</v>
      </c>
      <c r="D53" s="3456" t="s">
        <v>1185</v>
      </c>
      <c r="E53" s="3456" t="s">
        <v>3280</v>
      </c>
    </row>
    <row r="54">
      <c r="A54" s="3456" t="s">
        <v>3257</v>
      </c>
      <c r="B54" s="3456" t="s">
        <v>3282</v>
      </c>
      <c r="C54" s="3456" t="s">
        <v>1185</v>
      </c>
      <c r="D54" s="3456" t="s">
        <v>1185</v>
      </c>
      <c r="E54" s="3456" t="s">
        <v>3280</v>
      </c>
    </row>
    <row r="55">
      <c r="A55" s="3456" t="s">
        <v>3257</v>
      </c>
      <c r="B55" s="3456" t="s">
        <v>3283</v>
      </c>
      <c r="C55" s="3456" t="s">
        <v>1185</v>
      </c>
      <c r="D55" s="3456" t="s">
        <v>1185</v>
      </c>
      <c r="E55" s="3456" t="s">
        <v>3280</v>
      </c>
    </row>
    <row r="56">
      <c r="A56" s="3456" t="s">
        <v>3257</v>
      </c>
      <c r="B56" s="3456" t="s">
        <v>3284</v>
      </c>
      <c r="C56" s="3456" t="s">
        <v>1185</v>
      </c>
      <c r="D56" s="3456" t="s">
        <v>1185</v>
      </c>
      <c r="E56" s="3456" t="s">
        <v>3280</v>
      </c>
    </row>
    <row r="57">
      <c r="A57" s="3456" t="s">
        <v>3257</v>
      </c>
      <c r="B57" s="3456" t="s">
        <v>3285</v>
      </c>
      <c r="C57" s="3456" t="s">
        <v>1185</v>
      </c>
      <c r="D57" s="3456" t="s">
        <v>1185</v>
      </c>
      <c r="E57" s="3456" t="s">
        <v>3280</v>
      </c>
    </row>
    <row r="58">
      <c r="A58" s="3456" t="s">
        <v>3257</v>
      </c>
      <c r="B58" s="3456" t="s">
        <v>3286</v>
      </c>
      <c r="C58" s="3456" t="s">
        <v>1185</v>
      </c>
      <c r="D58" s="3456" t="s">
        <v>1185</v>
      </c>
      <c r="E58" s="3456" t="s">
        <v>3280</v>
      </c>
    </row>
    <row r="59">
      <c r="A59" s="3456" t="s">
        <v>3257</v>
      </c>
      <c r="B59" s="3456" t="s">
        <v>3287</v>
      </c>
      <c r="C59" s="3456" t="s">
        <v>1185</v>
      </c>
      <c r="D59" s="3456" t="s">
        <v>1185</v>
      </c>
      <c r="E59" s="3456" t="s">
        <v>3280</v>
      </c>
    </row>
    <row r="60">
      <c r="A60" s="3456" t="s">
        <v>3257</v>
      </c>
      <c r="B60" s="3456" t="s">
        <v>3288</v>
      </c>
      <c r="C60" s="3456" t="s">
        <v>1185</v>
      </c>
      <c r="D60" s="3456" t="s">
        <v>1185</v>
      </c>
      <c r="E60" s="3456" t="s">
        <v>3280</v>
      </c>
    </row>
    <row r="61">
      <c r="A61" s="3456" t="s">
        <v>3257</v>
      </c>
      <c r="B61" s="3456" t="s">
        <v>3289</v>
      </c>
      <c r="C61" s="3456" t="s">
        <v>1185</v>
      </c>
      <c r="D61" s="3456" t="s">
        <v>1185</v>
      </c>
      <c r="E61" s="3456" t="s">
        <v>3280</v>
      </c>
    </row>
    <row r="62">
      <c r="A62" s="3456" t="s">
        <v>3257</v>
      </c>
      <c r="B62" s="3456" t="s">
        <v>3292</v>
      </c>
      <c r="C62" s="3456" t="s">
        <v>1185</v>
      </c>
      <c r="D62" s="3456" t="s">
        <v>1185</v>
      </c>
      <c r="E62" s="3456" t="s">
        <v>3293</v>
      </c>
    </row>
    <row r="63">
      <c r="A63" s="3456" t="s">
        <v>3257</v>
      </c>
      <c r="B63" s="3456" t="s">
        <v>3294</v>
      </c>
      <c r="C63" s="3456" t="s">
        <v>1185</v>
      </c>
      <c r="D63" s="3456" t="s">
        <v>1185</v>
      </c>
      <c r="E63" s="3456" t="s">
        <v>3295</v>
      </c>
    </row>
    <row r="64" spans="1:6" x14ac:dyDescent="0.15">
      <c r="A64" s="314"/>
      <c r="B64" s="314"/>
      <c r="C64" s="314"/>
      <c r="D64" s="314"/>
      <c r="E64" s="314"/>
      <c r="F64" s="26"/>
    </row>
    <row r="65" spans="1:6" ht="13" x14ac:dyDescent="0.15">
      <c r="A65" s="3121" t="s">
        <v>2347</v>
      </c>
      <c r="B65" s="3121"/>
      <c r="C65" s="3121"/>
      <c r="D65" s="3121"/>
      <c r="E65" s="3121"/>
      <c r="F65" s="26"/>
    </row>
    <row r="66" spans="1:6" ht="13" x14ac:dyDescent="0.15">
      <c r="A66" s="3122" t="s">
        <v>2348</v>
      </c>
      <c r="B66" s="3123"/>
      <c r="C66" s="3123"/>
      <c r="D66" s="495"/>
      <c r="E66" s="495"/>
      <c r="F66" s="26"/>
    </row>
    <row r="67" spans="1:6" ht="13" x14ac:dyDescent="0.15">
      <c r="A67" s="3121" t="s">
        <v>2349</v>
      </c>
      <c r="B67" s="3121"/>
      <c r="C67" s="3121"/>
      <c r="D67" s="3121"/>
      <c r="E67" s="3121"/>
      <c r="F67" s="26"/>
    </row>
    <row r="68" spans="1:6" ht="13" x14ac:dyDescent="0.15">
      <c r="A68" s="3118"/>
      <c r="B68" s="3118"/>
      <c r="C68" s="3118"/>
      <c r="D68" s="3118"/>
      <c r="E68" s="3118"/>
      <c r="F6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68:E68"/>
    <mergeCell ref="A65:E65"/>
    <mergeCell ref="A66:C66"/>
    <mergeCell ref="A67:E6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s="3419" t="n">
        <v>148694.70667743913</v>
      </c>
      <c r="I7" s="3419" t="n">
        <v>152296.514296371</v>
      </c>
      <c r="J7" s="3419" t="n">
        <v>148736.09466151366</v>
      </c>
      <c r="K7" s="3419" t="n">
        <v>142879.2292243137</v>
      </c>
      <c r="L7" s="3419" t="n">
        <v>132674.92281344612</v>
      </c>
      <c r="M7" s="3419" t="n">
        <v>141971.33500466615</v>
      </c>
      <c r="N7" s="3419" t="n">
        <v>141599.59523348857</v>
      </c>
      <c r="O7" s="3419" t="n">
        <v>138036.86023713963</v>
      </c>
      <c r="P7" s="3419" t="n">
        <v>141835.2707687844</v>
      </c>
      <c r="Q7" s="3419" t="n">
        <v>142866.87252708577</v>
      </c>
      <c r="R7" s="3419" t="n">
        <v>140676.8974775093</v>
      </c>
      <c r="S7" s="3419" t="n">
        <v>143088.98734304032</v>
      </c>
      <c r="T7" s="3419" t="n">
        <v>145322.4218094859</v>
      </c>
      <c r="U7" s="3419" t="n">
        <v>138925.1873292527</v>
      </c>
      <c r="V7" s="3419" t="n">
        <v>129494.55032810172</v>
      </c>
      <c r="W7" t="n" s="3419">
        <v>-31.912892658714</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s="3419" t="n">
        <v>131369.5666346934</v>
      </c>
      <c r="I8" s="3419" t="n">
        <v>134178.41927879286</v>
      </c>
      <c r="J8" s="3419" t="n">
        <v>128902.25453248214</v>
      </c>
      <c r="K8" s="3419" t="n">
        <v>122822.27554639024</v>
      </c>
      <c r="L8" s="3419" t="n">
        <v>115394.7136724241</v>
      </c>
      <c r="M8" s="3419" t="n">
        <v>123740.91097636154</v>
      </c>
      <c r="N8" s="3419" t="n">
        <v>123673.45336770554</v>
      </c>
      <c r="O8" s="3419" t="n">
        <v>120402.11630947638</v>
      </c>
      <c r="P8" s="3419" t="n">
        <v>122943.65924398025</v>
      </c>
      <c r="Q8" s="3419" t="n">
        <v>122614.70457801584</v>
      </c>
      <c r="R8" s="3419" t="n">
        <v>121844.35153084845</v>
      </c>
      <c r="S8" s="3419" t="n">
        <v>121945.77932939836</v>
      </c>
      <c r="T8" s="3419" t="n">
        <v>122756.13077129303</v>
      </c>
      <c r="U8" s="3419" t="n">
        <v>117528.0234086829</v>
      </c>
      <c r="V8" s="3419" t="n">
        <v>111397.67765924812</v>
      </c>
      <c r="W8" t="n" s="3419">
        <v>-31.743401270951</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s="3419" t="n">
        <v>120105.02986260674</v>
      </c>
      <c r="I9" s="3419" t="n">
        <v>122888.13782123695</v>
      </c>
      <c r="J9" s="3419" t="n">
        <v>117916.22828419092</v>
      </c>
      <c r="K9" s="3419" t="n">
        <v>112321.4924465489</v>
      </c>
      <c r="L9" s="3419" t="n">
        <v>105893.72759246676</v>
      </c>
      <c r="M9" s="3419" t="n">
        <v>115192.44777357185</v>
      </c>
      <c r="N9" s="3419" t="n">
        <v>115863.54064364037</v>
      </c>
      <c r="O9" s="3419" t="n">
        <v>112870.26503071765</v>
      </c>
      <c r="P9" s="3419" t="n">
        <v>115550.55768916412</v>
      </c>
      <c r="Q9" s="3419" t="n">
        <v>115528.43108683631</v>
      </c>
      <c r="R9" s="3419" t="n">
        <v>114219.28268861497</v>
      </c>
      <c r="S9" s="3419" t="n">
        <v>114061.38049469976</v>
      </c>
      <c r="T9" s="3419" t="n">
        <v>115404.85771138378</v>
      </c>
      <c r="U9" s="3419" t="n">
        <v>110291.99125495838</v>
      </c>
      <c r="V9" s="3419" t="n">
        <v>105011.15472048997</v>
      </c>
      <c r="W9" t="n" s="3419">
        <v>-29.696804218094</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s="3415" t="n">
        <v>61734.870052628576</v>
      </c>
      <c r="I10" s="3415" t="n">
        <v>66488.97293642456</v>
      </c>
      <c r="J10" s="3415" t="n">
        <v>62781.60612206992</v>
      </c>
      <c r="K10" s="3415" t="n">
        <v>60652.01760391037</v>
      </c>
      <c r="L10" s="3415" t="n">
        <v>58199.89093614721</v>
      </c>
      <c r="M10" s="3415" t="n">
        <v>62034.93076093648</v>
      </c>
      <c r="N10" s="3415" t="n">
        <v>64216.82409995944</v>
      </c>
      <c r="O10" s="3415" t="n">
        <v>62771.914224458444</v>
      </c>
      <c r="P10" s="3415" t="n">
        <v>62421.748842228204</v>
      </c>
      <c r="Q10" s="3415" t="n">
        <v>62540.584225251085</v>
      </c>
      <c r="R10" s="3415" t="n">
        <v>63138.256871570295</v>
      </c>
      <c r="S10" s="3415" t="n">
        <v>62587.515051892085</v>
      </c>
      <c r="T10" s="3415" t="n">
        <v>66235.33743637215</v>
      </c>
      <c r="U10" s="3415" t="n">
        <v>61506.36117244274</v>
      </c>
      <c r="V10" s="3415" t="n">
        <v>57436.620914431754</v>
      </c>
      <c r="W10" t="n" s="3415">
        <v>1.067382312671</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s="3415" t="n">
        <v>24464.514013334083</v>
      </c>
      <c r="I11" s="3415" t="n">
        <v>24249.759797983825</v>
      </c>
      <c r="J11" s="3415" t="n">
        <v>24057.02116550254</v>
      </c>
      <c r="K11" s="3415" t="n">
        <v>21701.605624027143</v>
      </c>
      <c r="L11" s="3415" t="n">
        <v>18503.74937978825</v>
      </c>
      <c r="M11" s="3415" t="n">
        <v>23422.11310158746</v>
      </c>
      <c r="N11" s="3415" t="n">
        <v>20876.17318395912</v>
      </c>
      <c r="O11" s="3415" t="n">
        <v>19995.480280823373</v>
      </c>
      <c r="P11" s="3415" t="n">
        <v>19934.04473564577</v>
      </c>
      <c r="Q11" s="3415" t="n">
        <v>19567.087498672423</v>
      </c>
      <c r="R11" s="3415" t="n">
        <v>18842.921988740076</v>
      </c>
      <c r="S11" s="3415" t="n">
        <v>18542.047306178494</v>
      </c>
      <c r="T11" s="3415" t="n">
        <v>16657.348062229867</v>
      </c>
      <c r="U11" s="3415" t="n">
        <v>16072.103054103287</v>
      </c>
      <c r="V11" s="3415" t="n">
        <v>15780.09725949703</v>
      </c>
      <c r="W11" t="n" s="3415">
        <v>-66.50024060846</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s="3415" t="n">
        <v>10410.033749014267</v>
      </c>
      <c r="I12" s="3415" t="n">
        <v>10636.203812925884</v>
      </c>
      <c r="J12" s="3415" t="n">
        <v>10616.779380348396</v>
      </c>
      <c r="K12" s="3415" t="n">
        <v>11896.513238907675</v>
      </c>
      <c r="L12" s="3415" t="n">
        <v>12124.218392687888</v>
      </c>
      <c r="M12" s="3415" t="n">
        <v>12238.287992503516</v>
      </c>
      <c r="N12" s="3415" t="n">
        <v>13021.9515958045</v>
      </c>
      <c r="O12" s="3415" t="n">
        <v>13486.707817951818</v>
      </c>
      <c r="P12" s="3415" t="n">
        <v>15367.260618767988</v>
      </c>
      <c r="Q12" s="3415" t="n">
        <v>16076.826091762427</v>
      </c>
      <c r="R12" s="3415" t="n">
        <v>17365.32734939576</v>
      </c>
      <c r="S12" s="3415" t="n">
        <v>17660.11327895608</v>
      </c>
      <c r="T12" s="3415" t="n">
        <v>18609.513163186923</v>
      </c>
      <c r="U12" s="3415" t="n">
        <v>18473.971363375626</v>
      </c>
      <c r="V12" s="3415" t="n">
        <v>17800.902748461427</v>
      </c>
      <c r="W12" t="n" s="3415">
        <v>58.235808082117</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s="3415" t="n">
        <v>23278.657916458124</v>
      </c>
      <c r="I13" s="3415" t="n">
        <v>21302.522544041876</v>
      </c>
      <c r="J13" s="3415" t="n">
        <v>20262.822944063068</v>
      </c>
      <c r="K13" s="3415" t="n">
        <v>17899.418770838576</v>
      </c>
      <c r="L13" s="3415" t="n">
        <v>16899.889784048748</v>
      </c>
      <c r="M13" s="3415" t="n">
        <v>17318.38635399183</v>
      </c>
      <c r="N13" s="3415" t="n">
        <v>17588.712919112655</v>
      </c>
      <c r="O13" s="3415" t="n">
        <v>16379.274865685822</v>
      </c>
      <c r="P13" s="3415" t="n">
        <v>17587.39761440373</v>
      </c>
      <c r="Q13" s="3415" t="n">
        <v>17076.05748891977</v>
      </c>
      <c r="R13" s="3415" t="n">
        <v>14605.371965495297</v>
      </c>
      <c r="S13" s="3415" t="n">
        <v>15018.065973264269</v>
      </c>
      <c r="T13" s="3415" t="n">
        <v>13564.096491713015</v>
      </c>
      <c r="U13" s="3415" t="n">
        <v>13871.434343752375</v>
      </c>
      <c r="V13" s="3415" t="n">
        <v>13637.644537574663</v>
      </c>
      <c r="W13" t="n" s="3415">
        <v>-59.877253015209</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s="3415" t="n">
        <v>216.95413117169704</v>
      </c>
      <c r="I14" s="3415" t="n">
        <v>210.67872986079985</v>
      </c>
      <c r="J14" s="3415" t="n">
        <v>197.99867220699437</v>
      </c>
      <c r="K14" s="3415" t="n">
        <v>171.93720886513694</v>
      </c>
      <c r="L14" s="3415" t="n">
        <v>165.97909979466888</v>
      </c>
      <c r="M14" s="3415" t="n">
        <v>178.72956455256644</v>
      </c>
      <c r="N14" s="3415" t="n">
        <v>159.878844804658</v>
      </c>
      <c r="O14" s="3415" t="n">
        <v>236.88784179820232</v>
      </c>
      <c r="P14" s="3415" t="n">
        <v>240.10587811842905</v>
      </c>
      <c r="Q14" s="3415" t="n">
        <v>267.8757822306032</v>
      </c>
      <c r="R14" s="3415" t="n">
        <v>267.40451341353906</v>
      </c>
      <c r="S14" s="3415" t="n">
        <v>253.6388844088324</v>
      </c>
      <c r="T14" s="3415" t="n">
        <v>338.5625578818272</v>
      </c>
      <c r="U14" s="3415" t="n">
        <v>368.12132128436144</v>
      </c>
      <c r="V14" s="3415" t="n">
        <v>355.88926052509123</v>
      </c>
      <c r="W14" t="n" s="3415">
        <v>83.054114252921</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s="3419" t="n">
        <v>11264.536772086636</v>
      </c>
      <c r="I15" s="3419" t="n">
        <v>11290.281457555919</v>
      </c>
      <c r="J15" s="3419" t="n">
        <v>10986.026248291215</v>
      </c>
      <c r="K15" s="3419" t="n">
        <v>10500.783099841336</v>
      </c>
      <c r="L15" s="3419" t="n">
        <v>9500.986079957338</v>
      </c>
      <c r="M15" s="3419" t="n">
        <v>8548.463202789691</v>
      </c>
      <c r="N15" s="3419" t="n">
        <v>7809.912724065178</v>
      </c>
      <c r="O15" s="3419" t="n">
        <v>7531.851278758728</v>
      </c>
      <c r="P15" s="3419" t="n">
        <v>7393.101554816123</v>
      </c>
      <c r="Q15" s="3419" t="n">
        <v>7086.27349117953</v>
      </c>
      <c r="R15" s="3419" t="n">
        <v>7625.068842233488</v>
      </c>
      <c r="S15" s="3419" t="n">
        <v>7884.3988346986</v>
      </c>
      <c r="T15" s="3419" t="n">
        <v>7351.27305990925</v>
      </c>
      <c r="U15" s="3419" t="n">
        <v>7236.032153724517</v>
      </c>
      <c r="V15" s="3419" t="n">
        <v>6386.522938758145</v>
      </c>
      <c r="W15" t="n" s="3419">
        <v>-53.838919800465</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s="3415" t="n">
        <v>10337.183721</v>
      </c>
      <c r="I16" s="3415" t="n">
        <v>10287.888897000003</v>
      </c>
      <c r="J16" s="3415" t="n">
        <v>9989.560212</v>
      </c>
      <c r="K16" s="3415" t="n">
        <v>9450.561576</v>
      </c>
      <c r="L16" s="3415" t="n">
        <v>8471.498056</v>
      </c>
      <c r="M16" s="3415" t="n">
        <v>7569.75697582682</v>
      </c>
      <c r="N16" s="3415" t="n">
        <v>6885.763695408984</v>
      </c>
      <c r="O16" s="3415" t="n">
        <v>6555.8440225416225</v>
      </c>
      <c r="P16" s="3415" t="n">
        <v>6481.725283414388</v>
      </c>
      <c r="Q16" s="3415" t="n">
        <v>6236.505088829282</v>
      </c>
      <c r="R16" s="3415" t="n">
        <v>6623.557193188874</v>
      </c>
      <c r="S16" s="3415" t="n">
        <v>6879.993264717914</v>
      </c>
      <c r="T16" s="3415" t="n">
        <v>6351.249697762041</v>
      </c>
      <c r="U16" s="3415" t="n">
        <v>6317.10293967996</v>
      </c>
      <c r="V16" s="3415" t="n">
        <v>5419.055443434028</v>
      </c>
      <c r="W16" t="n" s="3415">
        <v>-57.119695740512</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s="3415" t="n">
        <v>927.3530510866365</v>
      </c>
      <c r="I17" s="3415" t="n">
        <v>1002.3925605559177</v>
      </c>
      <c r="J17" s="3415" t="n">
        <v>996.4660362912157</v>
      </c>
      <c r="K17" s="3415" t="n">
        <v>1050.2215238413341</v>
      </c>
      <c r="L17" s="3415" t="n">
        <v>1029.488023957337</v>
      </c>
      <c r="M17" s="3415" t="n">
        <v>978.7062269628722</v>
      </c>
      <c r="N17" s="3415" t="n">
        <v>924.1490286561933</v>
      </c>
      <c r="O17" s="3415" t="n">
        <v>976.0072562171059</v>
      </c>
      <c r="P17" s="3415" t="n">
        <v>911.3762714017345</v>
      </c>
      <c r="Q17" s="3415" t="n">
        <v>849.7684023502482</v>
      </c>
      <c r="R17" s="3415" t="n">
        <v>1001.5116490446133</v>
      </c>
      <c r="S17" s="3415" t="n">
        <v>1004.405569980686</v>
      </c>
      <c r="T17" s="3415" t="n">
        <v>1000.0233621472094</v>
      </c>
      <c r="U17" s="3415" t="n">
        <v>918.9292140445566</v>
      </c>
      <c r="V17" s="3415" t="n">
        <v>967.4674953241163</v>
      </c>
      <c r="W17" t="n" s="3415">
        <v>-19.220521561256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s="3419" t="n">
        <v>14160.512903007051</v>
      </c>
      <c r="I19" s="3419" t="n">
        <v>14955.968979891912</v>
      </c>
      <c r="J19" s="3419" t="n">
        <v>15981.642999571632</v>
      </c>
      <c r="K19" s="3419" t="n">
        <v>16137.840169377096</v>
      </c>
      <c r="L19" s="3419" t="n">
        <v>13547.353695784865</v>
      </c>
      <c r="M19" s="3419" t="n">
        <v>15136.88951583689</v>
      </c>
      <c r="N19" s="3419" t="n">
        <v>14423.89691275542</v>
      </c>
      <c r="O19" s="3419" t="n">
        <v>14193.167809372058</v>
      </c>
      <c r="P19" s="3419" t="n">
        <v>15279.974135280036</v>
      </c>
      <c r="Q19" s="3419" t="n">
        <v>16238.041305511731</v>
      </c>
      <c r="R19" s="3419" t="n">
        <v>14913.50706790683</v>
      </c>
      <c r="S19" s="3419" t="n">
        <v>16051.336385782031</v>
      </c>
      <c r="T19" s="3419" t="n">
        <v>16782.171051914014</v>
      </c>
      <c r="U19" s="3419" t="n">
        <v>16678.581742285736</v>
      </c>
      <c r="V19" s="3419" t="n">
        <v>14033.36208416484</v>
      </c>
      <c r="W19" t="n" s="3419">
        <v>-18.006526676436</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s="3415" t="n">
        <v>3019.0854013777584</v>
      </c>
      <c r="I20" s="3415" t="n">
        <v>3247.336006643356</v>
      </c>
      <c r="J20" s="3415" t="n">
        <v>3435.5594630080145</v>
      </c>
      <c r="K20" s="3415" t="n">
        <v>3599.405567642944</v>
      </c>
      <c r="L20" s="3415" t="n">
        <v>3553.488170885613</v>
      </c>
      <c r="M20" s="3415" t="n">
        <v>3633.3666540189397</v>
      </c>
      <c r="N20" s="3415" t="n">
        <v>3322.4141048288075</v>
      </c>
      <c r="O20" s="3415" t="n">
        <v>3064.1627454229433</v>
      </c>
      <c r="P20" s="3415" t="n">
        <v>3165.550980717572</v>
      </c>
      <c r="Q20" s="3415" t="n">
        <v>3330.4117764021235</v>
      </c>
      <c r="R20" s="3415" t="n">
        <v>3345.7513702457477</v>
      </c>
      <c r="S20" s="3415" t="n">
        <v>3445.506471404553</v>
      </c>
      <c r="T20" s="3415" t="n">
        <v>3826.590085179252</v>
      </c>
      <c r="U20" s="3415" t="n">
        <v>3674.723061600876</v>
      </c>
      <c r="V20" s="3415" t="n">
        <v>3075.5596935116546</v>
      </c>
      <c r="W20" t="n" s="3415">
        <v>-24.66378163928</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s="3415" t="n">
        <v>2694.7527414288</v>
      </c>
      <c r="I21" s="3415" t="n">
        <v>2788.8925625</v>
      </c>
      <c r="J21" s="3415" t="n">
        <v>2775.6720952576</v>
      </c>
      <c r="K21" s="3415" t="n">
        <v>2885.170539508</v>
      </c>
      <c r="L21" s="3415" t="n">
        <v>2668.784887996</v>
      </c>
      <c r="M21" s="3415" t="n">
        <v>2828.7579396352</v>
      </c>
      <c r="N21" s="3415" t="n">
        <v>2690.7821390448003</v>
      </c>
      <c r="O21" s="3415" t="n">
        <v>2353.5799938688</v>
      </c>
      <c r="P21" s="3415" t="n">
        <v>2564.3589858488</v>
      </c>
      <c r="Q21" s="3415" t="n">
        <v>2900.5380370376</v>
      </c>
      <c r="R21" s="3415" t="n">
        <v>2706.4382325584</v>
      </c>
      <c r="S21" s="3415" t="n">
        <v>2535.4056527464</v>
      </c>
      <c r="T21" s="3415" t="n">
        <v>2235.4476626512</v>
      </c>
      <c r="U21" s="3415" t="n">
        <v>2599.1635025042015</v>
      </c>
      <c r="V21" s="3415" t="n">
        <v>2327.578731258512</v>
      </c>
      <c r="W21" t="n" s="3415">
        <v>-17.619304720057</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s="3415" t="n">
        <v>7981.266239739977</v>
      </c>
      <c r="I22" s="3415" t="n">
        <v>8328.544312913298</v>
      </c>
      <c r="J22" s="3415" t="n">
        <v>9020.53958357294</v>
      </c>
      <c r="K22" s="3415" t="n">
        <v>8721.148687291037</v>
      </c>
      <c r="L22" s="3415" t="n">
        <v>6291.169123178165</v>
      </c>
      <c r="M22" s="3415" t="n">
        <v>7434.7883766088635</v>
      </c>
      <c r="N22" s="3415" t="n">
        <v>7007.180753009955</v>
      </c>
      <c r="O22" s="3415" t="n">
        <v>7257.106925806445</v>
      </c>
      <c r="P22" s="3415" t="n">
        <v>7894.715367734678</v>
      </c>
      <c r="Q22" s="3415" t="n">
        <v>8241.775219004585</v>
      </c>
      <c r="R22" s="3415" t="n">
        <v>7080.149572648754</v>
      </c>
      <c r="S22" s="3415" t="n">
        <v>8016.786227062816</v>
      </c>
      <c r="T22" s="3415" t="n">
        <v>8309.648917172542</v>
      </c>
      <c r="U22" s="3415" t="n">
        <v>7750.587065045712</v>
      </c>
      <c r="V22" s="3415" t="n">
        <v>5964.652453101223</v>
      </c>
      <c r="W22" t="n" s="3415">
        <v>-39.208227636865</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s="3415" t="n">
        <v>103.75153066666667</v>
      </c>
      <c r="I23" s="3415" t="n">
        <v>90.193092</v>
      </c>
      <c r="J23" s="3415" t="n">
        <v>76.63465333333336</v>
      </c>
      <c r="K23" s="3415" t="n">
        <v>119.66795866666666</v>
      </c>
      <c r="L23" s="3415" t="n">
        <v>114.36248266666666</v>
      </c>
      <c r="M23" s="3415" t="n">
        <v>140.30036533333333</v>
      </c>
      <c r="N23" s="3415" t="n">
        <v>110.82549866666668</v>
      </c>
      <c r="O23" s="3415" t="n">
        <v>96.08806533333335</v>
      </c>
      <c r="P23" s="3415" t="n">
        <v>102.57253600000001</v>
      </c>
      <c r="Q23" s="3415" t="n">
        <v>117.30996933333331</v>
      </c>
      <c r="R23" s="3415" t="n">
        <v>120.84695333333333</v>
      </c>
      <c r="S23" s="3415" t="n">
        <v>146.1919048255524</v>
      </c>
      <c r="T23" s="3415" t="n">
        <v>158.86478559792369</v>
      </c>
      <c r="U23" s="3415" t="n">
        <v>123.77600538508723</v>
      </c>
      <c r="V23" s="3415" t="n">
        <v>111.49715134638481</v>
      </c>
      <c r="W23" t="n" s="3415">
        <v>-11.202176016099</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n">
        <v>1.020357</v>
      </c>
      <c r="K24" s="3415" t="n">
        <v>1.020357</v>
      </c>
      <c r="L24" s="3415" t="n">
        <v>8.68795425</v>
      </c>
      <c r="M24" s="3415" t="n">
        <v>11.1648465</v>
      </c>
      <c r="N24" s="3415" t="n">
        <v>20.86861295</v>
      </c>
      <c r="O24" s="3415" t="n">
        <v>19.3108875</v>
      </c>
      <c r="P24" s="3415" t="n">
        <v>4.794574</v>
      </c>
      <c r="Q24" s="3415" t="n">
        <v>3.9875965</v>
      </c>
      <c r="R24" s="3415" t="n">
        <v>6.168122</v>
      </c>
      <c r="S24" s="3415" t="n">
        <v>19.9945265</v>
      </c>
      <c r="T24" s="3415" t="n">
        <v>17.8096139</v>
      </c>
      <c r="U24" s="3415" t="n">
        <v>26.3001895</v>
      </c>
      <c r="V24" s="3415" t="n">
        <v>32.2557984</v>
      </c>
      <c r="W24" t="n" s="3415">
        <v>100.0</v>
      </c>
    </row>
    <row r="25" spans="1:37" ht="13" x14ac:dyDescent="0.15">
      <c r="A25" s="1815" t="s">
        <v>1198</v>
      </c>
      <c r="B25" s="3415" t="s">
        <v>2942</v>
      </c>
      <c r="C25" s="3415" t="s">
        <v>2942</v>
      </c>
      <c r="D25" s="3415" t="s">
        <v>2942</v>
      </c>
      <c r="E25" s="3415" t="s">
        <v>2942</v>
      </c>
      <c r="F25" s="3415" t="s">
        <v>2942</v>
      </c>
      <c r="G25" s="3415" t="s">
        <v>2942</v>
      </c>
      <c r="H25" s="3415" t="n">
        <v>86.87521853158381</v>
      </c>
      <c r="I25" s="3415" t="n">
        <v>216.11400627960097</v>
      </c>
      <c r="J25" s="3415" t="n">
        <v>389.5195259878647</v>
      </c>
      <c r="K25" s="3415" t="n">
        <v>529.8644476339948</v>
      </c>
      <c r="L25" s="3415" t="n">
        <v>636.5523391493459</v>
      </c>
      <c r="M25" s="3415" t="n">
        <v>801.8803126937831</v>
      </c>
      <c r="N25" s="3415" t="n">
        <v>1001.3173879993979</v>
      </c>
      <c r="O25" s="3415" t="n">
        <v>1101.802282143699</v>
      </c>
      <c r="P25" s="3415" t="n">
        <v>1218.1721687446563</v>
      </c>
      <c r="Q25" s="3415" t="n">
        <v>1336.1336952954578</v>
      </c>
      <c r="R25" s="3415" t="n">
        <v>1356.3013088398814</v>
      </c>
      <c r="S25" s="3415" t="n">
        <v>1596.1279341340999</v>
      </c>
      <c r="T25" s="3415" t="n">
        <v>1953.7035267455374</v>
      </c>
      <c r="U25" s="3415" t="n">
        <v>2214.3309644567876</v>
      </c>
      <c r="V25" s="3415" t="n">
        <v>2231.724583051267</v>
      </c>
      <c r="W25" t="n" s="3415">
        <v>100.0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s="3415" t="n">
        <v>274.781771262265</v>
      </c>
      <c r="I26" s="3415" t="n">
        <v>284.704256317365</v>
      </c>
      <c r="J26" s="3415" t="n">
        <v>282.435110118915</v>
      </c>
      <c r="K26" s="3415" t="n">
        <v>281.271266668715</v>
      </c>
      <c r="L26" s="3415" t="n">
        <v>274.001583979055</v>
      </c>
      <c r="M26" s="3415" t="n">
        <v>286.26564738968</v>
      </c>
      <c r="N26" s="3415" t="n">
        <v>270.139331657485</v>
      </c>
      <c r="O26" s="3415" t="n">
        <v>300.7176362863</v>
      </c>
      <c r="P26" s="3415" t="n">
        <v>329.39069678107</v>
      </c>
      <c r="Q26" s="3415" t="n">
        <v>307.465751970215</v>
      </c>
      <c r="R26" s="3415" t="n">
        <v>297.495967280715</v>
      </c>
      <c r="S26" s="3415" t="n">
        <v>290.91070110861</v>
      </c>
      <c r="T26" s="3415" t="n">
        <v>279.583560028945</v>
      </c>
      <c r="U26" s="3415" t="n">
        <v>289.21076679307</v>
      </c>
      <c r="V26" s="3415" t="n">
        <v>289.8411554958</v>
      </c>
      <c r="W26" t="n" s="3415">
        <v>7.266842461019</v>
      </c>
    </row>
    <row r="27" spans="1:37" x14ac:dyDescent="0.15">
      <c r="A27" s="1804" t="s">
        <v>1113</v>
      </c>
      <c r="B27" s="3415" t="s">
        <v>2942</v>
      </c>
      <c r="C27" s="3415" t="s">
        <v>2942</v>
      </c>
      <c r="D27" s="3415" t="s">
        <v>2942</v>
      </c>
      <c r="E27" s="3415" t="s">
        <v>2942</v>
      </c>
      <c r="F27" s="3415" t="s">
        <v>2942</v>
      </c>
      <c r="G27" s="3415" t="s">
        <v>2942</v>
      </c>
      <c r="H27" s="3415" t="s">
        <v>2942</v>
      </c>
      <c r="I27" s="3415" t="n">
        <v>0.18474323829152</v>
      </c>
      <c r="J27" s="3415" t="n">
        <v>0.26221129296456</v>
      </c>
      <c r="K27" s="3415" t="n">
        <v>0.29134496573884</v>
      </c>
      <c r="L27" s="3415" t="n">
        <v>0.30715368001959</v>
      </c>
      <c r="M27" s="3415" t="n">
        <v>0.36537365709129</v>
      </c>
      <c r="N27" s="3415" t="n">
        <v>0.36908459830627</v>
      </c>
      <c r="O27" s="3415" t="n">
        <v>0.39927301053854</v>
      </c>
      <c r="P27" s="3415" t="n">
        <v>0.41882545325825</v>
      </c>
      <c r="Q27" s="3415" t="n">
        <v>0.41925996841558</v>
      </c>
      <c r="R27" s="3415" t="n">
        <v>0.355541</v>
      </c>
      <c r="S27" s="3415" t="n">
        <v>0.412968</v>
      </c>
      <c r="T27" s="3415" t="n">
        <v>0.52290063861316</v>
      </c>
      <c r="U27" s="3415" t="n">
        <v>0.490187</v>
      </c>
      <c r="V27" s="3415" t="n">
        <v>0.252518</v>
      </c>
      <c r="W27" t="n" s="3415">
        <v>100.0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s="3419" t="n">
        <v>7190.487215561207</v>
      </c>
      <c r="W28" t="n" s="3419">
        <v>-52.495297874584</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s="3415" t="n">
        <v>4275.504502185659</v>
      </c>
      <c r="I29" s="3415" t="n">
        <v>4188.017271686577</v>
      </c>
      <c r="J29" s="3415" t="n">
        <v>3915.602022304651</v>
      </c>
      <c r="K29" s="3415" t="n">
        <v>3652.6890152633637</v>
      </c>
      <c r="L29" s="3415" t="n">
        <v>3752.866491415387</v>
      </c>
      <c r="M29" s="3415" t="n">
        <v>3604.249713712445</v>
      </c>
      <c r="N29" s="3415" t="n">
        <v>3604.895443019983</v>
      </c>
      <c r="O29" s="3415" t="n">
        <v>3501.9386219803464</v>
      </c>
      <c r="P29" s="3415" t="n">
        <v>3398.5933693719</v>
      </c>
      <c r="Q29" s="3415" t="n">
        <v>3267.2879763144883</v>
      </c>
      <c r="R29" s="3415" t="n">
        <v>3376.5747713326523</v>
      </c>
      <c r="S29" s="3415" t="n">
        <v>3328.8959818567064</v>
      </c>
      <c r="T29" s="3415" t="n">
        <v>3365.1789704001567</v>
      </c>
      <c r="U29" s="3415" t="n">
        <v>3397.732404508942</v>
      </c>
      <c r="V29" s="3415" t="n">
        <v>3316.1953186474975</v>
      </c>
      <c r="W29" t="n" s="3415">
        <v>-49.844748957817</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s="3415" t="n">
        <v>1760.280681367851</v>
      </c>
      <c r="I30" s="3415" t="n">
        <v>1756.2229805128786</v>
      </c>
      <c r="J30" s="3415" t="n">
        <v>1699.2087671702864</v>
      </c>
      <c r="K30" s="3415" t="n">
        <v>1639.7707461699226</v>
      </c>
      <c r="L30" s="3415" t="n">
        <v>1659.1798294180765</v>
      </c>
      <c r="M30" s="3415" t="n">
        <v>1573.658835668638</v>
      </c>
      <c r="N30" s="3415" t="n">
        <v>1510.1378021013577</v>
      </c>
      <c r="O30" s="3415" t="n">
        <v>1467.1419192086303</v>
      </c>
      <c r="P30" s="3415" t="n">
        <v>1421.3053281796276</v>
      </c>
      <c r="Q30" s="3415" t="n">
        <v>1331.2720720921461</v>
      </c>
      <c r="R30" s="3415" t="n">
        <v>1311.802623112286</v>
      </c>
      <c r="S30" s="3415" t="n">
        <v>1264.8518061332602</v>
      </c>
      <c r="T30" s="3415" t="n">
        <v>1239.464673481673</v>
      </c>
      <c r="U30" s="3415" t="n">
        <v>1185.3449830993713</v>
      </c>
      <c r="V30" s="3415" t="n">
        <v>1035.4197846377524</v>
      </c>
      <c r="W30" t="n" s="3415">
        <v>-59.732555891162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s="3415" t="n">
        <v>2909.8906568720213</v>
      </c>
      <c r="I32" s="3415" t="n">
        <v>2713.7397471332947</v>
      </c>
      <c r="J32" s="3415" t="n">
        <v>2721.4242860865093</v>
      </c>
      <c r="K32" s="3415" t="n">
        <v>2610.029826003018</v>
      </c>
      <c r="L32" s="3415" t="n">
        <v>2595.523248584453</v>
      </c>
      <c r="M32" s="3415" t="n">
        <v>2869.928459795491</v>
      </c>
      <c r="N32" s="3415" t="n">
        <v>3163.102744873363</v>
      </c>
      <c r="O32" s="3415" t="n">
        <v>2934.590443423666</v>
      </c>
      <c r="P32" s="3415" t="n">
        <v>2527.7513593767862</v>
      </c>
      <c r="Q32" s="3415" t="n">
        <v>3012.4941673121534</v>
      </c>
      <c r="R32" s="3415" t="n">
        <v>2912.7792404713728</v>
      </c>
      <c r="S32" s="3415" t="n">
        <v>2912.5929541195974</v>
      </c>
      <c r="T32" s="3415" t="n">
        <v>3065.188200114249</v>
      </c>
      <c r="U32" s="3415" t="n">
        <v>3153.646889976592</v>
      </c>
      <c r="V32" s="3415" t="n">
        <v>2623.827848813155</v>
      </c>
      <c r="W32" t="n" s="3415">
        <v>-43.058189954539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s="3415" t="n">
        <v>115.861746</v>
      </c>
      <c r="I35" s="3415" t="n">
        <v>118.056246</v>
      </c>
      <c r="J35" s="3415" t="n">
        <v>97.04540999999999</v>
      </c>
      <c r="K35" s="3415" t="n">
        <v>94.550148</v>
      </c>
      <c r="L35" s="3415" t="n">
        <v>91.163688</v>
      </c>
      <c r="M35" s="3415" t="n">
        <v>117.89177399999997</v>
      </c>
      <c r="N35" s="3415" t="n">
        <v>109.78736999999998</v>
      </c>
      <c r="O35" s="3415" t="n">
        <v>103.82433599999999</v>
      </c>
      <c r="P35" s="3415" t="n">
        <v>82.458684</v>
      </c>
      <c r="Q35" s="3415" t="n">
        <v>79.905672</v>
      </c>
      <c r="R35" s="3415" t="n">
        <v>67.178034</v>
      </c>
      <c r="S35" s="3415" t="n">
        <v>81.629856</v>
      </c>
      <c r="T35" s="3415" t="n">
        <v>83.794788</v>
      </c>
      <c r="U35" s="3415" t="n">
        <v>99.5377614</v>
      </c>
      <c r="V35" s="3415" t="n">
        <v>67.1679624</v>
      </c>
      <c r="W35" t="n" s="3415">
        <v>-94.568807586213</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s="3415" t="n">
        <v>109.26666666666665</v>
      </c>
      <c r="I36" s="3415" t="n">
        <v>100.46666666666665</v>
      </c>
      <c r="J36" s="3415" t="n">
        <v>67.46666666666665</v>
      </c>
      <c r="K36" s="3415" t="n">
        <v>143.0</v>
      </c>
      <c r="L36" s="3415" t="n">
        <v>88.0</v>
      </c>
      <c r="M36" s="3415" t="n">
        <v>115.88052560386474</v>
      </c>
      <c r="N36" s="3415" t="n">
        <v>156.84869178743963</v>
      </c>
      <c r="O36" s="3415" t="n">
        <v>132.3008579710145</v>
      </c>
      <c r="P36" s="3415" t="n">
        <v>120.26707053140098</v>
      </c>
      <c r="Q36" s="3415" t="n">
        <v>150.8700270531401</v>
      </c>
      <c r="R36" s="3415" t="n">
        <v>146.42289858937198</v>
      </c>
      <c r="S36" s="3415" t="n">
        <v>156.27633000966185</v>
      </c>
      <c r="T36" s="3415" t="n">
        <v>197.1012447342995</v>
      </c>
      <c r="U36" s="3415" t="n">
        <v>179.09759149758457</v>
      </c>
      <c r="V36" s="3415" t="n">
        <v>147.87630106280193</v>
      </c>
      <c r="W36" t="n" s="3415">
        <v>36.249663141402</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s="3419" t="n">
        <v>-9677.243839228284</v>
      </c>
      <c r="I39" s="3419" t="n">
        <v>-9413.136979703651</v>
      </c>
      <c r="J39" s="3419" t="n">
        <v>-8464.272990891483</v>
      </c>
      <c r="K39" s="3419" t="n">
        <v>-8155.3649710654345</v>
      </c>
      <c r="L39" s="3419" t="n">
        <v>-8387.084701786023</v>
      </c>
      <c r="M39" s="3419" t="n">
        <v>-9167.874529091718</v>
      </c>
      <c r="N39" s="3419" t="n">
        <v>-9160.557427694172</v>
      </c>
      <c r="O39" s="3419" t="n">
        <v>-8928.889193578312</v>
      </c>
      <c r="P39" s="3419" t="n">
        <v>-8317.621713511806</v>
      </c>
      <c r="Q39" s="3419" t="n">
        <v>-8143.116144645122</v>
      </c>
      <c r="R39" s="3419" t="n">
        <v>-8258.090517297605</v>
      </c>
      <c r="S39" s="3419" t="n">
        <v>-7077.785810637232</v>
      </c>
      <c r="T39" s="3419" t="n">
        <v>-6507.469367328334</v>
      </c>
      <c r="U39" s="3419" t="n">
        <v>-7843.399106553514</v>
      </c>
      <c r="V39" s="3419" t="n">
        <v>-7785.743333199184</v>
      </c>
      <c r="W39" t="n" s="3419">
        <v>-9.317739379996</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s="3415" t="n">
        <v>-9009.862910674852</v>
      </c>
      <c r="I40" s="3415" t="n">
        <v>-8720.86677918431</v>
      </c>
      <c r="J40" s="3415" t="n">
        <v>-7848.881435514807</v>
      </c>
      <c r="K40" s="3415" t="n">
        <v>-8144.164020908375</v>
      </c>
      <c r="L40" s="3415" t="n">
        <v>-7945.055157302881</v>
      </c>
      <c r="M40" s="3415" t="n">
        <v>-8010.282371843191</v>
      </c>
      <c r="N40" s="3415" t="n">
        <v>-7980.350155347504</v>
      </c>
      <c r="O40" s="3415" t="n">
        <v>-7853.322338008653</v>
      </c>
      <c r="P40" s="3415" t="n">
        <v>-6958.043766196175</v>
      </c>
      <c r="Q40" s="3415" t="n">
        <v>-6704.23403304371</v>
      </c>
      <c r="R40" s="3415" t="n">
        <v>-6878.693548041628</v>
      </c>
      <c r="S40" s="3415" t="n">
        <v>-4626.000808597717</v>
      </c>
      <c r="T40" s="3415" t="n">
        <v>-3534.4486043751285</v>
      </c>
      <c r="U40" s="3415" t="n">
        <v>-5769.440102350919</v>
      </c>
      <c r="V40" s="3415" t="n">
        <v>-6728.806942081577</v>
      </c>
      <c r="W40" t="n" s="3415">
        <v>-6.829670414065</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s="3415" t="n">
        <v>153.4683037933716</v>
      </c>
      <c r="I41" s="3415" t="n">
        <v>168.39418934370602</v>
      </c>
      <c r="J41" s="3415" t="n">
        <v>176.7782496028719</v>
      </c>
      <c r="K41" s="3415" t="n">
        <v>352.1894157115392</v>
      </c>
      <c r="L41" s="3415" t="n">
        <v>175.8260802052457</v>
      </c>
      <c r="M41" s="3415" t="n">
        <v>133.19237402741015</v>
      </c>
      <c r="N41" s="3415" t="n">
        <v>94.65312511544197</v>
      </c>
      <c r="O41" s="3415" t="n">
        <v>76.6709502626516</v>
      </c>
      <c r="P41" s="3415" t="n">
        <v>103.0682134202445</v>
      </c>
      <c r="Q41" s="3415" t="n">
        <v>107.80372015508516</v>
      </c>
      <c r="R41" s="3415" t="n">
        <v>98.23029373329423</v>
      </c>
      <c r="S41" s="3415" t="n">
        <v>89.09302927200372</v>
      </c>
      <c r="T41" s="3415" t="n">
        <v>79.54253941643229</v>
      </c>
      <c r="U41" s="3415" t="n">
        <v>110.92996451444814</v>
      </c>
      <c r="V41" s="3415" t="n">
        <v>95.51535185362589</v>
      </c>
      <c r="W41" t="n" s="3415">
        <v>-17.609121454559</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s="3415" t="n">
        <v>-301.8281653627336</v>
      </c>
      <c r="I42" s="3415" t="n">
        <v>-447.89461980941365</v>
      </c>
      <c r="J42" s="3415" t="n">
        <v>-310.9692107982282</v>
      </c>
      <c r="K42" s="3415" t="n">
        <v>-166.47984805041216</v>
      </c>
      <c r="L42" s="3415" t="n">
        <v>-318.2859250813823</v>
      </c>
      <c r="M42" s="3415" t="n">
        <v>-364.8009694847885</v>
      </c>
      <c r="N42" s="3415" t="n">
        <v>-350.4865779184323</v>
      </c>
      <c r="O42" s="3415" t="n">
        <v>-360.45354853047706</v>
      </c>
      <c r="P42" s="3415" t="n">
        <v>-343.95339968448195</v>
      </c>
      <c r="Q42" s="3415" t="n">
        <v>-365.43620749493374</v>
      </c>
      <c r="R42" s="3415" t="n">
        <v>-361.93085704495604</v>
      </c>
      <c r="S42" s="3415" t="n">
        <v>-380.83833652456406</v>
      </c>
      <c r="T42" s="3415" t="n">
        <v>-361.9919069429988</v>
      </c>
      <c r="U42" s="3415" t="n">
        <v>-365.8927198292527</v>
      </c>
      <c r="V42" s="3415" t="n">
        <v>-341.97303817775844</v>
      </c>
      <c r="W42" t="n" s="3415">
        <v>137.741342504643</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s="3415" t="n">
        <v>12.15896952989581</v>
      </c>
      <c r="I43" s="3415" t="n">
        <v>16.03512564869202</v>
      </c>
      <c r="J43" s="3415" t="n">
        <v>20.17761445244624</v>
      </c>
      <c r="K43" s="3415" t="n">
        <v>35.57799142824197</v>
      </c>
      <c r="L43" s="3415" t="n">
        <v>38.32732679557554</v>
      </c>
      <c r="M43" s="3415" t="n">
        <v>37.83660717796908</v>
      </c>
      <c r="N43" s="3415" t="n">
        <v>15.97568018178581</v>
      </c>
      <c r="O43" s="3415" t="n">
        <v>44.70144120158314</v>
      </c>
      <c r="P43" s="3415" t="n">
        <v>28.60435950015672</v>
      </c>
      <c r="Q43" s="3415" t="n">
        <v>22.18577737051212</v>
      </c>
      <c r="R43" s="3415" t="n">
        <v>24.60675240353303</v>
      </c>
      <c r="S43" s="3415" t="n">
        <v>22.9836534867755</v>
      </c>
      <c r="T43" s="3415" t="n">
        <v>22.77183800848482</v>
      </c>
      <c r="U43" s="3415" t="n">
        <v>24.01136963196989</v>
      </c>
      <c r="V43" s="3415" t="n">
        <v>22.12668284220961</v>
      </c>
      <c r="W43" t="n" s="3415">
        <v>-8.213693690867</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s="3415" t="n">
        <v>294.7350002508918</v>
      </c>
      <c r="I44" s="3415" t="n">
        <v>335.70533086849144</v>
      </c>
      <c r="J44" s="3415" t="n">
        <v>333.5895571061774</v>
      </c>
      <c r="K44" s="3415" t="n">
        <v>426.0476912307906</v>
      </c>
      <c r="L44" s="3415" t="n">
        <v>456.24928390728775</v>
      </c>
      <c r="M44" s="3415" t="n">
        <v>306.0480373188821</v>
      </c>
      <c r="N44" s="3415" t="n">
        <v>259.7075556965237</v>
      </c>
      <c r="O44" s="3415" t="n">
        <v>261.7122976888605</v>
      </c>
      <c r="P44" s="3415" t="n">
        <v>334.8640128985368</v>
      </c>
      <c r="Q44" s="3415" t="n">
        <v>342.0996738407361</v>
      </c>
      <c r="R44" s="3415" t="n">
        <v>292.61683778641594</v>
      </c>
      <c r="S44" s="3415" t="n">
        <v>234.56856536729046</v>
      </c>
      <c r="T44" s="3415" t="n">
        <v>210.30137726132753</v>
      </c>
      <c r="U44" s="3415" t="n">
        <v>203.75144614195295</v>
      </c>
      <c r="V44" s="3415" t="n">
        <v>208.59840654187053</v>
      </c>
      <c r="W44" t="n" s="3415">
        <v>-34.568997483361</v>
      </c>
    </row>
    <row r="45" spans="1:37" x14ac:dyDescent="0.15">
      <c r="A45" s="1828" t="s">
        <v>1205</v>
      </c>
      <c r="B45" s="3415" t="s">
        <v>3112</v>
      </c>
      <c r="C45" s="3415" t="s">
        <v>3112</v>
      </c>
      <c r="D45" s="3415" t="s">
        <v>3112</v>
      </c>
      <c r="E45" s="3415" t="s">
        <v>3112</v>
      </c>
      <c r="F45" s="3415" t="s">
        <v>3112</v>
      </c>
      <c r="G45" s="3415" t="s">
        <v>3112</v>
      </c>
      <c r="H45" s="3415" t="s">
        <v>3112</v>
      </c>
      <c r="I45" s="3415" t="s">
        <v>3112</v>
      </c>
      <c r="J45" s="3415" t="s">
        <v>3112</v>
      </c>
      <c r="K45" s="3415" t="s">
        <v>3112</v>
      </c>
      <c r="L45" s="3415" t="s">
        <v>3112</v>
      </c>
      <c r="M45" s="3415" t="s">
        <v>3112</v>
      </c>
      <c r="N45" s="3415" t="s">
        <v>3112</v>
      </c>
      <c r="O45" s="3415" t="s">
        <v>3112</v>
      </c>
      <c r="P45" s="3415" t="s">
        <v>3112</v>
      </c>
      <c r="Q45" s="3415" t="s">
        <v>3112</v>
      </c>
      <c r="R45" s="3415" t="s">
        <v>3112</v>
      </c>
      <c r="S45" s="3415" t="s">
        <v>3112</v>
      </c>
      <c r="T45" s="3415" t="s">
        <v>3112</v>
      </c>
      <c r="U45" s="3415" t="s">
        <v>3112</v>
      </c>
      <c r="V45" s="3415" t="s">
        <v>3112</v>
      </c>
      <c r="W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s="3415" t="n">
        <v>-827.1934484310988</v>
      </c>
      <c r="I46" s="3415" t="n">
        <v>-765.555451887593</v>
      </c>
      <c r="J46" s="3415" t="n">
        <v>-835.8366939983487</v>
      </c>
      <c r="K46" s="3415" t="n">
        <v>-659.6419151109086</v>
      </c>
      <c r="L46" s="3415" t="n">
        <v>-795.1617094791534</v>
      </c>
      <c r="M46" s="3415" t="n">
        <v>-1270.8812617986673</v>
      </c>
      <c r="N46" s="3415" t="n">
        <v>-1201.0201389643103</v>
      </c>
      <c r="O46" s="3415" t="n">
        <v>-1099.1247360622922</v>
      </c>
      <c r="P46" s="3415" t="n">
        <v>-1483.0752323127197</v>
      </c>
      <c r="Q46" s="3415" t="n">
        <v>-1546.4367362944504</v>
      </c>
      <c r="R46" s="3415" t="n">
        <v>-1433.8200742769088</v>
      </c>
      <c r="S46" s="3415" t="n">
        <v>-2418.494106086129</v>
      </c>
      <c r="T46" s="3415" t="n">
        <v>-2924.544309965419</v>
      </c>
      <c r="U46" s="3415" t="n">
        <v>-2047.6608981872935</v>
      </c>
      <c r="V46" s="3415" t="n">
        <v>-1042.1164668378665</v>
      </c>
      <c r="W46" t="n" s="3415">
        <v>-37.986745549734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s="3419" t="n">
        <v>3671.066725874779</v>
      </c>
      <c r="I48" s="3419" t="n">
        <v>3698.7601053904436</v>
      </c>
      <c r="J48" s="3419" t="n">
        <v>3815.722968123253</v>
      </c>
      <c r="K48" s="3419" t="n">
        <v>3934.438744175495</v>
      </c>
      <c r="L48" s="3419" t="n">
        <v>3933.2068896052538</v>
      </c>
      <c r="M48" s="3419" t="n">
        <v>3979.799732779002</v>
      </c>
      <c r="N48" s="3419" t="n">
        <v>4118.030328939631</v>
      </c>
      <c r="O48" s="3419" t="n">
        <v>4230.66913328584</v>
      </c>
      <c r="P48" s="3419" t="n">
        <v>4378.883291576205</v>
      </c>
      <c r="Q48" s="3419" t="n">
        <v>4315.412873431398</v>
      </c>
      <c r="R48" s="3419" t="n">
        <v>4362.371828545947</v>
      </c>
      <c r="S48" s="3419" t="n">
        <v>4425.410510377932</v>
      </c>
      <c r="T48" s="3419" t="n">
        <v>4340.861476876821</v>
      </c>
      <c r="U48" s="3419" t="n">
        <v>4546.621654355081</v>
      </c>
      <c r="V48" s="3419" t="n">
        <v>4658.766702326736</v>
      </c>
      <c r="W48" t="n" s="3419">
        <v>40.34871331584</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s="3415" t="n">
        <v>2440.8039394521393</v>
      </c>
      <c r="I49" s="3415" t="n">
        <v>2486.6477386487536</v>
      </c>
      <c r="J49" s="3415" t="n">
        <v>2581.445702240683</v>
      </c>
      <c r="K49" s="3415" t="n">
        <v>2674.047866506838</v>
      </c>
      <c r="L49" s="3415" t="n">
        <v>2766.327160526261</v>
      </c>
      <c r="M49" s="3415" t="n">
        <v>2830.4324003582005</v>
      </c>
      <c r="N49" s="3415" t="n">
        <v>2911.1055895185077</v>
      </c>
      <c r="O49" s="3415" t="n">
        <v>2989.2700647515626</v>
      </c>
      <c r="P49" s="3415" t="n">
        <v>3076.47881235356</v>
      </c>
      <c r="Q49" s="3415" t="n">
        <v>3032.742792925589</v>
      </c>
      <c r="R49" s="3415" t="n">
        <v>3072.4853357872107</v>
      </c>
      <c r="S49" s="3415" t="n">
        <v>3110.1880057896715</v>
      </c>
      <c r="T49" s="3415" t="n">
        <v>3080.30790408937</v>
      </c>
      <c r="U49" s="3415" t="n">
        <v>3234.054216013702</v>
      </c>
      <c r="V49" s="3415" t="n">
        <v>3346.6698982263865</v>
      </c>
      <c r="W49" t="n" s="3415">
        <v>66.682106672157</v>
      </c>
    </row>
    <row r="50" spans="1:37" x14ac:dyDescent="0.15">
      <c r="A50" s="1828" t="s">
        <v>989</v>
      </c>
      <c r="B50" s="3415" t="s">
        <v>3220</v>
      </c>
      <c r="C50" s="3415" t="s">
        <v>3220</v>
      </c>
      <c r="D50" s="3415" t="s">
        <v>3220</v>
      </c>
      <c r="E50" s="3415" t="s">
        <v>3220</v>
      </c>
      <c r="F50" s="3415" t="s">
        <v>3220</v>
      </c>
      <c r="G50" s="3415" t="s">
        <v>3220</v>
      </c>
      <c r="H50" s="3415" t="s">
        <v>3220</v>
      </c>
      <c r="I50" s="3415" t="s">
        <v>3220</v>
      </c>
      <c r="J50" s="3415" t="s">
        <v>3220</v>
      </c>
      <c r="K50" s="3415" t="s">
        <v>3220</v>
      </c>
      <c r="L50" s="3415" t="s">
        <v>3220</v>
      </c>
      <c r="M50" s="3415" t="s">
        <v>3220</v>
      </c>
      <c r="N50" s="3415" t="s">
        <v>3220</v>
      </c>
      <c r="O50" s="3415" t="s">
        <v>3220</v>
      </c>
      <c r="P50" s="3415" t="n">
        <v>3.97528444879916</v>
      </c>
      <c r="Q50" s="3415" t="n">
        <v>3.41538523065852</v>
      </c>
      <c r="R50" s="3415" t="n">
        <v>62.6374243020444</v>
      </c>
      <c r="S50" s="3415" t="n">
        <v>58.9946460859868</v>
      </c>
      <c r="T50" s="3415" t="n">
        <v>82.54815717504476</v>
      </c>
      <c r="U50" s="3415" t="n">
        <v>126.98804369960456</v>
      </c>
      <c r="V50" s="3415" t="n">
        <v>141.07377328661485</v>
      </c>
      <c r="W50" t="n" s="3415">
        <v>100.0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s="3415" t="n">
        <v>59.9682756960541</v>
      </c>
      <c r="I51" s="3415" t="n">
        <v>59.7753946964071</v>
      </c>
      <c r="J51" s="3415" t="n">
        <v>62.1183383023351</v>
      </c>
      <c r="K51" s="3415" t="n">
        <v>61.8823716682597</v>
      </c>
      <c r="L51" s="3415" t="n">
        <v>62.6735079390048</v>
      </c>
      <c r="M51" s="3415" t="n">
        <v>51.2218207696596</v>
      </c>
      <c r="N51" s="3415" t="n">
        <v>69.3716686196599</v>
      </c>
      <c r="O51" s="3415" t="n">
        <v>99.60697054593975</v>
      </c>
      <c r="P51" s="3415" t="n">
        <v>158.4680304437575</v>
      </c>
      <c r="Q51" s="3415" t="n">
        <v>148.50209926689942</v>
      </c>
      <c r="R51" s="3415" t="n">
        <v>107.20301385970815</v>
      </c>
      <c r="S51" s="3415" t="n">
        <v>136.68506210261978</v>
      </c>
      <c r="T51" s="3415" t="n">
        <v>88.60718076957718</v>
      </c>
      <c r="U51" s="3415" t="n">
        <v>92.57516840844804</v>
      </c>
      <c r="V51" s="3415" t="n">
        <v>79.60643616941927</v>
      </c>
      <c r="W51" t="n" s="3415">
        <v>289.712376503443</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s="3415" t="n">
        <v>1170.2945107265855</v>
      </c>
      <c r="I52" s="3415" t="n">
        <v>1152.3369720452831</v>
      </c>
      <c r="J52" s="3415" t="n">
        <v>1172.1589275802344</v>
      </c>
      <c r="K52" s="3415" t="n">
        <v>1198.5085060003967</v>
      </c>
      <c r="L52" s="3415" t="n">
        <v>1104.2062211399882</v>
      </c>
      <c r="M52" s="3415" t="n">
        <v>1098.1455116511418</v>
      </c>
      <c r="N52" s="3415" t="n">
        <v>1137.553070801463</v>
      </c>
      <c r="O52" s="3415" t="n">
        <v>1141.7920979883374</v>
      </c>
      <c r="P52" s="3415" t="n">
        <v>1139.9611643300882</v>
      </c>
      <c r="Q52" s="3415" t="n">
        <v>1130.7525960082505</v>
      </c>
      <c r="R52" s="3415" t="n">
        <v>1120.046054596984</v>
      </c>
      <c r="S52" s="3415" t="n">
        <v>1119.5427963996538</v>
      </c>
      <c r="T52" s="3415" t="n">
        <v>1089.3982348428292</v>
      </c>
      <c r="U52" s="3415" t="n">
        <v>1093.0042262333266</v>
      </c>
      <c r="V52" s="3415" t="n">
        <v>1091.4165946443152</v>
      </c>
      <c r="W52" t="n" s="3415">
        <v>-15.471353504646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s="3419" t="n">
        <v>583.4857460879143</v>
      </c>
      <c r="I56" s="3419" t="n">
        <v>421.6478277486653</v>
      </c>
      <c r="J56" s="3419" t="n">
        <v>390.11436093444195</v>
      </c>
      <c r="K56" s="3419" t="n">
        <v>364.8278734773156</v>
      </c>
      <c r="L56" s="3419" t="n">
        <v>421.84701966582423</v>
      </c>
      <c r="M56" s="3419" t="n">
        <v>498.0058800261145</v>
      </c>
      <c r="N56" s="3419" t="n">
        <v>501.37872163743845</v>
      </c>
      <c r="O56" s="3419" t="n">
        <v>517.2451368791296</v>
      </c>
      <c r="P56" s="3419" t="n">
        <v>625.1367605226291</v>
      </c>
      <c r="Q56" s="3419" t="n">
        <v>894.8658196313777</v>
      </c>
      <c r="R56" s="3419" t="n">
        <v>977.3710360163699</v>
      </c>
      <c r="S56" s="3419" t="n">
        <v>1031.3190710068236</v>
      </c>
      <c r="T56" s="3419" t="n">
        <v>1059.878851393736</v>
      </c>
      <c r="U56" s="3419" t="n">
        <v>1091.611675190735</v>
      </c>
      <c r="V56" s="3419" t="n">
        <v>1044.012392009509</v>
      </c>
      <c r="W56" t="n" s="3419">
        <v>54.763751456383</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s="3415" t="n">
        <v>583.4857460879143</v>
      </c>
      <c r="I57" s="3415" t="n">
        <v>421.6478277486653</v>
      </c>
      <c r="J57" s="3415" t="n">
        <v>390.11436093444195</v>
      </c>
      <c r="K57" s="3415" t="n">
        <v>364.8278734773156</v>
      </c>
      <c r="L57" s="3415" t="n">
        <v>421.84701966582423</v>
      </c>
      <c r="M57" s="3415" t="n">
        <v>498.0058800261145</v>
      </c>
      <c r="N57" s="3415" t="n">
        <v>501.37872163743845</v>
      </c>
      <c r="O57" s="3415" t="n">
        <v>517.2451368791296</v>
      </c>
      <c r="P57" s="3415" t="n">
        <v>625.1367605226291</v>
      </c>
      <c r="Q57" s="3415" t="n">
        <v>894.8658196313777</v>
      </c>
      <c r="R57" s="3415" t="n">
        <v>977.3710360163699</v>
      </c>
      <c r="S57" s="3415" t="n">
        <v>1031.3190710068236</v>
      </c>
      <c r="T57" s="3415" t="n">
        <v>1059.878851393736</v>
      </c>
      <c r="U57" s="3415" t="n">
        <v>1091.611675190735</v>
      </c>
      <c r="V57" s="3415" t="n">
        <v>1044.012392009509</v>
      </c>
      <c r="W57" t="n" s="3415">
        <v>54.763751456383</v>
      </c>
    </row>
    <row r="58" spans="1:37" x14ac:dyDescent="0.15">
      <c r="A58" s="1860" t="s">
        <v>62</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s="3415" t="n">
        <v>5788.682712409175</v>
      </c>
      <c r="I60" s="3415" t="n">
        <v>5824.090307130515</v>
      </c>
      <c r="J60" s="3415" t="n">
        <v>6450.803036452409</v>
      </c>
      <c r="K60" s="3415" t="n">
        <v>6719.5165186649465</v>
      </c>
      <c r="L60" s="3415" t="n">
        <v>7013.167621831184</v>
      </c>
      <c r="M60" s="3415" t="n">
        <v>6658.55508212753</v>
      </c>
      <c r="N60" s="3415" t="n">
        <v>7152.719284413417</v>
      </c>
      <c r="O60" s="3415" t="n">
        <v>7957.580981188951</v>
      </c>
      <c r="P60" s="3415" t="n">
        <v>7809.26056796506</v>
      </c>
      <c r="Q60" s="3415" t="n">
        <v>8487.008215947062</v>
      </c>
      <c r="R60" s="3415" t="n">
        <v>8758.224806492046</v>
      </c>
      <c r="S60" s="3415" t="n">
        <v>9241.828217095695</v>
      </c>
      <c r="T60" s="3415" t="n">
        <v>9830.121862589218</v>
      </c>
      <c r="U60" s="3415" t="n">
        <v>10572.147883353337</v>
      </c>
      <c r="V60" s="3415" t="n">
        <v>11657.03603118735</v>
      </c>
      <c r="W60" t="n" s="3415">
        <v>80.858394191997</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s="3415" t="n">
        <v>19691.69639358503</v>
      </c>
      <c r="I62" s="3415" t="n">
        <v>20641.808979765407</v>
      </c>
      <c r="J62" s="3415" t="n">
        <v>21624.822013168054</v>
      </c>
      <c r="K62" s="3415" t="n">
        <v>22645.26754054244</v>
      </c>
      <c r="L62" s="3415" t="n">
        <v>23623.252346338697</v>
      </c>
      <c r="M62" s="3415" t="n">
        <v>24677.97218549937</v>
      </c>
      <c r="N62" s="3415" t="n">
        <v>25759.93214117003</v>
      </c>
      <c r="O62" s="3415" t="n">
        <v>26870.294288767494</v>
      </c>
      <c r="P62" s="3415" t="n">
        <v>27986.395540074012</v>
      </c>
      <c r="Q62" s="3415" t="n">
        <v>29113.533337949066</v>
      </c>
      <c r="R62" s="3415" t="n">
        <v>30258.812090047693</v>
      </c>
      <c r="S62" s="3415" t="n">
        <v>31436.724136666766</v>
      </c>
      <c r="T62" s="3415" t="n">
        <v>32684.86750396033</v>
      </c>
      <c r="U62" s="3415" t="n">
        <v>33937.88504502131</v>
      </c>
      <c r="V62" s="3415" t="n">
        <v>35219.60465412248</v>
      </c>
      <c r="W62" t="n" s="3415">
        <v>126.371832557828</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s="3415" t="n">
        <v>502.42165776741206</v>
      </c>
      <c r="I63" s="3415" t="n">
        <v>473.1992428975253</v>
      </c>
      <c r="J63" s="3415" t="n">
        <v>439.19887521294635</v>
      </c>
      <c r="K63" s="3415" t="n">
        <v>416.5949460389603</v>
      </c>
      <c r="L63" s="3415" t="n">
        <v>386.2839440642364</v>
      </c>
      <c r="M63" s="3415" t="n">
        <v>395.9909481945197</v>
      </c>
      <c r="N63" s="3415" t="n">
        <v>391.1007902064035</v>
      </c>
      <c r="O63" s="3415" t="n">
        <v>381.1352634004526</v>
      </c>
      <c r="P63" s="3415" t="n">
        <v>385.06900346071296</v>
      </c>
      <c r="Q63" s="3415" t="n">
        <v>385.03583474747364</v>
      </c>
      <c r="R63" s="3415" t="n">
        <v>382.8367014259994</v>
      </c>
      <c r="S63" s="3415" t="n">
        <v>372.80594562460954</v>
      </c>
      <c r="T63" s="3415" t="n">
        <v>370.988544098866</v>
      </c>
      <c r="U63" s="3415" t="n">
        <v>349.60021434378774</v>
      </c>
      <c r="V63" s="3415" t="n">
        <v>329.71822840796835</v>
      </c>
      <c r="W63" t="n" s="3415">
        <v>-66.228086489248</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s="3415" t="n">
        <v>1542.1615415614547</v>
      </c>
      <c r="I64" s="3415" t="n">
        <v>1527.627392831776</v>
      </c>
      <c r="J64" s="3415" t="n">
        <v>1487.0306376873493</v>
      </c>
      <c r="K64" s="3415" t="n">
        <v>1433.9429241348364</v>
      </c>
      <c r="L64" s="3415" t="n">
        <v>1325.8796888089162</v>
      </c>
      <c r="M64" s="3415" t="n">
        <v>1253.2294481578233</v>
      </c>
      <c r="N64" s="3415" t="n">
        <v>1177.2869309615328</v>
      </c>
      <c r="O64" s="3415" t="n">
        <v>1142.1185394822542</v>
      </c>
      <c r="P64" s="3415" t="n">
        <v>1121.7776063466586</v>
      </c>
      <c r="Q64" s="3415" t="n">
        <v>1080.4302156101126</v>
      </c>
      <c r="R64" s="3415" t="n">
        <v>1129.0216417897461</v>
      </c>
      <c r="S64" s="3415" t="n">
        <v>1173.4526439931028</v>
      </c>
      <c r="T64" s="3415" t="n">
        <v>1121.1275865242767</v>
      </c>
      <c r="U64" s="3415" t="n">
        <v>1092.1538813710142</v>
      </c>
      <c r="V64" s="3415" t="n">
        <v>982.7699689853091</v>
      </c>
      <c r="W64" t="n" s="3415">
        <v>-49.658655439804</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s="3419" t="n">
        <v>158371.95051666742</v>
      </c>
      <c r="I65" s="3419" t="n">
        <v>161709.65127607464</v>
      </c>
      <c r="J65" s="3419" t="n">
        <v>157200.36765240514</v>
      </c>
      <c r="K65" s="3419" t="n">
        <v>151034.59419537912</v>
      </c>
      <c r="L65" s="3419" t="n">
        <v>141062.00751523214</v>
      </c>
      <c r="M65" s="3419" t="n">
        <v>151139.20953375788</v>
      </c>
      <c r="N65" s="3419" t="n">
        <v>150760.15266118274</v>
      </c>
      <c r="O65" s="3419" t="n">
        <v>146965.74943071793</v>
      </c>
      <c r="P65" s="3419" t="n">
        <v>150152.89248229619</v>
      </c>
      <c r="Q65" s="3419" t="n">
        <v>151009.98867173088</v>
      </c>
      <c r="R65" s="3419" t="n">
        <v>148934.98799480693</v>
      </c>
      <c r="S65" s="3419" t="n">
        <v>150166.77315367755</v>
      </c>
      <c r="T65" s="3419" t="n">
        <v>151829.89117681424</v>
      </c>
      <c r="U65" s="3419" t="n">
        <v>146768.5864358062</v>
      </c>
      <c r="V65" s="3419" t="n">
        <v>137280.2936613009</v>
      </c>
      <c r="W65" t="n" s="3419">
        <v>-30.936935664392</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s="3419" t="n">
        <v>148694.70667743913</v>
      </c>
      <c r="I66" s="3419" t="n">
        <v>152296.514296371</v>
      </c>
      <c r="J66" s="3419" t="n">
        <v>148736.09466151366</v>
      </c>
      <c r="K66" s="3419" t="n">
        <v>142879.2292243137</v>
      </c>
      <c r="L66" s="3419" t="n">
        <v>132674.92281344612</v>
      </c>
      <c r="M66" s="3419" t="n">
        <v>141971.33500466615</v>
      </c>
      <c r="N66" s="3419" t="n">
        <v>141599.59523348857</v>
      </c>
      <c r="O66" s="3419" t="n">
        <v>138036.86023713963</v>
      </c>
      <c r="P66" s="3419" t="n">
        <v>141835.2707687844</v>
      </c>
      <c r="Q66" s="3419" t="n">
        <v>142866.87252708577</v>
      </c>
      <c r="R66" s="3419" t="n">
        <v>140676.8974775093</v>
      </c>
      <c r="S66" s="3419" t="n">
        <v>143088.98734304032</v>
      </c>
      <c r="T66" s="3419" t="n">
        <v>145322.4218094859</v>
      </c>
      <c r="U66" s="3419" t="n">
        <v>138925.1873292527</v>
      </c>
      <c r="V66" s="3419" t="n">
        <v>129494.55032810172</v>
      </c>
      <c r="W66" t="n" s="3419">
        <v>-31.912892658714</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s="3419" t="n">
        <v>159914.11205822887</v>
      </c>
      <c r="I67" s="3419" t="n">
        <v>163237.27866890642</v>
      </c>
      <c r="J67" s="3419" t="n">
        <v>158687.39829009247</v>
      </c>
      <c r="K67" s="3419" t="n">
        <v>152468.53711951396</v>
      </c>
      <c r="L67" s="3419" t="n">
        <v>142387.88720404106</v>
      </c>
      <c r="M67" s="3419" t="n">
        <v>152392.4389819157</v>
      </c>
      <c r="N67" s="3419" t="n">
        <v>151937.43959214428</v>
      </c>
      <c r="O67" s="3419" t="n">
        <v>148107.8679702002</v>
      </c>
      <c r="P67" s="3419" t="n">
        <v>151274.67008864286</v>
      </c>
      <c r="Q67" s="3419" t="n">
        <v>152090.41888734102</v>
      </c>
      <c r="R67" s="3419" t="n">
        <v>150064.00963659666</v>
      </c>
      <c r="S67" s="3419" t="n">
        <v>151340.22579767066</v>
      </c>
      <c r="T67" s="3419" t="n">
        <v>152951.0187633385</v>
      </c>
      <c r="U67" s="3419" t="n">
        <v>147860.74031717723</v>
      </c>
      <c r="V67" s="3419" t="n">
        <v>138263.0636302862</v>
      </c>
      <c r="W67" t="n" s="3419">
        <v>-31.11901722448</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s="3419" t="n">
        <v>150236.86821900058</v>
      </c>
      <c r="I68" s="3419" t="n">
        <v>153824.14168920275</v>
      </c>
      <c r="J68" s="3419" t="n">
        <v>150223.125299201</v>
      </c>
      <c r="K68" s="3419" t="n">
        <v>144313.17214844853</v>
      </c>
      <c r="L68" s="3419" t="n">
        <v>134000.80250225504</v>
      </c>
      <c r="M68" s="3419" t="n">
        <v>143224.56445282398</v>
      </c>
      <c r="N68" s="3419" t="n">
        <v>142776.8821644501</v>
      </c>
      <c r="O68" s="3419" t="n">
        <v>139178.9787766219</v>
      </c>
      <c r="P68" s="3419" t="n">
        <v>142957.04837513104</v>
      </c>
      <c r="Q68" s="3419" t="n">
        <v>143947.30274269587</v>
      </c>
      <c r="R68" s="3419" t="n">
        <v>141805.91911929907</v>
      </c>
      <c r="S68" s="3419" t="n">
        <v>144262.43998703343</v>
      </c>
      <c r="T68" s="3419" t="n">
        <v>146443.54939601017</v>
      </c>
      <c r="U68" s="3419" t="n">
        <v>140017.3412106237</v>
      </c>
      <c r="V68" s="3419" t="n">
        <v>130477.32029708702</v>
      </c>
      <c r="W68" t="n" s="3419">
        <v>-32.093194437064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s="3419" t="n">
        <v>118522.82663403232</v>
      </c>
      <c r="I7" s="3419" t="n">
        <v>121234.39672074391</v>
      </c>
      <c r="J7" s="3419" t="n">
        <v>116382.56539254732</v>
      </c>
      <c r="K7" s="3419" t="n">
        <v>111022.14619280535</v>
      </c>
      <c r="L7" s="3419" t="n">
        <v>104681.87362175173</v>
      </c>
      <c r="M7" s="3419" t="n">
        <v>113903.25368717223</v>
      </c>
      <c r="N7" s="3419" t="n">
        <v>114655.29779955259</v>
      </c>
      <c r="O7" s="3419" t="n">
        <v>111696.0438373264</v>
      </c>
      <c r="P7" s="3419" t="n">
        <v>114332.66709509351</v>
      </c>
      <c r="Q7" s="3419" t="n">
        <v>114298.51073410665</v>
      </c>
      <c r="R7" s="3419" t="n">
        <v>113050.34201674564</v>
      </c>
      <c r="S7" s="3419" t="n">
        <v>112883.80191943813</v>
      </c>
      <c r="T7" s="3419" t="n">
        <v>114195.16101744813</v>
      </c>
      <c r="U7" s="3419" t="n">
        <v>109092.67072681371</v>
      </c>
      <c r="V7" s="3419" t="n">
        <v>103749.7569853926</v>
      </c>
      <c r="W7" t="n" s="3419">
        <v>-29.469512577217</v>
      </c>
      <c r="X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s="3419" t="n">
        <v>118160.5555793013</v>
      </c>
      <c r="I8" s="3419" t="n">
        <v>120884.42580927283</v>
      </c>
      <c r="J8" s="3419" t="n">
        <v>116026.62163053268</v>
      </c>
      <c r="K8" s="3419" t="n">
        <v>110682.19938254323</v>
      </c>
      <c r="L8" s="3419" t="n">
        <v>104367.91757712464</v>
      </c>
      <c r="M8" s="3419" t="n">
        <v>113580.81848349255</v>
      </c>
      <c r="N8" s="3419" t="n">
        <v>114323.6570783855</v>
      </c>
      <c r="O8" s="3419" t="n">
        <v>111362.07184854762</v>
      </c>
      <c r="P8" s="3419" t="n">
        <v>114009.92269918756</v>
      </c>
      <c r="Q8" s="3419" t="n">
        <v>113984.02679844284</v>
      </c>
      <c r="R8" s="3419" t="n">
        <v>112736.57375180181</v>
      </c>
      <c r="S8" s="3419" t="n">
        <v>112548.00985704556</v>
      </c>
      <c r="T8" s="3419" t="n">
        <v>113891.83157714306</v>
      </c>
      <c r="U8" s="3419" t="n">
        <v>108794.62962546328</v>
      </c>
      <c r="V8" s="3419" t="n">
        <v>103490.30771371815</v>
      </c>
      <c r="W8" t="n" s="3419">
        <v>-29.425941032366</v>
      </c>
      <c r="X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s="3415" t="n">
        <v>61473.2065063254</v>
      </c>
      <c r="I9" s="3415" t="n">
        <v>66212.77914735374</v>
      </c>
      <c r="J9" s="3415" t="n">
        <v>62519.86475885296</v>
      </c>
      <c r="K9" s="3415" t="n">
        <v>60395.03864056805</v>
      </c>
      <c r="L9" s="3415" t="n">
        <v>57952.81159616939</v>
      </c>
      <c r="M9" s="3415" t="n">
        <v>61773.04978834248</v>
      </c>
      <c r="N9" s="3415" t="n">
        <v>63944.85368330096</v>
      </c>
      <c r="O9" s="3415" t="n">
        <v>62506.08947481749</v>
      </c>
      <c r="P9" s="3415" t="n">
        <v>62149.15567723158</v>
      </c>
      <c r="Q9" s="3415" t="n">
        <v>62262.54382685934</v>
      </c>
      <c r="R9" s="3415" t="n">
        <v>62870.75994107233</v>
      </c>
      <c r="S9" s="3415" t="n">
        <v>62320.71111794888</v>
      </c>
      <c r="T9" s="3415" t="n">
        <v>65948.99249781274</v>
      </c>
      <c r="U9" s="3415" t="n">
        <v>61235.834579043796</v>
      </c>
      <c r="V9" s="3415" t="n">
        <v>57178.08227977944</v>
      </c>
      <c r="W9" t="n" s="3415">
        <v>1.032280689755</v>
      </c>
      <c r="X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s="3415" t="n">
        <v>24326.06371346491</v>
      </c>
      <c r="I10" s="3415" t="n">
        <v>24113.077450703906</v>
      </c>
      <c r="J10" s="3415" t="n">
        <v>23921.490853576583</v>
      </c>
      <c r="K10" s="3415" t="n">
        <v>21581.409908677386</v>
      </c>
      <c r="L10" s="3415" t="n">
        <v>18400.28839380493</v>
      </c>
      <c r="M10" s="3415" t="n">
        <v>23293.030851975444</v>
      </c>
      <c r="N10" s="3415" t="n">
        <v>20761.55748643133</v>
      </c>
      <c r="O10" s="3415" t="n">
        <v>19874.659856823393</v>
      </c>
      <c r="P10" s="3415" t="n">
        <v>19822.317411881406</v>
      </c>
      <c r="Q10" s="3415" t="n">
        <v>19453.413274876297</v>
      </c>
      <c r="R10" s="3415" t="n">
        <v>18715.290744412705</v>
      </c>
      <c r="S10" s="3415" t="n">
        <v>18412.671123490636</v>
      </c>
      <c r="T10" s="3415" t="n">
        <v>16537.31505230066</v>
      </c>
      <c r="U10" s="3415" t="n">
        <v>15954.970323259757</v>
      </c>
      <c r="V10" s="3415" t="n">
        <v>15660.06139574274</v>
      </c>
      <c r="W10" t="n" s="3415">
        <v>-66.55514906028</v>
      </c>
      <c r="X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s="3415" t="n">
        <v>10183.056670680577</v>
      </c>
      <c r="I11" s="3415" t="n">
        <v>10385.375973683154</v>
      </c>
      <c r="J11" s="3415" t="n">
        <v>10361.973144019586</v>
      </c>
      <c r="K11" s="3415" t="n">
        <v>11626.637182463077</v>
      </c>
      <c r="L11" s="3415" t="n">
        <v>11827.219036522214</v>
      </c>
      <c r="M11" s="3415" t="n">
        <v>11933.065763006158</v>
      </c>
      <c r="N11" s="3415" t="n">
        <v>12809.897512372254</v>
      </c>
      <c r="O11" s="3415" t="n">
        <v>13275.485938354284</v>
      </c>
      <c r="P11" s="3415" t="n">
        <v>15137.209190796453</v>
      </c>
      <c r="Q11" s="3415" t="n">
        <v>15848.713091011674</v>
      </c>
      <c r="R11" s="3415" t="n">
        <v>17134.590073318323</v>
      </c>
      <c r="S11" s="3415" t="n">
        <v>17439.65361233059</v>
      </c>
      <c r="T11" s="3415" t="n">
        <v>18384.176650649493</v>
      </c>
      <c r="U11" s="3415" t="n">
        <v>18255.03929965034</v>
      </c>
      <c r="V11" s="3415" t="n">
        <v>17610.338286688762</v>
      </c>
      <c r="W11" t="n" s="3415">
        <v>58.972344631543</v>
      </c>
      <c r="X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s="3415" t="n">
        <v>21964.04945603042</v>
      </c>
      <c r="I12" s="3415" t="n">
        <v>19965.205800732023</v>
      </c>
      <c r="J12" s="3415" t="n">
        <v>19027.800475683554</v>
      </c>
      <c r="K12" s="3415" t="n">
        <v>16909.291980334714</v>
      </c>
      <c r="L12" s="3415" t="n">
        <v>16023.60788322811</v>
      </c>
      <c r="M12" s="3415" t="n">
        <v>16405.00964586846</v>
      </c>
      <c r="N12" s="3415" t="n">
        <v>16649.24527028095</v>
      </c>
      <c r="O12" s="3415" t="n">
        <v>15471.35975855245</v>
      </c>
      <c r="P12" s="3415" t="n">
        <v>16663.46372087812</v>
      </c>
      <c r="Q12" s="3415" t="n">
        <v>16153.912849795517</v>
      </c>
      <c r="R12" s="3415" t="n">
        <v>13750.832810098465</v>
      </c>
      <c r="S12" s="3415" t="n">
        <v>14123.408998375458</v>
      </c>
      <c r="T12" s="3415" t="n">
        <v>12685.460151580179</v>
      </c>
      <c r="U12" s="3415" t="n">
        <v>12983.41897090938</v>
      </c>
      <c r="V12" s="3415" t="n">
        <v>12688.541862307211</v>
      </c>
      <c r="W12" t="n" s="3415">
        <v>-60.290805613806</v>
      </c>
      <c r="X12" s="336"/>
    </row>
    <row r="13" spans="1:38" x14ac:dyDescent="0.15">
      <c r="A13" s="1813" t="s">
        <v>1075</v>
      </c>
      <c r="B13" s="3415" t="n">
        <v>192.0364485</v>
      </c>
      <c r="C13" s="3415" t="n">
        <v>192.0364485</v>
      </c>
      <c r="D13" s="3415" t="n">
        <v>154.2152157</v>
      </c>
      <c r="E13" s="3415" t="n">
        <v>198.35606699999997</v>
      </c>
      <c r="F13" s="3415" t="n">
        <v>185.81449379999998</v>
      </c>
      <c r="G13" s="3415" t="n">
        <v>211.0841499</v>
      </c>
      <c r="H13" s="3415" t="n">
        <v>214.17923279999997</v>
      </c>
      <c r="I13" s="3415" t="n">
        <v>207.98743679999995</v>
      </c>
      <c r="J13" s="3415" t="n">
        <v>195.4923984</v>
      </c>
      <c r="K13" s="3415" t="n">
        <v>169.82167049999998</v>
      </c>
      <c r="L13" s="3415" t="n">
        <v>163.9906674</v>
      </c>
      <c r="M13" s="3415" t="n">
        <v>176.6624343</v>
      </c>
      <c r="N13" s="3415" t="n">
        <v>158.10312599999997</v>
      </c>
      <c r="O13" s="3415" t="n">
        <v>234.47681999999998</v>
      </c>
      <c r="P13" s="3415" t="n">
        <v>237.77669839999993</v>
      </c>
      <c r="Q13" s="3415" t="n">
        <v>265.44375590000004</v>
      </c>
      <c r="R13" s="3415" t="n">
        <v>265.1001829</v>
      </c>
      <c r="S13" s="3415" t="n">
        <v>251.56500490000005</v>
      </c>
      <c r="T13" s="3415" t="n">
        <v>335.88722480000007</v>
      </c>
      <c r="U13" s="3415" t="n">
        <v>365.36645259999995</v>
      </c>
      <c r="V13" s="3415" t="n">
        <v>353.28388920000015</v>
      </c>
      <c r="W13" t="n" s="3415">
        <v>83.967102057712</v>
      </c>
      <c r="X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s="3419" t="n">
        <v>362.27105473101693</v>
      </c>
      <c r="I14" s="3419" t="n">
        <v>349.9709114710873</v>
      </c>
      <c r="J14" s="3419" t="n">
        <v>355.943762014643</v>
      </c>
      <c r="K14" s="3419" t="n">
        <v>339.9468102621278</v>
      </c>
      <c r="L14" s="3419" t="n">
        <v>313.95604462708485</v>
      </c>
      <c r="M14" s="3419" t="n">
        <v>322.43520367967216</v>
      </c>
      <c r="N14" s="3419" t="n">
        <v>331.64072116709684</v>
      </c>
      <c r="O14" s="3419" t="n">
        <v>333.9719887787825</v>
      </c>
      <c r="P14" s="3419" t="n">
        <v>322.74439590594886</v>
      </c>
      <c r="Q14" s="3419" t="n">
        <v>314.4839356638221</v>
      </c>
      <c r="R14" s="3419" t="n">
        <v>313.76826494381373</v>
      </c>
      <c r="S14" s="3419" t="n">
        <v>335.79206239257144</v>
      </c>
      <c r="T14" s="3419" t="n">
        <v>303.32944030506593</v>
      </c>
      <c r="U14" s="3419" t="n">
        <v>298.0411013504399</v>
      </c>
      <c r="V14" s="3419" t="n">
        <v>259.4492716744505</v>
      </c>
      <c r="W14" t="n" s="3419">
        <v>-43.406570300456</v>
      </c>
      <c r="X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s="3415" t="n">
        <v>356.209445</v>
      </c>
      <c r="I15" s="3415" t="n">
        <v>343.654205</v>
      </c>
      <c r="J15" s="3415" t="n">
        <v>349.18124</v>
      </c>
      <c r="K15" s="3415" t="n">
        <v>332.5319</v>
      </c>
      <c r="L15" s="3415" t="n">
        <v>306.32966000000005</v>
      </c>
      <c r="M15" s="3415" t="n">
        <v>315.131975</v>
      </c>
      <c r="N15" s="3415" t="n">
        <v>324.02527000000003</v>
      </c>
      <c r="O15" s="3415" t="n">
        <v>322.979</v>
      </c>
      <c r="P15" s="3415" t="n">
        <v>309.65043</v>
      </c>
      <c r="Q15" s="3415" t="n">
        <v>301.87164</v>
      </c>
      <c r="R15" s="3415" t="n">
        <v>300.848115</v>
      </c>
      <c r="S15" s="3415" t="n">
        <v>324.7986</v>
      </c>
      <c r="T15" s="3415" t="n">
        <v>293.09207000000004</v>
      </c>
      <c r="U15" s="3415" t="n">
        <v>287.99719</v>
      </c>
      <c r="V15" s="3415" t="n">
        <v>250.21774500000004</v>
      </c>
      <c r="W15" t="n" s="3415">
        <v>-45.156787476943</v>
      </c>
      <c r="X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s="3415" t="n">
        <v>6.06160973101689</v>
      </c>
      <c r="I16" s="3415" t="n">
        <v>6.31670647108731</v>
      </c>
      <c r="J16" s="3415" t="n">
        <v>6.76252201464303</v>
      </c>
      <c r="K16" s="3415" t="n">
        <v>7.41491026212779</v>
      </c>
      <c r="L16" s="3415" t="n">
        <v>7.62638462708478</v>
      </c>
      <c r="M16" s="3415" t="n">
        <v>7.30322867967214</v>
      </c>
      <c r="N16" s="3415" t="n">
        <v>7.61545116709679</v>
      </c>
      <c r="O16" s="3415" t="n">
        <v>10.99298877878249</v>
      </c>
      <c r="P16" s="3415" t="n">
        <v>13.0939659059489</v>
      </c>
      <c r="Q16" s="3415" t="n">
        <v>12.61229566382205</v>
      </c>
      <c r="R16" s="3415" t="n">
        <v>12.92014994381374</v>
      </c>
      <c r="S16" s="3415" t="n">
        <v>10.9934623925714</v>
      </c>
      <c r="T16" s="3415" t="n">
        <v>10.23737030506591</v>
      </c>
      <c r="U16" s="3415" t="n">
        <v>10.04391135043987</v>
      </c>
      <c r="V16" s="3415" t="n">
        <v>9.23152667445046</v>
      </c>
      <c r="W16" t="n" s="3415">
        <v>319.195282238082</v>
      </c>
      <c r="X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t="n" s="3415">
        <v>0.0</v>
      </c>
      <c r="X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s="3419" t="n">
        <v>12815.662322350556</v>
      </c>
      <c r="I18" s="3419" t="n">
        <v>13507.337872032116</v>
      </c>
      <c r="J18" s="3419" t="n">
        <v>14333.842596841097</v>
      </c>
      <c r="K18" s="3419" t="n">
        <v>14288.65564593254</v>
      </c>
      <c r="L18" s="3419" t="n">
        <v>11749.618173576619</v>
      </c>
      <c r="M18" s="3419" t="n">
        <v>13048.917235606043</v>
      </c>
      <c r="N18" s="3419" t="n">
        <v>12154.663225971552</v>
      </c>
      <c r="O18" s="3419" t="n">
        <v>11940.497311065568</v>
      </c>
      <c r="P18" s="3419" t="n">
        <v>12881.394026837816</v>
      </c>
      <c r="Q18" s="3419" t="n">
        <v>13617.020610320766</v>
      </c>
      <c r="R18" s="3419" t="n">
        <v>12321.924310289372</v>
      </c>
      <c r="S18" s="3419" t="n">
        <v>13299.642049569844</v>
      </c>
      <c r="T18" s="3419" t="n">
        <v>13819.564565068331</v>
      </c>
      <c r="U18" s="3419" t="n">
        <v>13489.417063748862</v>
      </c>
      <c r="V18" s="3419" t="n">
        <v>10956.659605029343</v>
      </c>
      <c r="W18" t="n" s="3419">
        <v>-30.592833866399</v>
      </c>
      <c r="X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s="3415" t="n">
        <v>3019.0854013777584</v>
      </c>
      <c r="I19" s="3415" t="n">
        <v>3247.336006643356</v>
      </c>
      <c r="J19" s="3415" t="n">
        <v>3435.5594630080145</v>
      </c>
      <c r="K19" s="3415" t="n">
        <v>3599.405567642944</v>
      </c>
      <c r="L19" s="3415" t="n">
        <v>3553.488170885613</v>
      </c>
      <c r="M19" s="3415" t="n">
        <v>3633.3666540189397</v>
      </c>
      <c r="N19" s="3415" t="n">
        <v>3322.4141048288075</v>
      </c>
      <c r="O19" s="3415" t="n">
        <v>3064.1627454229433</v>
      </c>
      <c r="P19" s="3415" t="n">
        <v>3165.550980717572</v>
      </c>
      <c r="Q19" s="3415" t="n">
        <v>3330.4117764021235</v>
      </c>
      <c r="R19" s="3415" t="n">
        <v>3345.7513702457477</v>
      </c>
      <c r="S19" s="3415" t="n">
        <v>3445.506471404553</v>
      </c>
      <c r="T19" s="3415" t="n">
        <v>3826.590085179252</v>
      </c>
      <c r="U19" s="3415" t="n">
        <v>3674.723061600876</v>
      </c>
      <c r="V19" s="3415" t="n">
        <v>3075.5596935116546</v>
      </c>
      <c r="W19" t="n" s="3415">
        <v>-24.66378163928</v>
      </c>
      <c r="X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s="3415" t="n">
        <v>1725.6675830000001</v>
      </c>
      <c r="I20" s="3415" t="n">
        <v>1854.9881490000002</v>
      </c>
      <c r="J20" s="3415" t="n">
        <v>1813.999336</v>
      </c>
      <c r="K20" s="3415" t="n">
        <v>1861.452125</v>
      </c>
      <c r="L20" s="3415" t="n">
        <v>1802.282863</v>
      </c>
      <c r="M20" s="3415" t="n">
        <v>1852.803633</v>
      </c>
      <c r="N20" s="3415" t="n">
        <v>1726.913467</v>
      </c>
      <c r="O20" s="3415" t="n">
        <v>1536.029467</v>
      </c>
      <c r="P20" s="3415" t="n">
        <v>1731.297166</v>
      </c>
      <c r="Q20" s="3415" t="n">
        <v>1941.463752</v>
      </c>
      <c r="R20" s="3415" t="n">
        <v>1787.967631</v>
      </c>
      <c r="S20" s="3415" t="n">
        <v>1705.771366</v>
      </c>
      <c r="T20" s="3415" t="n">
        <v>1537.290673</v>
      </c>
      <c r="U20" s="3415" t="n">
        <v>1951.1163484218016</v>
      </c>
      <c r="V20" s="3415" t="n">
        <v>1814.261538919312</v>
      </c>
      <c r="W20" t="n" s="3415">
        <v>1.738066361441</v>
      </c>
      <c r="X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s="3415" t="n">
        <v>7967.157807306131</v>
      </c>
      <c r="I21" s="3415" t="n">
        <v>8314.635881150467</v>
      </c>
      <c r="J21" s="3415" t="n">
        <v>9007.386933206786</v>
      </c>
      <c r="K21" s="3415" t="n">
        <v>8707.838649657191</v>
      </c>
      <c r="L21" s="3415" t="n">
        <v>6279.177503344319</v>
      </c>
      <c r="M21" s="3415" t="n">
        <v>7422.0812095966785</v>
      </c>
      <c r="N21" s="3415" t="n">
        <v>6994.14107087777</v>
      </c>
      <c r="O21" s="3415" t="n">
        <v>7243.817760298753</v>
      </c>
      <c r="P21" s="3415" t="n">
        <v>7881.554518666986</v>
      </c>
      <c r="Q21" s="3415" t="n">
        <v>8227.415852616894</v>
      </c>
      <c r="R21" s="3415" t="n">
        <v>7067.002814710292</v>
      </c>
      <c r="S21" s="3415" t="n">
        <v>8001.759339339739</v>
      </c>
      <c r="T21" s="3415" t="n">
        <v>8296.296120652542</v>
      </c>
      <c r="U21" s="3415" t="n">
        <v>7739.311461341096</v>
      </c>
      <c r="V21" s="3415" t="n">
        <v>5955.088703251992</v>
      </c>
      <c r="W21" t="n" s="3415">
        <v>-39.201458739992</v>
      </c>
      <c r="X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s="3415" t="n">
        <v>103.75153066666667</v>
      </c>
      <c r="I22" s="3415" t="n">
        <v>90.193092</v>
      </c>
      <c r="J22" s="3415" t="n">
        <v>76.63465333333336</v>
      </c>
      <c r="K22" s="3415" t="n">
        <v>119.66795866666666</v>
      </c>
      <c r="L22" s="3415" t="n">
        <v>114.36248266666666</v>
      </c>
      <c r="M22" s="3415" t="n">
        <v>140.30036533333333</v>
      </c>
      <c r="N22" s="3415" t="n">
        <v>110.82549866666668</v>
      </c>
      <c r="O22" s="3415" t="n">
        <v>96.08806533333335</v>
      </c>
      <c r="P22" s="3415" t="n">
        <v>102.57253600000001</v>
      </c>
      <c r="Q22" s="3415" t="n">
        <v>117.30996933333331</v>
      </c>
      <c r="R22" s="3415" t="n">
        <v>120.84695333333333</v>
      </c>
      <c r="S22" s="3415" t="n">
        <v>146.1919048255524</v>
      </c>
      <c r="T22" s="3415" t="n">
        <v>158.86478559792369</v>
      </c>
      <c r="U22" s="3415" t="n">
        <v>123.77600538508723</v>
      </c>
      <c r="V22" s="3415" t="n">
        <v>111.49715134638481</v>
      </c>
      <c r="W22" t="n" s="3415">
        <v>-11.202176016099</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x14ac:dyDescent="0.15">
      <c r="A26" s="1804" t="s">
        <v>1113</v>
      </c>
      <c r="B26" s="3415" t="s">
        <v>2942</v>
      </c>
      <c r="C26" s="3415" t="s">
        <v>2942</v>
      </c>
      <c r="D26" s="3415" t="s">
        <v>2942</v>
      </c>
      <c r="E26" s="3415" t="s">
        <v>2942</v>
      </c>
      <c r="F26" s="3415" t="s">
        <v>2942</v>
      </c>
      <c r="G26" s="3415" t="s">
        <v>2942</v>
      </c>
      <c r="H26" s="3415" t="s">
        <v>2942</v>
      </c>
      <c r="I26" s="3415" t="n">
        <v>0.18474323829152</v>
      </c>
      <c r="J26" s="3415" t="n">
        <v>0.26221129296456</v>
      </c>
      <c r="K26" s="3415" t="n">
        <v>0.29134496573884</v>
      </c>
      <c r="L26" s="3415" t="n">
        <v>0.30715368001959</v>
      </c>
      <c r="M26" s="3415" t="n">
        <v>0.36537365709129</v>
      </c>
      <c r="N26" s="3415" t="n">
        <v>0.36908459830627</v>
      </c>
      <c r="O26" s="3415" t="n">
        <v>0.39927301053854</v>
      </c>
      <c r="P26" s="3415" t="n">
        <v>0.41882545325825</v>
      </c>
      <c r="Q26" s="3415" t="n">
        <v>0.41925996841558</v>
      </c>
      <c r="R26" s="3415" t="n">
        <v>0.355541</v>
      </c>
      <c r="S26" s="3415" t="n">
        <v>0.412968</v>
      </c>
      <c r="T26" s="3415" t="n">
        <v>0.52290063861316</v>
      </c>
      <c r="U26" s="3415" t="n">
        <v>0.490187</v>
      </c>
      <c r="V26" s="3415" t="n">
        <v>0.252518</v>
      </c>
      <c r="W26" t="n" s="3415">
        <v>100.0</v>
      </c>
      <c r="X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s="3419" t="n">
        <v>225.12841266666666</v>
      </c>
      <c r="I27" s="3419" t="n">
        <v>218.52291266666666</v>
      </c>
      <c r="J27" s="3419" t="n">
        <v>164.51207666666664</v>
      </c>
      <c r="K27" s="3419" t="n">
        <v>237.550148</v>
      </c>
      <c r="L27" s="3419" t="n">
        <v>179.163688</v>
      </c>
      <c r="M27" s="3419" t="n">
        <v>233.77229960386472</v>
      </c>
      <c r="N27" s="3419" t="n">
        <v>266.6360617874396</v>
      </c>
      <c r="O27" s="3419" t="n">
        <v>236.12519397101448</v>
      </c>
      <c r="P27" s="3419" t="n">
        <v>202.72575453140098</v>
      </c>
      <c r="Q27" s="3419" t="n">
        <v>230.7756990531401</v>
      </c>
      <c r="R27" s="3419" t="n">
        <v>213.60093258937198</v>
      </c>
      <c r="S27" s="3419" t="n">
        <v>237.90618600966184</v>
      </c>
      <c r="T27" s="3419" t="n">
        <v>280.8960327342995</v>
      </c>
      <c r="U27" s="3419" t="n">
        <v>278.6353528975846</v>
      </c>
      <c r="V27" s="3419" t="n">
        <v>215.04426346280192</v>
      </c>
      <c r="W27" t="n" s="3419">
        <v>-84.014440937991</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1236.707472</v>
      </c>
      <c r="C34" s="3415" t="n">
        <v>1236.707472</v>
      </c>
      <c r="D34" s="3415" t="n">
        <v>328.991124</v>
      </c>
      <c r="E34" s="3415" t="n">
        <v>113.726382</v>
      </c>
      <c r="F34" s="3415" t="n">
        <v>108.06965399999999</v>
      </c>
      <c r="G34" s="3415" t="n">
        <v>108.531192</v>
      </c>
      <c r="H34" s="3415" t="n">
        <v>115.861746</v>
      </c>
      <c r="I34" s="3415" t="n">
        <v>118.056246</v>
      </c>
      <c r="J34" s="3415" t="n">
        <v>97.04540999999999</v>
      </c>
      <c r="K34" s="3415" t="n">
        <v>94.550148</v>
      </c>
      <c r="L34" s="3415" t="n">
        <v>91.163688</v>
      </c>
      <c r="M34" s="3415" t="n">
        <v>117.89177399999997</v>
      </c>
      <c r="N34" s="3415" t="n">
        <v>109.78736999999998</v>
      </c>
      <c r="O34" s="3415" t="n">
        <v>103.82433599999999</v>
      </c>
      <c r="P34" s="3415" t="n">
        <v>82.458684</v>
      </c>
      <c r="Q34" s="3415" t="n">
        <v>79.905672</v>
      </c>
      <c r="R34" s="3415" t="n">
        <v>67.178034</v>
      </c>
      <c r="S34" s="3415" t="n">
        <v>81.629856</v>
      </c>
      <c r="T34" s="3415" t="n">
        <v>83.794788</v>
      </c>
      <c r="U34" s="3415" t="n">
        <v>99.5377614</v>
      </c>
      <c r="V34" s="3415" t="n">
        <v>67.1679624</v>
      </c>
      <c r="W34" t="n" s="3415">
        <v>-94.568807586213</v>
      </c>
      <c r="X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s="3415" t="n">
        <v>109.26666666666665</v>
      </c>
      <c r="I35" s="3415" t="n">
        <v>100.46666666666665</v>
      </c>
      <c r="J35" s="3415" t="n">
        <v>67.46666666666665</v>
      </c>
      <c r="K35" s="3415" t="n">
        <v>143.0</v>
      </c>
      <c r="L35" s="3415" t="n">
        <v>88.0</v>
      </c>
      <c r="M35" s="3415" t="n">
        <v>115.88052560386474</v>
      </c>
      <c r="N35" s="3415" t="n">
        <v>156.84869178743963</v>
      </c>
      <c r="O35" s="3415" t="n">
        <v>132.3008579710145</v>
      </c>
      <c r="P35" s="3415" t="n">
        <v>120.26707053140098</v>
      </c>
      <c r="Q35" s="3415" t="n">
        <v>150.8700270531401</v>
      </c>
      <c r="R35" s="3415" t="n">
        <v>146.42289858937198</v>
      </c>
      <c r="S35" s="3415" t="n">
        <v>156.27633000966185</v>
      </c>
      <c r="T35" s="3415" t="n">
        <v>197.1012447342995</v>
      </c>
      <c r="U35" s="3415" t="n">
        <v>179.09759149758457</v>
      </c>
      <c r="V35" s="3415" t="n">
        <v>147.87630106280193</v>
      </c>
      <c r="W35" t="n" s="3415">
        <v>36.249663141402</v>
      </c>
      <c r="X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t="n" s="3415">
        <v>0.0</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s="3419" t="n">
        <v>-9759.362855166923</v>
      </c>
      <c r="I38" s="3419" t="n">
        <v>-9513.921361501754</v>
      </c>
      <c r="J38" s="3419" t="n">
        <v>-8579.148225807605</v>
      </c>
      <c r="K38" s="3419" t="n">
        <v>-8246.290657387593</v>
      </c>
      <c r="L38" s="3419" t="n">
        <v>-8468.509060761553</v>
      </c>
      <c r="M38" s="3419" t="n">
        <v>-9243.343320885242</v>
      </c>
      <c r="N38" s="3419" t="n">
        <v>-9236.901056902921</v>
      </c>
      <c r="O38" s="3419" t="n">
        <v>-9010.954833780612</v>
      </c>
      <c r="P38" s="3419" t="n">
        <v>-8423.082460601207</v>
      </c>
      <c r="Q38" s="3419" t="n">
        <v>-8237.50914867644</v>
      </c>
      <c r="R38" s="3419" t="n">
        <v>-8347.92010006287</v>
      </c>
      <c r="S38" s="3419" t="n">
        <v>-7187.420304308402</v>
      </c>
      <c r="T38" s="3419" t="n">
        <v>-6641.692733128548</v>
      </c>
      <c r="U38" s="3419" t="n">
        <v>-7950.090768830575</v>
      </c>
      <c r="V38" s="3419" t="n">
        <v>-7878.173338476961</v>
      </c>
      <c r="W38" t="n" s="3419">
        <v>-9.25741505031</v>
      </c>
      <c r="X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s="3415" t="n">
        <v>-9085.02168531951</v>
      </c>
      <c r="I39" s="3415" t="n">
        <v>-8815.9604898133</v>
      </c>
      <c r="J39" s="3415" t="n">
        <v>-7959.02583880184</v>
      </c>
      <c r="K39" s="3415" t="n">
        <v>-8229.069705336005</v>
      </c>
      <c r="L39" s="3415" t="n">
        <v>-8020.9512319123105</v>
      </c>
      <c r="M39" s="3415" t="n">
        <v>-8080.235639189752</v>
      </c>
      <c r="N39" s="3415" t="n">
        <v>-8051.450329714718</v>
      </c>
      <c r="O39" s="3415" t="n">
        <v>-7930.342394474209</v>
      </c>
      <c r="P39" s="3415" t="n">
        <v>-7058.527752811248</v>
      </c>
      <c r="Q39" s="3415" t="n">
        <v>-6793.717994823886</v>
      </c>
      <c r="R39" s="3415" t="n">
        <v>-6963.622705363608</v>
      </c>
      <c r="S39" s="3415" t="n">
        <v>-4730.723365623297</v>
      </c>
      <c r="T39" s="3415" t="n">
        <v>-3663.773607488738</v>
      </c>
      <c r="U39" s="3415" t="n">
        <v>-5871.221782099813</v>
      </c>
      <c r="V39" s="3415" t="n">
        <v>-6816.267951764329</v>
      </c>
      <c r="W39" t="n" s="3415">
        <v>-6.73503873544</v>
      </c>
      <c r="X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s="3415" t="n">
        <v>147.78647416563257</v>
      </c>
      <c r="I40" s="3415" t="n">
        <v>163.7487434913694</v>
      </c>
      <c r="J40" s="3415" t="n">
        <v>172.91634623218846</v>
      </c>
      <c r="K40" s="3415" t="n">
        <v>347.2751284507005</v>
      </c>
      <c r="L40" s="3415" t="n">
        <v>171.3131950084305</v>
      </c>
      <c r="M40" s="3415" t="n">
        <v>128.6899050911145</v>
      </c>
      <c r="N40" s="3415" t="n">
        <v>90.3727538162295</v>
      </c>
      <c r="O40" s="3415" t="n">
        <v>72.5521063959227</v>
      </c>
      <c r="P40" s="3415" t="n">
        <v>99.005551808549</v>
      </c>
      <c r="Q40" s="3415" t="n">
        <v>103.79633872558381</v>
      </c>
      <c r="R40" s="3415" t="n">
        <v>94.22994643265538</v>
      </c>
      <c r="S40" s="3415" t="n">
        <v>85.08328507152122</v>
      </c>
      <c r="T40" s="3415" t="n">
        <v>75.54387599879564</v>
      </c>
      <c r="U40" s="3415" t="n">
        <v>106.92181551186115</v>
      </c>
      <c r="V40" s="3415" t="n">
        <v>91.4590289189121</v>
      </c>
      <c r="W40" t="n" s="3415">
        <v>-15.322632414511</v>
      </c>
      <c r="X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s="3415" t="n">
        <v>-301.8281653627336</v>
      </c>
      <c r="I41" s="3415" t="n">
        <v>-447.89461980941365</v>
      </c>
      <c r="J41" s="3415" t="n">
        <v>-310.9692107982282</v>
      </c>
      <c r="K41" s="3415" t="n">
        <v>-166.47984805041216</v>
      </c>
      <c r="L41" s="3415" t="n">
        <v>-318.2859250813823</v>
      </c>
      <c r="M41" s="3415" t="n">
        <v>-364.8009694847885</v>
      </c>
      <c r="N41" s="3415" t="n">
        <v>-350.4865779184323</v>
      </c>
      <c r="O41" s="3415" t="n">
        <v>-360.45354853047706</v>
      </c>
      <c r="P41" s="3415" t="n">
        <v>-343.95339968448195</v>
      </c>
      <c r="Q41" s="3415" t="n">
        <v>-365.43620749493374</v>
      </c>
      <c r="R41" s="3415" t="n">
        <v>-361.93085704495604</v>
      </c>
      <c r="S41" s="3415" t="n">
        <v>-380.83833652456406</v>
      </c>
      <c r="T41" s="3415" t="n">
        <v>-361.9919069429988</v>
      </c>
      <c r="U41" s="3415" t="n">
        <v>-365.8927198292527</v>
      </c>
      <c r="V41" s="3415" t="n">
        <v>-341.97303817775844</v>
      </c>
      <c r="W41" t="n" s="3415">
        <v>137.741342504643</v>
      </c>
      <c r="X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s="3415" t="n">
        <v>12.15896952989581</v>
      </c>
      <c r="I42" s="3415" t="n">
        <v>16.03512564869202</v>
      </c>
      <c r="J42" s="3415" t="n">
        <v>20.17761445244624</v>
      </c>
      <c r="K42" s="3415" t="n">
        <v>35.57799142824197</v>
      </c>
      <c r="L42" s="3415" t="n">
        <v>38.32732679557554</v>
      </c>
      <c r="M42" s="3415" t="n">
        <v>37.83660717796908</v>
      </c>
      <c r="N42" s="3415" t="n">
        <v>15.97568018178581</v>
      </c>
      <c r="O42" s="3415" t="n">
        <v>44.70144120158314</v>
      </c>
      <c r="P42" s="3415" t="n">
        <v>28.60435950015672</v>
      </c>
      <c r="Q42" s="3415" t="n">
        <v>22.18577737051212</v>
      </c>
      <c r="R42" s="3415" t="n">
        <v>24.60675240353303</v>
      </c>
      <c r="S42" s="3415" t="n">
        <v>22.9836534867755</v>
      </c>
      <c r="T42" s="3415" t="n">
        <v>22.77183800848482</v>
      </c>
      <c r="U42" s="3415" t="n">
        <v>24.01136963196989</v>
      </c>
      <c r="V42" s="3415" t="n">
        <v>22.12668284220961</v>
      </c>
      <c r="W42" t="n" s="3415">
        <v>-8.213693690867</v>
      </c>
      <c r="X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s="3415" t="n">
        <v>294.7350002508918</v>
      </c>
      <c r="I43" s="3415" t="n">
        <v>335.70533086849144</v>
      </c>
      <c r="J43" s="3415" t="n">
        <v>333.5895571061774</v>
      </c>
      <c r="K43" s="3415" t="n">
        <v>426.0476912307906</v>
      </c>
      <c r="L43" s="3415" t="n">
        <v>456.24928390728775</v>
      </c>
      <c r="M43" s="3415" t="n">
        <v>306.0480373188821</v>
      </c>
      <c r="N43" s="3415" t="n">
        <v>259.7075556965237</v>
      </c>
      <c r="O43" s="3415" t="n">
        <v>261.7122976888605</v>
      </c>
      <c r="P43" s="3415" t="n">
        <v>334.8640128985368</v>
      </c>
      <c r="Q43" s="3415" t="n">
        <v>342.0996738407361</v>
      </c>
      <c r="R43" s="3415" t="n">
        <v>292.61683778641594</v>
      </c>
      <c r="S43" s="3415" t="n">
        <v>234.56856536729046</v>
      </c>
      <c r="T43" s="3415" t="n">
        <v>210.30137726132753</v>
      </c>
      <c r="U43" s="3415" t="n">
        <v>203.75144614195295</v>
      </c>
      <c r="V43" s="3415" t="n">
        <v>208.59840654187053</v>
      </c>
      <c r="W43" t="n" s="3415">
        <v>-34.568997483361</v>
      </c>
      <c r="X43" s="336"/>
    </row>
    <row r="44" spans="1:38" x14ac:dyDescent="0.15">
      <c r="A44" s="1828" t="s">
        <v>1205</v>
      </c>
      <c r="B44" s="3415" t="s">
        <v>3112</v>
      </c>
      <c r="C44" s="3415" t="s">
        <v>3112</v>
      </c>
      <c r="D44" s="3415" t="s">
        <v>3112</v>
      </c>
      <c r="E44" s="3415" t="s">
        <v>3112</v>
      </c>
      <c r="F44" s="3415" t="s">
        <v>3112</v>
      </c>
      <c r="G44" s="3415" t="s">
        <v>3112</v>
      </c>
      <c r="H44" s="3415" t="s">
        <v>3112</v>
      </c>
      <c r="I44" s="3415" t="s">
        <v>3112</v>
      </c>
      <c r="J44" s="3415" t="s">
        <v>3112</v>
      </c>
      <c r="K44" s="3415" t="s">
        <v>3112</v>
      </c>
      <c r="L44" s="3415" t="s">
        <v>3112</v>
      </c>
      <c r="M44" s="3415" t="s">
        <v>3112</v>
      </c>
      <c r="N44" s="3415" t="s">
        <v>3112</v>
      </c>
      <c r="O44" s="3415" t="s">
        <v>3112</v>
      </c>
      <c r="P44" s="3415" t="s">
        <v>3112</v>
      </c>
      <c r="Q44" s="3415" t="s">
        <v>3112</v>
      </c>
      <c r="R44" s="3415" t="s">
        <v>3112</v>
      </c>
      <c r="S44" s="3415" t="s">
        <v>3112</v>
      </c>
      <c r="T44" s="3415" t="s">
        <v>3112</v>
      </c>
      <c r="U44" s="3415" t="s">
        <v>3112</v>
      </c>
      <c r="V44" s="3415" t="s">
        <v>3112</v>
      </c>
      <c r="W44" t="n" s="3415">
        <v>0.0</v>
      </c>
      <c r="X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s="3415" t="n">
        <v>-827.1934484310988</v>
      </c>
      <c r="I45" s="3415" t="n">
        <v>-765.555451887593</v>
      </c>
      <c r="J45" s="3415" t="n">
        <v>-835.8366939983487</v>
      </c>
      <c r="K45" s="3415" t="n">
        <v>-659.6419151109086</v>
      </c>
      <c r="L45" s="3415" t="n">
        <v>-795.1617094791534</v>
      </c>
      <c r="M45" s="3415" t="n">
        <v>-1270.8812617986673</v>
      </c>
      <c r="N45" s="3415" t="n">
        <v>-1201.0201389643103</v>
      </c>
      <c r="O45" s="3415" t="n">
        <v>-1099.1247360622922</v>
      </c>
      <c r="P45" s="3415" t="n">
        <v>-1483.0752323127197</v>
      </c>
      <c r="Q45" s="3415" t="n">
        <v>-1546.4367362944504</v>
      </c>
      <c r="R45" s="3415" t="n">
        <v>-1433.8200742769088</v>
      </c>
      <c r="S45" s="3415" t="n">
        <v>-2418.494106086129</v>
      </c>
      <c r="T45" s="3415" t="n">
        <v>-2924.544309965419</v>
      </c>
      <c r="U45" s="3415" t="n">
        <v>-2047.6608981872935</v>
      </c>
      <c r="V45" s="3415" t="n">
        <v>-1042.1164668378665</v>
      </c>
      <c r="W45" t="n" s="3415">
        <v>-37.986745549734</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s="3419" t="n">
        <v>58.6059889837951</v>
      </c>
      <c r="I47" s="3419" t="n">
        <v>58.4142594428251</v>
      </c>
      <c r="J47" s="3419" t="n">
        <v>60.7004381561821</v>
      </c>
      <c r="K47" s="3419" t="n">
        <v>60.4663978939021</v>
      </c>
      <c r="L47" s="3419" t="n">
        <v>61.235866746252</v>
      </c>
      <c r="M47" s="3419" t="n">
        <v>50.043900425838</v>
      </c>
      <c r="N47" s="3419" t="n">
        <v>67.7722800506401</v>
      </c>
      <c r="O47" s="3419" t="n">
        <v>97.2970162363987</v>
      </c>
      <c r="P47" s="3419" t="n">
        <v>154.9098455086978</v>
      </c>
      <c r="Q47" s="3419" t="n">
        <v>145.32073814385956</v>
      </c>
      <c r="R47" s="3419" t="n">
        <v>104.8693445580551</v>
      </c>
      <c r="S47" s="3419" t="n">
        <v>133.79088580891013</v>
      </c>
      <c r="T47" s="3419" t="n">
        <v>86.46600102926509</v>
      </c>
      <c r="U47" s="3419" t="n">
        <v>90.27769052126335</v>
      </c>
      <c r="V47" s="3419" t="n">
        <v>77.55064657042021</v>
      </c>
      <c r="W47" t="n" s="3419">
        <v>288.37791930281</v>
      </c>
      <c r="X47" s="336"/>
    </row>
    <row r="48" spans="1:38" x14ac:dyDescent="0.15">
      <c r="A48" s="1828" t="s">
        <v>2687</v>
      </c>
      <c r="B48" s="3415" t="s">
        <v>2975</v>
      </c>
      <c r="C48" s="3415" t="s">
        <v>2975</v>
      </c>
      <c r="D48" s="3415" t="s">
        <v>2975</v>
      </c>
      <c r="E48" s="3415" t="s">
        <v>2975</v>
      </c>
      <c r="F48" s="3415" t="s">
        <v>2975</v>
      </c>
      <c r="G48" s="3415" t="s">
        <v>2975</v>
      </c>
      <c r="H48" s="3415" t="s">
        <v>2975</v>
      </c>
      <c r="I48" s="3415" t="s">
        <v>2975</v>
      </c>
      <c r="J48" s="3415" t="s">
        <v>2975</v>
      </c>
      <c r="K48" s="3415" t="s">
        <v>2975</v>
      </c>
      <c r="L48" s="3415" t="s">
        <v>2975</v>
      </c>
      <c r="M48" s="3415" t="s">
        <v>2975</v>
      </c>
      <c r="N48" s="3415" t="s">
        <v>2975</v>
      </c>
      <c r="O48" s="3415" t="s">
        <v>2975</v>
      </c>
      <c r="P48" s="3415" t="s">
        <v>2975</v>
      </c>
      <c r="Q48" s="3415" t="s">
        <v>2975</v>
      </c>
      <c r="R48" s="3415" t="s">
        <v>2975</v>
      </c>
      <c r="S48" s="3415" t="s">
        <v>2975</v>
      </c>
      <c r="T48" s="3415" t="s">
        <v>2975</v>
      </c>
      <c r="U48" s="3415" t="s">
        <v>2975</v>
      </c>
      <c r="V48" s="3415" t="s">
        <v>2975</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s="3415" t="n">
        <v>58.6059889837951</v>
      </c>
      <c r="I50" s="3415" t="n">
        <v>58.4142594428251</v>
      </c>
      <c r="J50" s="3415" t="n">
        <v>60.7004381561821</v>
      </c>
      <c r="K50" s="3415" t="n">
        <v>60.4663978939021</v>
      </c>
      <c r="L50" s="3415" t="n">
        <v>61.235866746252</v>
      </c>
      <c r="M50" s="3415" t="n">
        <v>50.043900425838</v>
      </c>
      <c r="N50" s="3415" t="n">
        <v>67.7722800506401</v>
      </c>
      <c r="O50" s="3415" t="n">
        <v>97.2970162363987</v>
      </c>
      <c r="P50" s="3415" t="n">
        <v>154.9098455086978</v>
      </c>
      <c r="Q50" s="3415" t="n">
        <v>145.32073814385956</v>
      </c>
      <c r="R50" s="3415" t="n">
        <v>104.8693445580551</v>
      </c>
      <c r="S50" s="3415" t="n">
        <v>133.79088580891013</v>
      </c>
      <c r="T50" s="3415" t="n">
        <v>86.46600102926509</v>
      </c>
      <c r="U50" s="3415" t="n">
        <v>90.27769052126335</v>
      </c>
      <c r="V50" s="3415" t="n">
        <v>77.55064657042021</v>
      </c>
      <c r="W50" t="n" s="3415">
        <v>288.37791930281</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s="3419" t="n">
        <v>579.1999757679143</v>
      </c>
      <c r="I55" s="3419" t="n">
        <v>418.5499835026653</v>
      </c>
      <c r="J55" s="3419" t="n">
        <v>387.24998318244195</v>
      </c>
      <c r="K55" s="3419" t="n">
        <v>362.14998347731563</v>
      </c>
      <c r="L55" s="3419" t="n">
        <v>418.74998166582424</v>
      </c>
      <c r="M55" s="3419" t="n">
        <v>494.34997802611446</v>
      </c>
      <c r="N55" s="3419" t="n">
        <v>497.69997603743843</v>
      </c>
      <c r="O55" s="3419" t="n">
        <v>513.4499752791296</v>
      </c>
      <c r="P55" s="3419" t="n">
        <v>620.549970122629</v>
      </c>
      <c r="Q55" s="3419" t="n">
        <v>888.2999572313777</v>
      </c>
      <c r="R55" s="3419" t="n">
        <v>970.1998104163699</v>
      </c>
      <c r="S55" s="3419" t="n">
        <v>1023.7497560068236</v>
      </c>
      <c r="T55" s="3419" t="n">
        <v>1052.099924593736</v>
      </c>
      <c r="U55" s="3419" t="n">
        <v>1083.599846390735</v>
      </c>
      <c r="V55" s="3419" t="n">
        <v>1036.349916209509</v>
      </c>
      <c r="W55" t="n" s="3419">
        <v>54.771490811852</v>
      </c>
      <c r="X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s="3415" t="n">
        <v>579.1999757679143</v>
      </c>
      <c r="I56" s="3415" t="n">
        <v>418.5499835026653</v>
      </c>
      <c r="J56" s="3415" t="n">
        <v>387.24998318244195</v>
      </c>
      <c r="K56" s="3415" t="n">
        <v>362.14998347731563</v>
      </c>
      <c r="L56" s="3415" t="n">
        <v>418.74998166582424</v>
      </c>
      <c r="M56" s="3415" t="n">
        <v>494.34997802611446</v>
      </c>
      <c r="N56" s="3415" t="n">
        <v>497.69997603743843</v>
      </c>
      <c r="O56" s="3415" t="n">
        <v>513.4499752791296</v>
      </c>
      <c r="P56" s="3415" t="n">
        <v>620.549970122629</v>
      </c>
      <c r="Q56" s="3415" t="n">
        <v>888.2999572313777</v>
      </c>
      <c r="R56" s="3415" t="n">
        <v>970.1998104163699</v>
      </c>
      <c r="S56" s="3415" t="n">
        <v>1023.7497560068236</v>
      </c>
      <c r="T56" s="3415" t="n">
        <v>1052.099924593736</v>
      </c>
      <c r="U56" s="3415" t="n">
        <v>1083.599846390735</v>
      </c>
      <c r="V56" s="3415" t="n">
        <v>1036.349916209509</v>
      </c>
      <c r="W56" t="n" s="3415">
        <v>54.771490811852</v>
      </c>
      <c r="X56" s="336"/>
    </row>
    <row r="57" spans="1:38" x14ac:dyDescent="0.15">
      <c r="A57" s="1860" t="s">
        <v>62</v>
      </c>
      <c r="B57" s="3415" t="s">
        <v>2942</v>
      </c>
      <c r="C57" s="3415" t="s">
        <v>2942</v>
      </c>
      <c r="D57" s="3415" t="s">
        <v>2942</v>
      </c>
      <c r="E57" s="3415" t="s">
        <v>2942</v>
      </c>
      <c r="F57" s="3415" t="s">
        <v>2942</v>
      </c>
      <c r="G57" s="3415" t="s">
        <v>2942</v>
      </c>
      <c r="H57" s="3415" t="s">
        <v>2942</v>
      </c>
      <c r="I57" s="3415" t="s">
        <v>2942</v>
      </c>
      <c r="J57" s="3415" t="s">
        <v>2942</v>
      </c>
      <c r="K57" s="3415" t="s">
        <v>2942</v>
      </c>
      <c r="L57" s="3415" t="s">
        <v>2942</v>
      </c>
      <c r="M57" s="3415" t="s">
        <v>2942</v>
      </c>
      <c r="N57" s="3415" t="s">
        <v>2942</v>
      </c>
      <c r="O57" s="3415" t="s">
        <v>2942</v>
      </c>
      <c r="P57" s="3415" t="s">
        <v>2942</v>
      </c>
      <c r="Q57" s="3415" t="s">
        <v>2942</v>
      </c>
      <c r="R57" s="3415" t="s">
        <v>2942</v>
      </c>
      <c r="S57" s="3415" t="s">
        <v>2942</v>
      </c>
      <c r="T57" s="3415" t="s">
        <v>2942</v>
      </c>
      <c r="U57" s="3415" t="s">
        <v>2942</v>
      </c>
      <c r="V57" s="3415" t="s">
        <v>2942</v>
      </c>
      <c r="W57" t="n" s="3415">
        <v>0.0</v>
      </c>
      <c r="X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t="n" s="3415">
        <v>0.0</v>
      </c>
      <c r="X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s="3415" t="n">
        <v>5788.682712409175</v>
      </c>
      <c r="I59" s="3415" t="n">
        <v>5824.090307130515</v>
      </c>
      <c r="J59" s="3415" t="n">
        <v>6450.803036452409</v>
      </c>
      <c r="K59" s="3415" t="n">
        <v>6719.5165186649465</v>
      </c>
      <c r="L59" s="3415" t="n">
        <v>7013.167621831184</v>
      </c>
      <c r="M59" s="3415" t="n">
        <v>6658.55508212753</v>
      </c>
      <c r="N59" s="3415" t="n">
        <v>7152.719284413417</v>
      </c>
      <c r="O59" s="3415" t="n">
        <v>7957.580981188951</v>
      </c>
      <c r="P59" s="3415" t="n">
        <v>7809.26056796506</v>
      </c>
      <c r="Q59" s="3415" t="n">
        <v>8487.008215947062</v>
      </c>
      <c r="R59" s="3415" t="n">
        <v>8758.224806492046</v>
      </c>
      <c r="S59" s="3415" t="n">
        <v>9241.828217095695</v>
      </c>
      <c r="T59" s="3415" t="n">
        <v>9830.121862589218</v>
      </c>
      <c r="U59" s="3415" t="n">
        <v>10572.147883353337</v>
      </c>
      <c r="V59" s="3415" t="n">
        <v>11657.03603118735</v>
      </c>
      <c r="W59" t="n" s="3415">
        <v>80.858394191997</v>
      </c>
      <c r="X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1185</v>
      </c>
      <c r="S60" s="3415" t="s">
        <v>2948</v>
      </c>
      <c r="T60" s="3415" t="s">
        <v>2948</v>
      </c>
      <c r="U60" s="3415" t="s">
        <v>2948</v>
      </c>
      <c r="V60" s="3415" t="s">
        <v>2948</v>
      </c>
      <c r="W60" t="n" s="3415">
        <v>0.0</v>
      </c>
      <c r="X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s="3415" t="n">
        <v>19691.69639358503</v>
      </c>
      <c r="I61" s="3415" t="n">
        <v>20641.808979765407</v>
      </c>
      <c r="J61" s="3415" t="n">
        <v>21624.822013168054</v>
      </c>
      <c r="K61" s="3415" t="n">
        <v>22645.26754054244</v>
      </c>
      <c r="L61" s="3415" t="n">
        <v>23623.252346338697</v>
      </c>
      <c r="M61" s="3415" t="n">
        <v>24677.97218549937</v>
      </c>
      <c r="N61" s="3415" t="n">
        <v>25759.93214117003</v>
      </c>
      <c r="O61" s="3415" t="n">
        <v>26870.294288767494</v>
      </c>
      <c r="P61" s="3415" t="n">
        <v>27986.395540074012</v>
      </c>
      <c r="Q61" s="3415" t="n">
        <v>29113.533337949066</v>
      </c>
      <c r="R61" s="3415" t="n">
        <v>30258.812090047693</v>
      </c>
      <c r="S61" s="3415" t="n">
        <v>31436.724136666766</v>
      </c>
      <c r="T61" s="3415" t="n">
        <v>32684.86750396033</v>
      </c>
      <c r="U61" s="3415" t="n">
        <v>33937.88504502131</v>
      </c>
      <c r="V61" s="3415" t="n">
        <v>35219.60465412248</v>
      </c>
      <c r="W61" t="n" s="3415">
        <v>126.371832557828</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s="3415" t="n">
        <v>1542.1615415614547</v>
      </c>
      <c r="I63" s="3415" t="n">
        <v>1527.627392831776</v>
      </c>
      <c r="J63" s="3415" t="n">
        <v>1487.0306376873493</v>
      </c>
      <c r="K63" s="3415" t="n">
        <v>1433.9429241348364</v>
      </c>
      <c r="L63" s="3415" t="n">
        <v>1325.8796888089162</v>
      </c>
      <c r="M63" s="3415" t="n">
        <v>1253.2294481578233</v>
      </c>
      <c r="N63" s="3415" t="n">
        <v>1177.2869309615328</v>
      </c>
      <c r="O63" s="3415" t="n">
        <v>1142.1185394822542</v>
      </c>
      <c r="P63" s="3415" t="n">
        <v>1121.7776063466586</v>
      </c>
      <c r="Q63" s="3415" t="n">
        <v>1080.4302156101126</v>
      </c>
      <c r="R63" s="3415" t="n">
        <v>1129.0216417897461</v>
      </c>
      <c r="S63" s="3415" t="n">
        <v>1173.4526439931028</v>
      </c>
      <c r="T63" s="3415" t="n">
        <v>1121.1275865242767</v>
      </c>
      <c r="U63" s="3415" t="n">
        <v>1092.1538813710142</v>
      </c>
      <c r="V63" s="3415" t="n">
        <v>982.7699689853091</v>
      </c>
      <c r="W63" t="n" s="3415">
        <v>-49.658655439804</v>
      </c>
      <c r="X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s="3419" t="n">
        <v>131622.22335803334</v>
      </c>
      <c r="I64" s="3419" t="n">
        <v>135018.6717648855</v>
      </c>
      <c r="J64" s="3419" t="n">
        <v>130941.62050421127</v>
      </c>
      <c r="K64" s="3419" t="n">
        <v>125608.8183846318</v>
      </c>
      <c r="L64" s="3419" t="n">
        <v>116671.8913500746</v>
      </c>
      <c r="M64" s="3419" t="n">
        <v>127235.98712280797</v>
      </c>
      <c r="N64" s="3419" t="n">
        <v>127144.36936736222</v>
      </c>
      <c r="O64" s="3419" t="n">
        <v>123969.96335859939</v>
      </c>
      <c r="P64" s="3419" t="n">
        <v>127571.69672197143</v>
      </c>
      <c r="Q64" s="3419" t="n">
        <v>128291.62778162443</v>
      </c>
      <c r="R64" s="3419" t="n">
        <v>125690.73660418243</v>
      </c>
      <c r="S64" s="3419" t="n">
        <v>126555.14104082655</v>
      </c>
      <c r="T64" s="3419" t="n">
        <v>128382.08761628003</v>
      </c>
      <c r="U64" s="3419" t="n">
        <v>122951.00083398142</v>
      </c>
      <c r="V64" s="3419" t="n">
        <v>114999.01150045516</v>
      </c>
      <c r="W64" t="n" s="3419">
        <v>-29.985566983365</v>
      </c>
      <c r="X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s="3419" t="n">
        <v>121862.86050286642</v>
      </c>
      <c r="I65" s="3419" t="n">
        <v>125504.75040338376</v>
      </c>
      <c r="J65" s="3419" t="n">
        <v>122362.47227840366</v>
      </c>
      <c r="K65" s="3419" t="n">
        <v>117362.5277272442</v>
      </c>
      <c r="L65" s="3419" t="n">
        <v>108203.38228931304</v>
      </c>
      <c r="M65" s="3419" t="n">
        <v>117992.64380192272</v>
      </c>
      <c r="N65" s="3419" t="n">
        <v>117907.4683104593</v>
      </c>
      <c r="O65" s="3419" t="n">
        <v>114959.00852481877</v>
      </c>
      <c r="P65" s="3419" t="n">
        <v>119148.61426137021</v>
      </c>
      <c r="Q65" s="3419" t="n">
        <v>120054.11863294798</v>
      </c>
      <c r="R65" s="3419" t="n">
        <v>117342.81650411956</v>
      </c>
      <c r="S65" s="3419" t="n">
        <v>119367.72073651815</v>
      </c>
      <c r="T65" s="3419" t="n">
        <v>121740.39488315147</v>
      </c>
      <c r="U65" s="3419" t="n">
        <v>115000.91006515085</v>
      </c>
      <c r="V65" s="3419" t="n">
        <v>107120.8381619782</v>
      </c>
      <c r="W65" t="n" s="3419">
        <v>-31.142353404189</v>
      </c>
      <c r="X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s="3419" t="n">
        <v>133164.3848995948</v>
      </c>
      <c r="I66" s="3419" t="n">
        <v>136546.2991577173</v>
      </c>
      <c r="J66" s="3419" t="n">
        <v>132428.65114189862</v>
      </c>
      <c r="K66" s="3419" t="n">
        <v>127042.76130876663</v>
      </c>
      <c r="L66" s="3419" t="n">
        <v>117997.77103888351</v>
      </c>
      <c r="M66" s="3419" t="n">
        <v>128489.21657096579</v>
      </c>
      <c r="N66" s="3419" t="n">
        <v>128321.65629832375</v>
      </c>
      <c r="O66" s="3419" t="n">
        <v>125112.08189808164</v>
      </c>
      <c r="P66" s="3419" t="n">
        <v>128693.47432831809</v>
      </c>
      <c r="Q66" s="3419" t="n">
        <v>129372.05799723453</v>
      </c>
      <c r="R66" s="3419" t="n">
        <v>126819.75824597217</v>
      </c>
      <c r="S66" s="3419" t="n">
        <v>127728.59368481966</v>
      </c>
      <c r="T66" s="3419" t="n">
        <v>129503.2152028043</v>
      </c>
      <c r="U66" s="3419" t="n">
        <v>124043.15471535243</v>
      </c>
      <c r="V66" s="3419" t="n">
        <v>115981.78146944048</v>
      </c>
      <c r="W66" t="n" s="3419">
        <v>-30.216646617336</v>
      </c>
      <c r="X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s="3419" t="n">
        <v>123405.02204442787</v>
      </c>
      <c r="I67" s="3419" t="n">
        <v>127032.37779621554</v>
      </c>
      <c r="J67" s="3419" t="n">
        <v>123849.502916091</v>
      </c>
      <c r="K67" s="3419" t="n">
        <v>118796.47065137903</v>
      </c>
      <c r="L67" s="3419" t="n">
        <v>109529.26197812195</v>
      </c>
      <c r="M67" s="3419" t="n">
        <v>119245.87325008055</v>
      </c>
      <c r="N67" s="3419" t="n">
        <v>119084.75524142083</v>
      </c>
      <c r="O67" s="3419" t="n">
        <v>116101.12706430102</v>
      </c>
      <c r="P67" s="3419" t="n">
        <v>120270.39186771687</v>
      </c>
      <c r="Q67" s="3419" t="n">
        <v>121134.54884855809</v>
      </c>
      <c r="R67" s="3419" t="n">
        <v>118471.8381459093</v>
      </c>
      <c r="S67" s="3419" t="n">
        <v>120541.17338051125</v>
      </c>
      <c r="T67" s="3419" t="n">
        <v>122861.52246967575</v>
      </c>
      <c r="U67" s="3419" t="n">
        <v>116093.06394652186</v>
      </c>
      <c r="V67" s="3419" t="n">
        <v>108103.60813096352</v>
      </c>
      <c r="W67" t="n" s="3419">
        <v>-31.371832713594</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s="3419" t="n">
        <v>438.7437421919169</v>
      </c>
      <c r="I7" s="3419" t="n">
        <v>441.3660864306254</v>
      </c>
      <c r="J7" s="3419" t="n">
        <v>426.51064819830907</v>
      </c>
      <c r="K7" s="3419" t="n">
        <v>401.1440213967823</v>
      </c>
      <c r="L7" s="3419" t="n">
        <v>362.0818352462143</v>
      </c>
      <c r="M7" s="3419" t="n">
        <v>329.19428793918377</v>
      </c>
      <c r="N7" s="3419" t="n">
        <v>303.11772715323434</v>
      </c>
      <c r="O7" s="3419" t="n">
        <v>292.0491162520906</v>
      </c>
      <c r="P7" s="3419" t="n">
        <v>287.97907307390517</v>
      </c>
      <c r="Q7" s="3419" t="n">
        <v>277.2260875539679</v>
      </c>
      <c r="R7" s="3419" t="n">
        <v>294.4517478068652</v>
      </c>
      <c r="S7" s="3419" t="n">
        <v>303.9132109686765</v>
      </c>
      <c r="T7" s="3419" t="n">
        <v>285.33853336044194</v>
      </c>
      <c r="U7" s="3419" t="n">
        <v>281.4320997331429</v>
      </c>
      <c r="V7" s="3419" t="n">
        <v>254.41471746485732</v>
      </c>
      <c r="W7" t="n" s="3419">
        <v>-53.977885615136</v>
      </c>
      <c r="X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s="3419" t="n">
        <v>49.37795017628543</v>
      </c>
      <c r="I8" s="3419" t="n">
        <v>50.64158514611148</v>
      </c>
      <c r="J8" s="3419" t="n">
        <v>46.86578382689625</v>
      </c>
      <c r="K8" s="3419" t="n">
        <v>38.2580412148197</v>
      </c>
      <c r="L8" s="3419" t="n">
        <v>33.97468029346497</v>
      </c>
      <c r="M8" s="3419" t="n">
        <v>35.40858946391726</v>
      </c>
      <c r="N8" s="3419" t="n">
        <v>36.0376453187464</v>
      </c>
      <c r="O8" s="3419" t="n">
        <v>34.98353777472237</v>
      </c>
      <c r="P8" s="3419" t="n">
        <v>35.46815565568261</v>
      </c>
      <c r="Q8" s="3419" t="n">
        <v>35.37823178222181</v>
      </c>
      <c r="R8" s="3419" t="n">
        <v>33.3356817753753</v>
      </c>
      <c r="S8" s="3419" t="n">
        <v>34.32165039336843</v>
      </c>
      <c r="T8" s="3419" t="n">
        <v>33.62769252791014</v>
      </c>
      <c r="U8" s="3419" t="n">
        <v>33.64811045192584</v>
      </c>
      <c r="V8" s="3419" t="n">
        <v>35.59194721998514</v>
      </c>
      <c r="W8" t="n" s="3419">
        <v>-52.58530464351</v>
      </c>
      <c r="X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s="3415" t="n">
        <v>0.76946713310293</v>
      </c>
      <c r="I9" s="3415" t="n">
        <v>0.85847341925434</v>
      </c>
      <c r="J9" s="3415" t="n">
        <v>0.85058526803394</v>
      </c>
      <c r="K9" s="3415" t="n">
        <v>0.8774806103773</v>
      </c>
      <c r="L9" s="3415" t="n">
        <v>0.8589156987997</v>
      </c>
      <c r="M9" s="3415" t="n">
        <v>0.86261380088083</v>
      </c>
      <c r="N9" s="3415" t="n">
        <v>0.90379843895547</v>
      </c>
      <c r="O9" s="3415" t="n">
        <v>0.89530324621342</v>
      </c>
      <c r="P9" s="3415" t="n">
        <v>1.02864928476945</v>
      </c>
      <c r="Q9" s="3415" t="n">
        <v>1.11486497759027</v>
      </c>
      <c r="R9" s="3415" t="n">
        <v>0.91177102126884</v>
      </c>
      <c r="S9" s="3415" t="n">
        <v>0.92477453960432</v>
      </c>
      <c r="T9" s="3415" t="n">
        <v>1.00740491771459</v>
      </c>
      <c r="U9" s="3415" t="n">
        <v>1.03212101057489</v>
      </c>
      <c r="V9" s="3415" t="n">
        <v>1.05554677942146</v>
      </c>
      <c r="W9" t="n" s="3415">
        <v>59.341232173315</v>
      </c>
      <c r="X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s="3415" t="n">
        <v>2.07348055255624</v>
      </c>
      <c r="I10" s="3415" t="n">
        <v>2.04887531606568</v>
      </c>
      <c r="J10" s="3415" t="n">
        <v>2.03708646713894</v>
      </c>
      <c r="K10" s="3415" t="n">
        <v>1.80326546184571</v>
      </c>
      <c r="L10" s="3415" t="n">
        <v>1.56492748285343</v>
      </c>
      <c r="M10" s="3415" t="n">
        <v>1.93483931545633</v>
      </c>
      <c r="N10" s="3415" t="n">
        <v>1.72461730838535</v>
      </c>
      <c r="O10" s="3415" t="n">
        <v>1.82671327652867</v>
      </c>
      <c r="P10" s="3415" t="n">
        <v>1.68576439424455</v>
      </c>
      <c r="Q10" s="3415" t="n">
        <v>1.71672237247983</v>
      </c>
      <c r="R10" s="3415" t="n">
        <v>1.94313175237741</v>
      </c>
      <c r="S10" s="3415" t="n">
        <v>1.97368702617908</v>
      </c>
      <c r="T10" s="3415" t="n">
        <v>1.83636776306348</v>
      </c>
      <c r="U10" s="3415" t="n">
        <v>1.79224297276474</v>
      </c>
      <c r="V10" s="3415" t="n">
        <v>1.83266012229121</v>
      </c>
      <c r="W10" t="n" s="3415">
        <v>-56.024301953019</v>
      </c>
      <c r="X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s="3415" t="n">
        <v>3.38826768721917</v>
      </c>
      <c r="I11" s="3415" t="n">
        <v>3.50028223442513</v>
      </c>
      <c r="J11" s="3415" t="n">
        <v>3.28341721657735</v>
      </c>
      <c r="K11" s="3415" t="n">
        <v>3.24204430073323</v>
      </c>
      <c r="L11" s="3415" t="n">
        <v>3.21300694127931</v>
      </c>
      <c r="M11" s="3415" t="n">
        <v>3.0936039066487</v>
      </c>
      <c r="N11" s="3415" t="n">
        <v>2.89353240832639</v>
      </c>
      <c r="O11" s="3415" t="n">
        <v>2.78577781505648</v>
      </c>
      <c r="P11" s="3415" t="n">
        <v>2.86737678179056</v>
      </c>
      <c r="Q11" s="3415" t="n">
        <v>2.74093152183597</v>
      </c>
      <c r="R11" s="3415" t="n">
        <v>2.77267200987573</v>
      </c>
      <c r="S11" s="3415" t="n">
        <v>2.4338502280714</v>
      </c>
      <c r="T11" s="3415" t="n">
        <v>2.31141304093659</v>
      </c>
      <c r="U11" s="3415" t="n">
        <v>2.11079223467346</v>
      </c>
      <c r="V11" s="3415" t="n">
        <v>1.97855362348317</v>
      </c>
      <c r="W11" t="n" s="3415">
        <v>-36.569264039982</v>
      </c>
      <c r="X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s="3415" t="n">
        <v>43.12092657401202</v>
      </c>
      <c r="I12" s="3415" t="n">
        <v>44.20870090599441</v>
      </c>
      <c r="J12" s="3415" t="n">
        <v>40.670749295493</v>
      </c>
      <c r="K12" s="3415" t="n">
        <v>32.31327175132409</v>
      </c>
      <c r="L12" s="3415" t="n">
        <v>28.31657983430819</v>
      </c>
      <c r="M12" s="3415" t="n">
        <v>29.49483314032242</v>
      </c>
      <c r="N12" s="3415" t="n">
        <v>30.49536271723413</v>
      </c>
      <c r="O12" s="3415" t="n">
        <v>29.44730637424968</v>
      </c>
      <c r="P12" s="3415" t="n">
        <v>29.85702046638248</v>
      </c>
      <c r="Q12" s="3415" t="n">
        <v>29.77430369440879</v>
      </c>
      <c r="R12" s="3415" t="n">
        <v>27.6768458928479</v>
      </c>
      <c r="S12" s="3415" t="n">
        <v>28.95934208693423</v>
      </c>
      <c r="T12" s="3415" t="n">
        <v>28.43604692778329</v>
      </c>
      <c r="U12" s="3415" t="n">
        <v>28.67683556220912</v>
      </c>
      <c r="V12" s="3415" t="n">
        <v>30.69394661896982</v>
      </c>
      <c r="W12" t="n" s="3415">
        <v>-54.251887977745</v>
      </c>
      <c r="X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s="3415" t="n">
        <v>0.02580822939507</v>
      </c>
      <c r="I13" s="3415" t="n">
        <v>0.02525327037192</v>
      </c>
      <c r="J13" s="3415" t="n">
        <v>0.02394557965302</v>
      </c>
      <c r="K13" s="3415" t="n">
        <v>0.02197909053937</v>
      </c>
      <c r="L13" s="3415" t="n">
        <v>0.02125033622434</v>
      </c>
      <c r="M13" s="3415" t="n">
        <v>0.02269930060898</v>
      </c>
      <c r="N13" s="3415" t="n">
        <v>0.02033444584506</v>
      </c>
      <c r="O13" s="3415" t="n">
        <v>0.02843706267412</v>
      </c>
      <c r="P13" s="3415" t="n">
        <v>0.02934472849557</v>
      </c>
      <c r="Q13" s="3415" t="n">
        <v>0.03140921590695</v>
      </c>
      <c r="R13" s="3415" t="n">
        <v>0.03126109900542</v>
      </c>
      <c r="S13" s="3415" t="n">
        <v>0.0299965125794</v>
      </c>
      <c r="T13" s="3415" t="n">
        <v>0.03645987841219</v>
      </c>
      <c r="U13" s="3415" t="n">
        <v>0.03611867170363</v>
      </c>
      <c r="V13" s="3415" t="n">
        <v>0.03124007581948</v>
      </c>
      <c r="W13" t="n" s="3415">
        <v>37.355515899823</v>
      </c>
      <c r="X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s="3419" t="n">
        <v>389.3657920156315</v>
      </c>
      <c r="I14" s="3419" t="n">
        <v>390.7245012845139</v>
      </c>
      <c r="J14" s="3419" t="n">
        <v>379.64486437141284</v>
      </c>
      <c r="K14" s="3419" t="n">
        <v>362.8859801819626</v>
      </c>
      <c r="L14" s="3419" t="n">
        <v>328.1071549527494</v>
      </c>
      <c r="M14" s="3419" t="n">
        <v>293.78569847526654</v>
      </c>
      <c r="N14" s="3419" t="n">
        <v>267.08008183448794</v>
      </c>
      <c r="O14" s="3419" t="n">
        <v>257.0655784773682</v>
      </c>
      <c r="P14" s="3419" t="n">
        <v>252.51091741822256</v>
      </c>
      <c r="Q14" s="3419" t="n">
        <v>241.84785577174608</v>
      </c>
      <c r="R14" s="3419" t="n">
        <v>261.11606603148994</v>
      </c>
      <c r="S14" s="3419" t="n">
        <v>269.59156057530805</v>
      </c>
      <c r="T14" s="3419" t="n">
        <v>251.7108408325318</v>
      </c>
      <c r="U14" s="3419" t="n">
        <v>247.78398928121706</v>
      </c>
      <c r="V14" s="3419" t="n">
        <v>218.82277024487217</v>
      </c>
      <c r="W14" t="n" s="3419">
        <v>-54.196693796599</v>
      </c>
      <c r="X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s="3415" t="n">
        <v>356.463367</v>
      </c>
      <c r="I15" s="3415" t="n">
        <v>355.15123900000003</v>
      </c>
      <c r="J15" s="3415" t="n">
        <v>344.299249</v>
      </c>
      <c r="K15" s="3415" t="n">
        <v>325.64391700000004</v>
      </c>
      <c r="L15" s="3415" t="n">
        <v>291.613157</v>
      </c>
      <c r="M15" s="3415" t="n">
        <v>259.0937500295293</v>
      </c>
      <c r="N15" s="3415" t="n">
        <v>234.34780090746372</v>
      </c>
      <c r="O15" s="3415" t="n">
        <v>222.60232223362937</v>
      </c>
      <c r="P15" s="3415" t="n">
        <v>220.4312447647996</v>
      </c>
      <c r="Q15" s="3415" t="n">
        <v>211.95119460104578</v>
      </c>
      <c r="R15" s="3415" t="n">
        <v>225.81103850674552</v>
      </c>
      <c r="S15" s="3415" t="n">
        <v>234.1140951684969</v>
      </c>
      <c r="T15" s="3415" t="n">
        <v>216.3627724200729</v>
      </c>
      <c r="U15" s="3415" t="n">
        <v>215.32520534571287</v>
      </c>
      <c r="V15" s="3415" t="n">
        <v>184.60134637264386</v>
      </c>
      <c r="W15" t="n" s="3415">
        <v>-57.567754642272</v>
      </c>
      <c r="X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s="3415" t="n">
        <v>32.90242501563145</v>
      </c>
      <c r="I16" s="3415" t="n">
        <v>35.57326228451386</v>
      </c>
      <c r="J16" s="3415" t="n">
        <v>35.34561537141283</v>
      </c>
      <c r="K16" s="3415" t="n">
        <v>37.24206318196261</v>
      </c>
      <c r="L16" s="3415" t="n">
        <v>36.49399795274935</v>
      </c>
      <c r="M16" s="3415" t="n">
        <v>34.69194844573724</v>
      </c>
      <c r="N16" s="3415" t="n">
        <v>32.7322809270242</v>
      </c>
      <c r="O16" s="3415" t="n">
        <v>34.46325624373886</v>
      </c>
      <c r="P16" s="3415" t="n">
        <v>32.07967265342296</v>
      </c>
      <c r="Q16" s="3415" t="n">
        <v>29.8966611707003</v>
      </c>
      <c r="R16" s="3415" t="n">
        <v>35.30502752474442</v>
      </c>
      <c r="S16" s="3415" t="n">
        <v>35.47746540681116</v>
      </c>
      <c r="T16" s="3415" t="n">
        <v>35.3480684124589</v>
      </c>
      <c r="U16" s="3415" t="n">
        <v>32.45878393550417</v>
      </c>
      <c r="V16" s="3415" t="n">
        <v>34.2214238722283</v>
      </c>
      <c r="W16" t="n" s="3415">
        <v>-19.846407837312</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s="3419" t="n">
        <v>1.90745006652308</v>
      </c>
      <c r="I18" s="3419" t="n">
        <v>1.95345645581538</v>
      </c>
      <c r="J18" s="3419" t="n">
        <v>1.95142452227692</v>
      </c>
      <c r="K18" s="3419" t="n">
        <v>2.10640089792308</v>
      </c>
      <c r="L18" s="3419" t="n">
        <v>2.15163586892308</v>
      </c>
      <c r="M18" s="3419" t="n">
        <v>2.13317820169231</v>
      </c>
      <c r="N18" s="3419" t="n">
        <v>2.22723905989231</v>
      </c>
      <c r="O18" s="3419" t="n">
        <v>2.15377351344615</v>
      </c>
      <c r="P18" s="3419" t="n">
        <v>2.10443494344615</v>
      </c>
      <c r="Q18" s="3419" t="n">
        <v>2.58860265804615</v>
      </c>
      <c r="R18" s="3419" t="n">
        <v>2.52921873203077</v>
      </c>
      <c r="S18" s="3419" t="n">
        <v>2.52738032033846</v>
      </c>
      <c r="T18" s="3419" t="n">
        <v>2.3067927204</v>
      </c>
      <c r="U18" s="3419" t="n">
        <v>2.40121427810769</v>
      </c>
      <c r="V18" s="3419" t="n">
        <v>2.19402709601538</v>
      </c>
      <c r="W18" t="n" s="3419">
        <v>7.15274482496</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1.4467629722</v>
      </c>
      <c r="C20" s="3415" t="n">
        <v>1.4467629722</v>
      </c>
      <c r="D20" s="3415" t="n">
        <v>1.14210794</v>
      </c>
      <c r="E20" s="3415" t="n">
        <v>1.25894182</v>
      </c>
      <c r="F20" s="3415" t="n">
        <v>1.2811354142</v>
      </c>
      <c r="G20" s="3415" t="n">
        <v>1.453217123</v>
      </c>
      <c r="H20" s="3415" t="n">
        <v>1.4035774796</v>
      </c>
      <c r="I20" s="3415" t="n">
        <v>1.45672675</v>
      </c>
      <c r="J20" s="3415" t="n">
        <v>1.4816870092</v>
      </c>
      <c r="K20" s="3415" t="n">
        <v>1.631042411</v>
      </c>
      <c r="L20" s="3415" t="n">
        <v>1.723363732</v>
      </c>
      <c r="M20" s="3415" t="n">
        <v>1.6793508084</v>
      </c>
      <c r="N20" s="3415" t="n">
        <v>1.7615361266</v>
      </c>
      <c r="O20" s="3415" t="n">
        <v>1.6791604596</v>
      </c>
      <c r="P20" s="3415" t="n">
        <v>1.6344046196</v>
      </c>
      <c r="Q20" s="3415" t="n">
        <v>2.0757681442</v>
      </c>
      <c r="R20" s="3415" t="n">
        <v>2.0596916628</v>
      </c>
      <c r="S20" s="3415" t="n">
        <v>1.9907057588</v>
      </c>
      <c r="T20" s="3415" t="n">
        <v>1.8299071304</v>
      </c>
      <c r="U20" s="3415" t="n">
        <v>1.9985141458</v>
      </c>
      <c r="V20" s="3415" t="n">
        <v>1.8524646014</v>
      </c>
      <c r="W20" t="n" s="3415">
        <v>28.042024643683</v>
      </c>
      <c r="X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s="3415" t="n">
        <v>0.50387258692308</v>
      </c>
      <c r="I21" s="3415" t="n">
        <v>0.49672970581538</v>
      </c>
      <c r="J21" s="3415" t="n">
        <v>0.46973751307692</v>
      </c>
      <c r="K21" s="3415" t="n">
        <v>0.47535848692308</v>
      </c>
      <c r="L21" s="3415" t="n">
        <v>0.42827213692308</v>
      </c>
      <c r="M21" s="3415" t="n">
        <v>0.45382739329231</v>
      </c>
      <c r="N21" s="3415" t="n">
        <v>0.46570293329231</v>
      </c>
      <c r="O21" s="3415" t="n">
        <v>0.47461305384615</v>
      </c>
      <c r="P21" s="3415" t="n">
        <v>0.47003032384615</v>
      </c>
      <c r="Q21" s="3415" t="n">
        <v>0.51283451384615</v>
      </c>
      <c r="R21" s="3415" t="n">
        <v>0.46952706923077</v>
      </c>
      <c r="S21" s="3415" t="n">
        <v>0.53667456153846</v>
      </c>
      <c r="T21" s="3415" t="n">
        <v>0.47688559</v>
      </c>
      <c r="U21" s="3415" t="n">
        <v>0.40270013230769</v>
      </c>
      <c r="V21" s="3415" t="n">
        <v>0.34156249461538</v>
      </c>
      <c r="W21" t="n" s="3415">
        <v>-43.149352379956</v>
      </c>
      <c r="X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s="3419" t="n">
        <v>192.51847364166377</v>
      </c>
      <c r="I27" s="3419" t="n">
        <v>188.96387042032688</v>
      </c>
      <c r="J27" s="3419" t="n">
        <v>177.85725673193483</v>
      </c>
      <c r="K27" s="3419" t="n">
        <v>167.1122303408387</v>
      </c>
      <c r="L27" s="3419" t="n">
        <v>171.2928314098764</v>
      </c>
      <c r="M27" s="3419" t="n">
        <v>163.75620381575376</v>
      </c>
      <c r="N27" s="3419" t="n">
        <v>161.89429873197338</v>
      </c>
      <c r="O27" s="3419" t="n">
        <v>157.08322551003624</v>
      </c>
      <c r="P27" s="3419" t="n">
        <v>152.76460768134433</v>
      </c>
      <c r="Q27" s="3419" t="n">
        <v>145.75258944721466</v>
      </c>
      <c r="R27" s="3419" t="n">
        <v>149.12655100326404</v>
      </c>
      <c r="S27" s="3419" t="n">
        <v>146.02455293996036</v>
      </c>
      <c r="T27" s="3419" t="n">
        <v>146.4625609032887</v>
      </c>
      <c r="U27" s="3419" t="n">
        <v>145.86348245317546</v>
      </c>
      <c r="V27" s="3419" t="n">
        <v>138.95348610803916</v>
      </c>
      <c r="W27" t="n" s="3419">
        <v>-52.476077997472</v>
      </c>
      <c r="X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s="3415" t="n">
        <v>152.6965893637735</v>
      </c>
      <c r="I28" s="3415" t="n">
        <v>149.57204541737775</v>
      </c>
      <c r="J28" s="3415" t="n">
        <v>139.84292936802325</v>
      </c>
      <c r="K28" s="3415" t="n">
        <v>130.4531791165487</v>
      </c>
      <c r="L28" s="3415" t="n">
        <v>134.0309461219781</v>
      </c>
      <c r="M28" s="3415" t="n">
        <v>128.72320406115875</v>
      </c>
      <c r="N28" s="3415" t="n">
        <v>128.74626582214225</v>
      </c>
      <c r="O28" s="3415" t="n">
        <v>125.06923649929809</v>
      </c>
      <c r="P28" s="3415" t="n">
        <v>121.378334620425</v>
      </c>
      <c r="Q28" s="3415" t="n">
        <v>116.68885629694601</v>
      </c>
      <c r="R28" s="3415" t="n">
        <v>120.5919561190233</v>
      </c>
      <c r="S28" s="3415" t="n">
        <v>118.88914220916809</v>
      </c>
      <c r="T28" s="3415" t="n">
        <v>120.18496322857702</v>
      </c>
      <c r="U28" s="3415" t="n">
        <v>121.34758587531935</v>
      </c>
      <c r="V28" s="3415" t="n">
        <v>118.43554709455348</v>
      </c>
      <c r="W28" t="n" s="3415">
        <v>-49.844748957817</v>
      </c>
      <c r="X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s="3415" t="n">
        <v>39.82188427789025</v>
      </c>
      <c r="I29" s="3415" t="n">
        <v>39.39182500294912</v>
      </c>
      <c r="J29" s="3415" t="n">
        <v>38.01432736391158</v>
      </c>
      <c r="K29" s="3415" t="n">
        <v>36.65905122428997</v>
      </c>
      <c r="L29" s="3415" t="n">
        <v>37.26188528789831</v>
      </c>
      <c r="M29" s="3415" t="n">
        <v>35.03299975459501</v>
      </c>
      <c r="N29" s="3415" t="n">
        <v>33.14803290983113</v>
      </c>
      <c r="O29" s="3415" t="n">
        <v>32.01398901073816</v>
      </c>
      <c r="P29" s="3415" t="n">
        <v>31.38627306091932</v>
      </c>
      <c r="Q29" s="3415" t="n">
        <v>29.06373315026864</v>
      </c>
      <c r="R29" s="3415" t="n">
        <v>28.53459488424074</v>
      </c>
      <c r="S29" s="3415" t="n">
        <v>27.13541073079228</v>
      </c>
      <c r="T29" s="3415" t="n">
        <v>26.27759767471167</v>
      </c>
      <c r="U29" s="3415" t="n">
        <v>24.5158965778561</v>
      </c>
      <c r="V29" s="3415" t="n">
        <v>20.51793901348567</v>
      </c>
      <c r="W29" t="n" s="3415">
        <v>-63.522705420496</v>
      </c>
      <c r="X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t="n" s="3415">
        <v>0.0</v>
      </c>
      <c r="X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t="n" s="3415">
        <v>0.0</v>
      </c>
      <c r="X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s="3419" t="n">
        <v>1.76182663755561</v>
      </c>
      <c r="I38" s="3419" t="n">
        <v>2.22912937634035</v>
      </c>
      <c r="J38" s="3419" t="n">
        <v>2.58193863066857</v>
      </c>
      <c r="K38" s="3419" t="n">
        <v>1.99030781451303</v>
      </c>
      <c r="L38" s="3419" t="n">
        <v>1.77910997837566</v>
      </c>
      <c r="M38" s="3419" t="n">
        <v>1.63980227695179</v>
      </c>
      <c r="N38" s="3419" t="n">
        <v>1.66668737918156</v>
      </c>
      <c r="O38" s="3419" t="n">
        <v>1.80545768273371</v>
      </c>
      <c r="P38" s="3419" t="n">
        <v>2.35548497302171</v>
      </c>
      <c r="Q38" s="3419" t="n">
        <v>2.09762902926103</v>
      </c>
      <c r="R38" s="3419" t="n">
        <v>1.99085805193667</v>
      </c>
      <c r="S38" s="3419" t="n">
        <v>2.45484298264453</v>
      </c>
      <c r="T38" s="3419" t="n">
        <v>3.03155867647863</v>
      </c>
      <c r="U38" s="3419" t="n">
        <v>2.38590471231822</v>
      </c>
      <c r="V38" s="3419" t="n">
        <v>2.05020820702712</v>
      </c>
      <c r="W38" t="n" s="3419">
        <v>1.170597128566</v>
      </c>
      <c r="X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s="3415" t="n">
        <v>1.76182663755561</v>
      </c>
      <c r="I39" s="3415" t="n">
        <v>2.22912937634035</v>
      </c>
      <c r="J39" s="3415" t="n">
        <v>2.58193863066857</v>
      </c>
      <c r="K39" s="3415" t="n">
        <v>1.99030781451303</v>
      </c>
      <c r="L39" s="3415" t="n">
        <v>1.77910997837566</v>
      </c>
      <c r="M39" s="3415" t="n">
        <v>1.63980227695179</v>
      </c>
      <c r="N39" s="3415" t="n">
        <v>1.66668737918156</v>
      </c>
      <c r="O39" s="3415" t="n">
        <v>1.80545768273371</v>
      </c>
      <c r="P39" s="3415" t="n">
        <v>2.35548497302171</v>
      </c>
      <c r="Q39" s="3415" t="n">
        <v>2.09762902926103</v>
      </c>
      <c r="R39" s="3415" t="n">
        <v>1.99085805193667</v>
      </c>
      <c r="S39" s="3415" t="n">
        <v>2.45484298264453</v>
      </c>
      <c r="T39" s="3415" t="n">
        <v>3.03155867647863</v>
      </c>
      <c r="U39" s="3415" t="n">
        <v>2.38590471231822</v>
      </c>
      <c r="V39" s="3415" t="n">
        <v>2.05020820702712</v>
      </c>
      <c r="W39" t="n" s="3415">
        <v>1.170597128566</v>
      </c>
      <c r="X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t="n" s="3415">
        <v>0.0</v>
      </c>
      <c r="X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t="n" s="3415">
        <v>0.0</v>
      </c>
      <c r="X41" s="336"/>
    </row>
    <row r="42" spans="1:38" x14ac:dyDescent="0.15">
      <c r="A42" s="1828" t="s">
        <v>1203</v>
      </c>
      <c r="B42" s="3415" t="s">
        <v>3112</v>
      </c>
      <c r="C42" s="3415" t="s">
        <v>3112</v>
      </c>
      <c r="D42" s="3415" t="s">
        <v>3112</v>
      </c>
      <c r="E42" s="3415" t="s">
        <v>3112</v>
      </c>
      <c r="F42" s="3415" t="s">
        <v>3112</v>
      </c>
      <c r="G42" s="3415" t="s">
        <v>3112</v>
      </c>
      <c r="H42" s="3415" t="s">
        <v>3112</v>
      </c>
      <c r="I42" s="3415" t="s">
        <v>3112</v>
      </c>
      <c r="J42" s="3415" t="s">
        <v>3112</v>
      </c>
      <c r="K42" s="3415" t="s">
        <v>3112</v>
      </c>
      <c r="L42" s="3415" t="s">
        <v>3112</v>
      </c>
      <c r="M42" s="3415" t="s">
        <v>3112</v>
      </c>
      <c r="N42" s="3415" t="s">
        <v>3112</v>
      </c>
      <c r="O42" s="3415" t="s">
        <v>3112</v>
      </c>
      <c r="P42" s="3415" t="s">
        <v>3112</v>
      </c>
      <c r="Q42" s="3415" t="s">
        <v>3112</v>
      </c>
      <c r="R42" s="3415" t="s">
        <v>3112</v>
      </c>
      <c r="S42" s="3415" t="s">
        <v>3112</v>
      </c>
      <c r="T42" s="3415" t="s">
        <v>3112</v>
      </c>
      <c r="U42" s="3415" t="s">
        <v>3112</v>
      </c>
      <c r="V42" s="3415" t="s">
        <v>3112</v>
      </c>
      <c r="W42" t="n" s="3415">
        <v>0.0</v>
      </c>
      <c r="X42" s="336"/>
    </row>
    <row r="43" spans="1:38" x14ac:dyDescent="0.15">
      <c r="A43" s="1828" t="s">
        <v>1204</v>
      </c>
      <c r="B43" s="3415" t="s">
        <v>3112</v>
      </c>
      <c r="C43" s="3415" t="s">
        <v>3112</v>
      </c>
      <c r="D43" s="3415" t="s">
        <v>3112</v>
      </c>
      <c r="E43" s="3415" t="s">
        <v>3112</v>
      </c>
      <c r="F43" s="3415" t="s">
        <v>3112</v>
      </c>
      <c r="G43" s="3415" t="s">
        <v>3112</v>
      </c>
      <c r="H43" s="3415" t="s">
        <v>3112</v>
      </c>
      <c r="I43" s="3415" t="s">
        <v>3112</v>
      </c>
      <c r="J43" s="3415" t="s">
        <v>3112</v>
      </c>
      <c r="K43" s="3415" t="s">
        <v>3112</v>
      </c>
      <c r="L43" s="3415" t="s">
        <v>3112</v>
      </c>
      <c r="M43" s="3415" t="s">
        <v>3112</v>
      </c>
      <c r="N43" s="3415" t="s">
        <v>3112</v>
      </c>
      <c r="O43" s="3415" t="s">
        <v>3112</v>
      </c>
      <c r="P43" s="3415" t="s">
        <v>3112</v>
      </c>
      <c r="Q43" s="3415" t="s">
        <v>3112</v>
      </c>
      <c r="R43" s="3415" t="s">
        <v>3112</v>
      </c>
      <c r="S43" s="3415" t="s">
        <v>3112</v>
      </c>
      <c r="T43" s="3415" t="s">
        <v>3112</v>
      </c>
      <c r="U43" s="3415" t="s">
        <v>3112</v>
      </c>
      <c r="V43" s="3415" t="s">
        <v>3112</v>
      </c>
      <c r="W43" t="n" s="3415">
        <v>0.0</v>
      </c>
      <c r="X43" s="336"/>
    </row>
    <row r="44" spans="1:38" x14ac:dyDescent="0.15">
      <c r="A44" s="1828" t="s">
        <v>1205</v>
      </c>
      <c r="B44" s="3415" t="s">
        <v>3112</v>
      </c>
      <c r="C44" s="3415" t="s">
        <v>3112</v>
      </c>
      <c r="D44" s="3415" t="s">
        <v>3112</v>
      </c>
      <c r="E44" s="3415" t="s">
        <v>3112</v>
      </c>
      <c r="F44" s="3415" t="s">
        <v>3112</v>
      </c>
      <c r="G44" s="3415" t="s">
        <v>3112</v>
      </c>
      <c r="H44" s="3415" t="s">
        <v>3112</v>
      </c>
      <c r="I44" s="3415" t="s">
        <v>3112</v>
      </c>
      <c r="J44" s="3415" t="s">
        <v>3112</v>
      </c>
      <c r="K44" s="3415" t="s">
        <v>3112</v>
      </c>
      <c r="L44" s="3415" t="s">
        <v>3112</v>
      </c>
      <c r="M44" s="3415" t="s">
        <v>3112</v>
      </c>
      <c r="N44" s="3415" t="s">
        <v>3112</v>
      </c>
      <c r="O44" s="3415" t="s">
        <v>3112</v>
      </c>
      <c r="P44" s="3415" t="s">
        <v>3112</v>
      </c>
      <c r="Q44" s="3415" t="s">
        <v>3112</v>
      </c>
      <c r="R44" s="3415" t="s">
        <v>3112</v>
      </c>
      <c r="S44" s="3415" t="s">
        <v>3112</v>
      </c>
      <c r="T44" s="3415" t="s">
        <v>3112</v>
      </c>
      <c r="U44" s="3415" t="s">
        <v>3112</v>
      </c>
      <c r="V44" s="3415" t="s">
        <v>3112</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s="3419" t="n">
        <v>122.4387128210695</v>
      </c>
      <c r="I47" s="3419" t="n">
        <v>123.27289844435214</v>
      </c>
      <c r="J47" s="3419" t="n">
        <v>127.53347196197733</v>
      </c>
      <c r="K47" s="3419" t="n">
        <v>131.535771249401</v>
      </c>
      <c r="L47" s="3419" t="n">
        <v>131.85597415625054</v>
      </c>
      <c r="M47" s="3419" t="n">
        <v>134.0127379232336</v>
      </c>
      <c r="N47" s="3419" t="n">
        <v>138.15402895579996</v>
      </c>
      <c r="O47" s="3419" t="n">
        <v>141.10277473251023</v>
      </c>
      <c r="P47" s="3419" t="n">
        <v>144.29203440793185</v>
      </c>
      <c r="Q47" s="3419" t="n">
        <v>142.16381147383083</v>
      </c>
      <c r="R47" s="3419" t="n">
        <v>144.30569161692895</v>
      </c>
      <c r="S47" s="3419" t="n">
        <v>145.8870965802172</v>
      </c>
      <c r="T47" s="3419" t="n">
        <v>144.35326504712776</v>
      </c>
      <c r="U47" s="3419" t="n">
        <v>151.2016963272353</v>
      </c>
      <c r="V47" s="3419" t="n">
        <v>156.14229020366105</v>
      </c>
      <c r="W47" t="n" s="3419">
        <v>41.453925314079</v>
      </c>
      <c r="X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s="3415" t="n">
        <v>87.17156926614783</v>
      </c>
      <c r="I48" s="3415" t="n">
        <v>88.80884780888405</v>
      </c>
      <c r="J48" s="3415" t="n">
        <v>92.19448936573869</v>
      </c>
      <c r="K48" s="3415" t="n">
        <v>95.50170951810136</v>
      </c>
      <c r="L48" s="3415" t="n">
        <v>98.79739859022361</v>
      </c>
      <c r="M48" s="3415" t="n">
        <v>101.08687144136431</v>
      </c>
      <c r="N48" s="3415" t="n">
        <v>103.96805676851814</v>
      </c>
      <c r="O48" s="3415" t="n">
        <v>106.75964516969866</v>
      </c>
      <c r="P48" s="3415" t="n">
        <v>109.87424329834143</v>
      </c>
      <c r="Q48" s="3415" t="n">
        <v>108.31224260448533</v>
      </c>
      <c r="R48" s="3415" t="n">
        <v>109.73161913525753</v>
      </c>
      <c r="S48" s="3415" t="n">
        <v>111.07814306391684</v>
      </c>
      <c r="T48" s="3415" t="n">
        <v>110.01099657462036</v>
      </c>
      <c r="U48" s="3415" t="n">
        <v>115.50193628620364</v>
      </c>
      <c r="V48" s="3415" t="n">
        <v>119.52392493665666</v>
      </c>
      <c r="W48" t="n" s="3415">
        <v>66.682106672157</v>
      </c>
      <c r="X48" s="336"/>
    </row>
    <row r="49" spans="1:38" x14ac:dyDescent="0.15">
      <c r="A49" s="1828" t="s">
        <v>989</v>
      </c>
      <c r="B49" s="3415" t="s">
        <v>3220</v>
      </c>
      <c r="C49" s="3415" t="s">
        <v>3220</v>
      </c>
      <c r="D49" s="3415" t="s">
        <v>3220</v>
      </c>
      <c r="E49" s="3415" t="s">
        <v>3220</v>
      </c>
      <c r="F49" s="3415" t="s">
        <v>3220</v>
      </c>
      <c r="G49" s="3415" t="s">
        <v>3220</v>
      </c>
      <c r="H49" s="3415" t="s">
        <v>3220</v>
      </c>
      <c r="I49" s="3415" t="s">
        <v>3220</v>
      </c>
      <c r="J49" s="3415" t="s">
        <v>3220</v>
      </c>
      <c r="K49" s="3415" t="s">
        <v>3220</v>
      </c>
      <c r="L49" s="3415" t="s">
        <v>3220</v>
      </c>
      <c r="M49" s="3415" t="s">
        <v>3220</v>
      </c>
      <c r="N49" s="3415" t="s">
        <v>3220</v>
      </c>
      <c r="O49" s="3415" t="s">
        <v>3220</v>
      </c>
      <c r="P49" s="3415" t="n">
        <v>0.14197444459997</v>
      </c>
      <c r="Q49" s="3415" t="n">
        <v>0.12197804395209</v>
      </c>
      <c r="R49" s="3415" t="n">
        <v>1.4702751918873</v>
      </c>
      <c r="S49" s="3415" t="n">
        <v>1.4615311185281</v>
      </c>
      <c r="T49" s="3415" t="n">
        <v>2.09365767108017</v>
      </c>
      <c r="U49" s="3415" t="n">
        <v>3.30150143697302</v>
      </c>
      <c r="V49" s="3415" t="n">
        <v>4.23000093618243</v>
      </c>
      <c r="W49" t="n" s="3415">
        <v>100.0</v>
      </c>
      <c r="X49" s="336"/>
    </row>
    <row r="50" spans="1:38" x14ac:dyDescent="0.15">
      <c r="A50" s="1828" t="s">
        <v>993</v>
      </c>
      <c r="B50" s="3415" t="n">
        <v>6.65097E-6</v>
      </c>
      <c r="C50" s="3415" t="n">
        <v>6.65097E-6</v>
      </c>
      <c r="D50" s="3415" t="n">
        <v>7.834008E-6</v>
      </c>
      <c r="E50" s="3415" t="n">
        <v>9.043265E-6</v>
      </c>
      <c r="F50" s="3415" t="n">
        <v>1.2142745E-5</v>
      </c>
      <c r="G50" s="3415" t="n">
        <v>1.69260615E-5</v>
      </c>
      <c r="H50" s="3415" t="n">
        <v>1.86772905E-5</v>
      </c>
      <c r="I50" s="3415" t="n">
        <v>1.8445869E-5</v>
      </c>
      <c r="J50" s="3415" t="n">
        <v>1.89877635E-5</v>
      </c>
      <c r="K50" s="3415" t="n">
        <v>1.87321092E-5</v>
      </c>
      <c r="L50" s="3415" t="n">
        <v>1.87824876E-5</v>
      </c>
      <c r="M50" s="3415" t="n">
        <v>1.51932972E-5</v>
      </c>
      <c r="N50" s="3415" t="n">
        <v>2.03601141E-5</v>
      </c>
      <c r="O50" s="3415" t="n">
        <v>2.957721378E-5</v>
      </c>
      <c r="P50" s="3415" t="n">
        <v>4.490254595E-5</v>
      </c>
      <c r="Q50" s="3415" t="n">
        <v>3.535040941E-5</v>
      </c>
      <c r="R50" s="3415" t="n">
        <v>2.426518573E-5</v>
      </c>
      <c r="S50" s="3415" t="n">
        <v>2.847413655E-5</v>
      </c>
      <c r="T50" s="3415" t="n">
        <v>2.50718068E-5</v>
      </c>
      <c r="U50" s="3415" t="n">
        <v>2.864720006E-5</v>
      </c>
      <c r="V50" s="3415" t="n">
        <v>2.546521377E-5</v>
      </c>
      <c r="W50" t="n" s="3415">
        <v>282.879696796106</v>
      </c>
      <c r="X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s="3415" t="n">
        <v>35.26712487763117</v>
      </c>
      <c r="I51" s="3415" t="n">
        <v>34.46403218959908</v>
      </c>
      <c r="J51" s="3415" t="n">
        <v>35.33896360847513</v>
      </c>
      <c r="K51" s="3415" t="n">
        <v>36.03404299919044</v>
      </c>
      <c r="L51" s="3415" t="n">
        <v>33.05855678353933</v>
      </c>
      <c r="M51" s="3415" t="n">
        <v>32.9258512885721</v>
      </c>
      <c r="N51" s="3415" t="n">
        <v>34.18595182716772</v>
      </c>
      <c r="O51" s="3415" t="n">
        <v>34.34309998559779</v>
      </c>
      <c r="P51" s="3415" t="n">
        <v>34.27577176244449</v>
      </c>
      <c r="Q51" s="3415" t="n">
        <v>33.729555474984</v>
      </c>
      <c r="R51" s="3415" t="n">
        <v>33.1037730245984</v>
      </c>
      <c r="S51" s="3415" t="n">
        <v>33.34739392363569</v>
      </c>
      <c r="T51" s="3415" t="n">
        <v>32.24858572962044</v>
      </c>
      <c r="U51" s="3415" t="n">
        <v>32.39822995685858</v>
      </c>
      <c r="V51" s="3415" t="n">
        <v>32.3883388656082</v>
      </c>
      <c r="W51" t="n" s="3415">
        <v>-16.257555158059</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s="3419" t="n">
        <v>755.6083787211733</v>
      </c>
      <c r="I54" s="3419" t="n">
        <v>755.5563117511198</v>
      </c>
      <c r="J54" s="3419" t="n">
        <v>733.8528014144981</v>
      </c>
      <c r="K54" s="3419" t="n">
        <v>701.8984238849451</v>
      </c>
      <c r="L54" s="3419" t="n">
        <v>667.3822766812643</v>
      </c>
      <c r="M54" s="3419" t="n">
        <v>629.0964078798635</v>
      </c>
      <c r="N54" s="3419" t="n">
        <v>605.3932939009</v>
      </c>
      <c r="O54" s="3419" t="n">
        <v>592.3888900080832</v>
      </c>
      <c r="P54" s="3419" t="n">
        <v>587.1401501066275</v>
      </c>
      <c r="Q54" s="3419" t="n">
        <v>567.7310911330595</v>
      </c>
      <c r="R54" s="3419" t="n">
        <v>590.413209159089</v>
      </c>
      <c r="S54" s="3419" t="n">
        <v>598.3522408091925</v>
      </c>
      <c r="T54" s="3419" t="n">
        <v>578.4611520312584</v>
      </c>
      <c r="U54" s="3419" t="n">
        <v>580.8984927916613</v>
      </c>
      <c r="V54" s="3419" t="n">
        <v>551.7045208725729</v>
      </c>
      <c r="W54" t="n" s="3419">
        <v>-42.388402488516</v>
      </c>
      <c r="X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s="3419" t="n">
        <v>757.3702053587289</v>
      </c>
      <c r="I55" s="3419" t="n">
        <v>757.7854411274601</v>
      </c>
      <c r="J55" s="3419" t="n">
        <v>736.4347400451667</v>
      </c>
      <c r="K55" s="3419" t="n">
        <v>703.8887316994582</v>
      </c>
      <c r="L55" s="3419" t="n">
        <v>669.16138665964</v>
      </c>
      <c r="M55" s="3419" t="n">
        <v>630.7362101568152</v>
      </c>
      <c r="N55" s="3419" t="n">
        <v>607.0599812800815</v>
      </c>
      <c r="O55" s="3419" t="n">
        <v>594.1943476908169</v>
      </c>
      <c r="P55" s="3419" t="n">
        <v>589.4956350796492</v>
      </c>
      <c r="Q55" s="3419" t="n">
        <v>569.8287201623206</v>
      </c>
      <c r="R55" s="3419" t="n">
        <v>592.4040672110257</v>
      </c>
      <c r="S55" s="3419" t="n">
        <v>600.807083791837</v>
      </c>
      <c r="T55" s="3419" t="n">
        <v>581.492710707737</v>
      </c>
      <c r="U55" s="3419" t="n">
        <v>583.2843975039796</v>
      </c>
      <c r="V55" s="3419" t="n">
        <v>553.7547290796</v>
      </c>
      <c r="W55" t="n" s="3419">
        <v>-42.296419637965</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0.004649578</v>
      </c>
      <c r="C57" s="3419" t="n">
        <v>0.004649578</v>
      </c>
      <c r="D57" s="3419" t="n">
        <v>0.003280777</v>
      </c>
      <c r="E57" s="3419" t="n">
        <v>0.003758771</v>
      </c>
      <c r="F57" s="3419" t="n">
        <v>0.003063507</v>
      </c>
      <c r="G57" s="3419" t="n">
        <v>0.003758771</v>
      </c>
      <c r="H57" s="3419" t="n">
        <v>0.00399694</v>
      </c>
      <c r="I57" s="3419" t="n">
        <v>0.0028882945</v>
      </c>
      <c r="J57" s="3419" t="n">
        <v>0.002651634</v>
      </c>
      <c r="K57" s="3419" t="n">
        <v>0.0024725</v>
      </c>
      <c r="L57" s="3419" t="n">
        <v>0.0028595</v>
      </c>
      <c r="M57" s="3419" t="n">
        <v>0.0033755</v>
      </c>
      <c r="N57" s="3419" t="n">
        <v>0.0033812</v>
      </c>
      <c r="O57" s="3419" t="n">
        <v>0.0034882</v>
      </c>
      <c r="P57" s="3419" t="n">
        <v>0.0042158</v>
      </c>
      <c r="Q57" s="3419" t="n">
        <v>0.0060348</v>
      </c>
      <c r="R57" s="3419" t="n">
        <v>0.0065912</v>
      </c>
      <c r="S57" s="3419" t="n">
        <v>0.00703625</v>
      </c>
      <c r="T57" s="3419" t="n">
        <v>0.0072311</v>
      </c>
      <c r="U57" s="3419" t="n">
        <v>0.0074476</v>
      </c>
      <c r="V57" s="3419" t="n">
        <v>0.00712285</v>
      </c>
      <c r="W57" t="n" s="3419">
        <v>53.193472611923</v>
      </c>
      <c r="X57" s="336"/>
    </row>
    <row r="58" spans="1:38" x14ac:dyDescent="0.15">
      <c r="A58" s="1860" t="s">
        <v>61</v>
      </c>
      <c r="B58" s="3415" t="n">
        <v>0.004649578</v>
      </c>
      <c r="C58" s="3415" t="n">
        <v>0.004649578</v>
      </c>
      <c r="D58" s="3415" t="n">
        <v>0.003280777</v>
      </c>
      <c r="E58" s="3415" t="n">
        <v>0.003758771</v>
      </c>
      <c r="F58" s="3415" t="n">
        <v>0.003063507</v>
      </c>
      <c r="G58" s="3415" t="n">
        <v>0.003758771</v>
      </c>
      <c r="H58" s="3415" t="n">
        <v>0.00399694</v>
      </c>
      <c r="I58" s="3415" t="n">
        <v>0.0028882945</v>
      </c>
      <c r="J58" s="3415" t="n">
        <v>0.002651634</v>
      </c>
      <c r="K58" s="3415" t="n">
        <v>0.0024725</v>
      </c>
      <c r="L58" s="3415" t="n">
        <v>0.0028595</v>
      </c>
      <c r="M58" s="3415" t="n">
        <v>0.0033755</v>
      </c>
      <c r="N58" s="3415" t="n">
        <v>0.0033812</v>
      </c>
      <c r="O58" s="3415" t="n">
        <v>0.0034882</v>
      </c>
      <c r="P58" s="3415" t="n">
        <v>0.0042158</v>
      </c>
      <c r="Q58" s="3415" t="n">
        <v>0.0060348</v>
      </c>
      <c r="R58" s="3415" t="n">
        <v>0.0065912</v>
      </c>
      <c r="S58" s="3415" t="n">
        <v>0.00703625</v>
      </c>
      <c r="T58" s="3415" t="n">
        <v>0.0072311</v>
      </c>
      <c r="U58" s="3415" t="n">
        <v>0.0074476</v>
      </c>
      <c r="V58" s="3415" t="n">
        <v>0.00712285</v>
      </c>
      <c r="W58" t="n" s="3415">
        <v>53.193472611923</v>
      </c>
      <c r="X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t="n" s="3415">
        <v>0.0</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260504.57640806463</v>
      </c>
      <c r="C9" s="3418" t="s">
        <v>2950</v>
      </c>
      <c r="D9" s="3416" t="s">
        <v>1185</v>
      </c>
      <c r="E9" s="3416" t="s">
        <v>1185</v>
      </c>
      <c r="F9" s="3416" t="s">
        <v>1185</v>
      </c>
      <c r="G9" s="3418" t="n">
        <v>12688.541862307211</v>
      </c>
      <c r="H9" s="3418" t="n">
        <v>30.69394661896982</v>
      </c>
      <c r="I9" s="3418" t="n">
        <v>0.33838554692942</v>
      </c>
      <c r="J9" s="3418" t="s">
        <v>2942</v>
      </c>
    </row>
    <row r="10" spans="1:10" x14ac:dyDescent="0.15">
      <c r="A10" s="844" t="s">
        <v>87</v>
      </c>
      <c r="B10" s="3418" t="n">
        <v>15003.245876825396</v>
      </c>
      <c r="C10" s="3418" t="s">
        <v>2950</v>
      </c>
      <c r="D10" s="3418" t="n">
        <v>73.84928576787375</v>
      </c>
      <c r="E10" s="3418" t="n">
        <v>6.26691069001163</v>
      </c>
      <c r="F10" s="3418" t="n">
        <v>1.2184112428582</v>
      </c>
      <c r="G10" s="3418" t="n">
        <v>1107.9789922033524</v>
      </c>
      <c r="H10" s="3418" t="n">
        <v>0.09402400197035</v>
      </c>
      <c r="I10" s="3418" t="n">
        <v>0.01828012345569</v>
      </c>
      <c r="J10" s="3418" t="s">
        <v>2942</v>
      </c>
    </row>
    <row r="11" spans="1:10" x14ac:dyDescent="0.15">
      <c r="A11" s="844" t="s">
        <v>88</v>
      </c>
      <c r="B11" s="3418" t="n">
        <v>38699.33601472298</v>
      </c>
      <c r="C11" s="3418" t="s">
        <v>2950</v>
      </c>
      <c r="D11" s="3418" t="n">
        <v>95.15420518496302</v>
      </c>
      <c r="E11" s="3418" t="n">
        <v>291.2009043289411</v>
      </c>
      <c r="F11" s="3418" t="n">
        <v>1.49999999999988</v>
      </c>
      <c r="G11" s="3418" t="n">
        <v>3682.4045596667797</v>
      </c>
      <c r="H11" s="3418" t="n">
        <v>11.26928164441689</v>
      </c>
      <c r="I11" s="3418" t="n">
        <v>0.05804900402208</v>
      </c>
      <c r="J11" s="3418" t="s">
        <v>2942</v>
      </c>
    </row>
    <row r="12" spans="1:10" x14ac:dyDescent="0.15">
      <c r="A12" s="844" t="s">
        <v>89</v>
      </c>
      <c r="B12" s="3418" t="n">
        <v>143146.19451651623</v>
      </c>
      <c r="C12" s="3418" t="s">
        <v>2950</v>
      </c>
      <c r="D12" s="3418" t="n">
        <v>55.17546824848207</v>
      </c>
      <c r="E12" s="3418" t="n">
        <v>4.99999999999999</v>
      </c>
      <c r="F12" s="3418" t="n">
        <v>0.09999999999999</v>
      </c>
      <c r="G12" s="3418" t="n">
        <v>7898.158310437079</v>
      </c>
      <c r="H12" s="3418" t="n">
        <v>0.71573097258258</v>
      </c>
      <c r="I12" s="3418" t="n">
        <v>0.01431461945165</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63655.8</v>
      </c>
      <c r="C15" s="3418" t="s">
        <v>2950</v>
      </c>
      <c r="D15" s="3418" t="n">
        <v>110.62036138105248</v>
      </c>
      <c r="E15" s="3418" t="n">
        <v>292.4306975955058</v>
      </c>
      <c r="F15" s="3418" t="n">
        <v>3.89189673211239</v>
      </c>
      <c r="G15" s="3418" t="n">
        <v>7041.627600000001</v>
      </c>
      <c r="H15" s="3418" t="n">
        <v>18.61491</v>
      </c>
      <c r="I15" s="3418" t="n">
        <v>0.2477418</v>
      </c>
      <c r="J15" s="3418" t="s">
        <v>2942</v>
      </c>
    </row>
    <row r="16" spans="1:10" ht="13" x14ac:dyDescent="0.15">
      <c r="A16" s="893" t="s">
        <v>2776</v>
      </c>
      <c r="B16" s="3418" t="n">
        <v>57653.22067207648</v>
      </c>
      <c r="C16" s="3418" t="s">
        <v>2950</v>
      </c>
      <c r="D16" s="3416" t="s">
        <v>1185</v>
      </c>
      <c r="E16" s="3416" t="s">
        <v>1185</v>
      </c>
      <c r="F16" s="3416" t="s">
        <v>1185</v>
      </c>
      <c r="G16" s="3418" t="n">
        <v>3175.0843617911123</v>
      </c>
      <c r="H16" s="3418" t="n">
        <v>0.41439312336038</v>
      </c>
      <c r="I16" s="3418" t="n">
        <v>0.00927160766721</v>
      </c>
      <c r="J16" s="3418" t="s">
        <v>2942</v>
      </c>
    </row>
    <row r="17" spans="1:10" x14ac:dyDescent="0.15">
      <c r="A17" s="844" t="s">
        <v>87</v>
      </c>
      <c r="B17" s="3418" t="n">
        <v>628.2</v>
      </c>
      <c r="C17" s="3418" t="s">
        <v>2950</v>
      </c>
      <c r="D17" s="3418" t="n">
        <v>74.33463865011144</v>
      </c>
      <c r="E17" s="3418" t="n">
        <v>10.0</v>
      </c>
      <c r="F17" s="3418" t="n">
        <v>0.6</v>
      </c>
      <c r="G17" s="3418" t="n">
        <v>46.69702000000001</v>
      </c>
      <c r="H17" s="3418" t="n">
        <v>0.006282</v>
      </c>
      <c r="I17" s="3418" t="n">
        <v>3.7692E-4</v>
      </c>
      <c r="J17" s="3418" t="s">
        <v>2942</v>
      </c>
    </row>
    <row r="18" spans="1:10" x14ac:dyDescent="0.15">
      <c r="A18" s="844" t="s">
        <v>88</v>
      </c>
      <c r="B18" s="3418" t="n">
        <v>1174.204</v>
      </c>
      <c r="C18" s="3418" t="s">
        <v>2950</v>
      </c>
      <c r="D18" s="3418" t="n">
        <v>98.49341700698422</v>
      </c>
      <c r="E18" s="3418" t="n">
        <v>10.0</v>
      </c>
      <c r="F18" s="3418" t="n">
        <v>1.5</v>
      </c>
      <c r="G18" s="3418" t="n">
        <v>115.6513642232689</v>
      </c>
      <c r="H18" s="3418" t="n">
        <v>0.01174204</v>
      </c>
      <c r="I18" s="3418" t="n">
        <v>0.001761306</v>
      </c>
      <c r="J18" s="3418" t="s">
        <v>2942</v>
      </c>
    </row>
    <row r="19" spans="1:10" x14ac:dyDescent="0.15">
      <c r="A19" s="844" t="s">
        <v>89</v>
      </c>
      <c r="B19" s="3418" t="n">
        <v>54602.81667207648</v>
      </c>
      <c r="C19" s="3418" t="s">
        <v>2950</v>
      </c>
      <c r="D19" s="3418" t="n">
        <v>55.17546824848207</v>
      </c>
      <c r="E19" s="3418" t="n">
        <v>4.99999999999996</v>
      </c>
      <c r="F19" s="3418" t="n">
        <v>0.10000000000004</v>
      </c>
      <c r="G19" s="3418" t="n">
        <v>3012.7359775678433</v>
      </c>
      <c r="H19" s="3418" t="n">
        <v>0.27301408336038</v>
      </c>
      <c r="I19" s="3418" t="n">
        <v>0.00546028166721</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1248.0</v>
      </c>
      <c r="C22" s="3418" t="s">
        <v>2950</v>
      </c>
      <c r="D22" s="3418" t="n">
        <v>72.85945512820513</v>
      </c>
      <c r="E22" s="3418" t="n">
        <v>98.84214743589745</v>
      </c>
      <c r="F22" s="3418" t="n">
        <v>1.340625</v>
      </c>
      <c r="G22" s="3418" t="n">
        <v>90.92859999999999</v>
      </c>
      <c r="H22" s="3418" t="n">
        <v>0.123355</v>
      </c>
      <c r="I22" s="3418" t="n">
        <v>0.0016731</v>
      </c>
      <c r="J22" s="3418" t="s">
        <v>2942</v>
      </c>
    </row>
    <row r="23" spans="1:10" x14ac:dyDescent="0.15">
      <c r="A23" s="3438" t="s">
        <v>2964</v>
      </c>
      <c r="B23" s="3418" t="n">
        <v>57653.22067207648</v>
      </c>
      <c r="C23" s="3418" t="s">
        <v>2950</v>
      </c>
      <c r="D23" s="3416" t="s">
        <v>1185</v>
      </c>
      <c r="E23" s="3416" t="s">
        <v>1185</v>
      </c>
      <c r="F23" s="3416" t="s">
        <v>1185</v>
      </c>
      <c r="G23" s="3418" t="n">
        <v>3175.0843617911123</v>
      </c>
      <c r="H23" s="3418" t="n">
        <v>0.41439312336038</v>
      </c>
      <c r="I23" s="3418" t="n">
        <v>0.00927160766721</v>
      </c>
      <c r="J23" s="3418" t="s">
        <v>2942</v>
      </c>
    </row>
    <row r="24">
      <c r="A24" s="3443" t="s">
        <v>2952</v>
      </c>
      <c r="B24" s="3415" t="n">
        <v>628.2</v>
      </c>
      <c r="C24" s="3418" t="s">
        <v>2950</v>
      </c>
      <c r="D24" s="3418" t="n">
        <v>74.33463865011144</v>
      </c>
      <c r="E24" s="3418" t="n">
        <v>10.0</v>
      </c>
      <c r="F24" s="3418" t="n">
        <v>0.6</v>
      </c>
      <c r="G24" s="3415" t="n">
        <v>46.69702000000001</v>
      </c>
      <c r="H24" s="3415" t="n">
        <v>0.006282</v>
      </c>
      <c r="I24" s="3415" t="n">
        <v>3.7692E-4</v>
      </c>
      <c r="J24" s="3415" t="s">
        <v>2942</v>
      </c>
    </row>
    <row r="25">
      <c r="A25" s="3443" t="s">
        <v>2953</v>
      </c>
      <c r="B25" s="3415" t="n">
        <v>1174.204</v>
      </c>
      <c r="C25" s="3418" t="s">
        <v>2950</v>
      </c>
      <c r="D25" s="3418" t="n">
        <v>98.49341700698422</v>
      </c>
      <c r="E25" s="3418" t="n">
        <v>10.0</v>
      </c>
      <c r="F25" s="3418" t="n">
        <v>1.5</v>
      </c>
      <c r="G25" s="3415" t="n">
        <v>115.6513642232689</v>
      </c>
      <c r="H25" s="3415" t="n">
        <v>0.01174204</v>
      </c>
      <c r="I25" s="3415" t="n">
        <v>0.001761306</v>
      </c>
      <c r="J25" s="3415" t="s">
        <v>2942</v>
      </c>
    </row>
    <row r="26">
      <c r="A26" s="3443" t="s">
        <v>2954</v>
      </c>
      <c r="B26" s="3415" t="n">
        <v>54602.81667207648</v>
      </c>
      <c r="C26" s="3418" t="s">
        <v>2950</v>
      </c>
      <c r="D26" s="3418" t="n">
        <v>55.17546824848207</v>
      </c>
      <c r="E26" s="3418" t="n">
        <v>4.99999999999996</v>
      </c>
      <c r="F26" s="3418" t="n">
        <v>0.10000000000004</v>
      </c>
      <c r="G26" s="3415" t="n">
        <v>3012.7359775678433</v>
      </c>
      <c r="H26" s="3415" t="n">
        <v>0.27301408336038</v>
      </c>
      <c r="I26" s="3415" t="n">
        <v>0.00546028166721</v>
      </c>
      <c r="J26" s="3415" t="s">
        <v>2942</v>
      </c>
    </row>
    <row r="27">
      <c r="A27" s="3443" t="s">
        <v>2955</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1248.0</v>
      </c>
      <c r="C29" s="3418" t="s">
        <v>2950</v>
      </c>
      <c r="D29" s="3418" t="n">
        <v>72.85945512820513</v>
      </c>
      <c r="E29" s="3418" t="n">
        <v>98.84214743589745</v>
      </c>
      <c r="F29" s="3418" t="n">
        <v>1.340625</v>
      </c>
      <c r="G29" s="3415" t="n">
        <v>90.92859999999999</v>
      </c>
      <c r="H29" s="3415" t="n">
        <v>0.123355</v>
      </c>
      <c r="I29" s="3415" t="n">
        <v>0.0016731</v>
      </c>
      <c r="J29" s="3415" t="s">
        <v>2942</v>
      </c>
    </row>
    <row r="30" spans="1:10" ht="13" x14ac:dyDescent="0.15">
      <c r="A30" s="893" t="s">
        <v>2777</v>
      </c>
      <c r="B30" s="3418" t="n">
        <v>184845.4477137898</v>
      </c>
      <c r="C30" s="3418" t="s">
        <v>2950</v>
      </c>
      <c r="D30" s="3416" t="s">
        <v>1185</v>
      </c>
      <c r="E30" s="3416" t="s">
        <v>1185</v>
      </c>
      <c r="F30" s="3416" t="s">
        <v>1185</v>
      </c>
      <c r="G30" s="3418" t="n">
        <v>8297.041226737736</v>
      </c>
      <c r="H30" s="3418" t="n">
        <v>29.85993176291223</v>
      </c>
      <c r="I30" s="3418" t="n">
        <v>0.30807878319198</v>
      </c>
      <c r="J30" s="3418" t="s">
        <v>2942</v>
      </c>
    </row>
    <row r="31" spans="1:10" x14ac:dyDescent="0.15">
      <c r="A31" s="844" t="s">
        <v>87</v>
      </c>
      <c r="B31" s="3418" t="n">
        <v>275.6729076190476</v>
      </c>
      <c r="C31" s="3418" t="s">
        <v>2950</v>
      </c>
      <c r="D31" s="3418" t="n">
        <v>65.85652053847242</v>
      </c>
      <c r="E31" s="3418" t="n">
        <v>5.00000000001727</v>
      </c>
      <c r="F31" s="3418" t="n">
        <v>0.09999999999309</v>
      </c>
      <c r="G31" s="3418" t="n">
        <v>18.15485850251422</v>
      </c>
      <c r="H31" s="3418" t="n">
        <v>0.0013783645381</v>
      </c>
      <c r="I31" s="3418" t="n">
        <v>2.756729076E-5</v>
      </c>
      <c r="J31" s="3418" t="s">
        <v>2942</v>
      </c>
    </row>
    <row r="32" spans="1:10" x14ac:dyDescent="0.15">
      <c r="A32" s="844" t="s">
        <v>88</v>
      </c>
      <c r="B32" s="3418" t="n">
        <v>36973.65601472298</v>
      </c>
      <c r="C32" s="3418" t="s">
        <v>2950</v>
      </c>
      <c r="D32" s="3418" t="n">
        <v>95.00999861991887</v>
      </c>
      <c r="E32" s="3418" t="n">
        <v>299.9999999999999</v>
      </c>
      <c r="F32" s="3418" t="n">
        <v>1.49999999999988</v>
      </c>
      <c r="G32" s="3418" t="n">
        <v>3512.867006932186</v>
      </c>
      <c r="H32" s="3418" t="n">
        <v>11.09209680441689</v>
      </c>
      <c r="I32" s="3418" t="n">
        <v>0.05546048402208</v>
      </c>
      <c r="J32" s="3418" t="s">
        <v>2942</v>
      </c>
    </row>
    <row r="33" spans="1:10" x14ac:dyDescent="0.15">
      <c r="A33" s="844" t="s">
        <v>89</v>
      </c>
      <c r="B33" s="3418" t="n">
        <v>86379.31879144776</v>
      </c>
      <c r="C33" s="3418" t="s">
        <v>2950</v>
      </c>
      <c r="D33" s="3418" t="n">
        <v>55.17546824848206</v>
      </c>
      <c r="E33" s="3418" t="n">
        <v>5.00000000000001</v>
      </c>
      <c r="F33" s="3418" t="n">
        <v>0.09999999999994</v>
      </c>
      <c r="G33" s="3418" t="n">
        <v>4766.019361303036</v>
      </c>
      <c r="H33" s="3418" t="n">
        <v>0.43189659395724</v>
      </c>
      <c r="I33" s="3418" t="n">
        <v>0.00863793187914</v>
      </c>
      <c r="J33" s="3418" t="s">
        <v>2942</v>
      </c>
    </row>
    <row r="34" spans="1:10" ht="13" x14ac:dyDescent="0.15">
      <c r="A34" s="844" t="s">
        <v>103</v>
      </c>
      <c r="B34" s="3418" t="s">
        <v>2942</v>
      </c>
      <c r="C34" s="3418" t="s">
        <v>2945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2945</v>
      </c>
      <c r="D35" s="3418" t="s">
        <v>2942</v>
      </c>
      <c r="E35" s="3418" t="s">
        <v>2942</v>
      </c>
      <c r="F35" s="3418" t="s">
        <v>2942</v>
      </c>
      <c r="G35" s="3418" t="s">
        <v>2942</v>
      </c>
      <c r="H35" s="3418" t="s">
        <v>2942</v>
      </c>
      <c r="I35" s="3418" t="s">
        <v>2942</v>
      </c>
      <c r="J35" s="3418" t="s">
        <v>2942</v>
      </c>
    </row>
    <row r="36" spans="1:10" ht="13" x14ac:dyDescent="0.15">
      <c r="A36" s="844" t="s">
        <v>104</v>
      </c>
      <c r="B36" s="3418" t="n">
        <v>61216.8</v>
      </c>
      <c r="C36" s="3418" t="s">
        <v>2950</v>
      </c>
      <c r="D36" s="3418" t="n">
        <v>112.0</v>
      </c>
      <c r="E36" s="3418" t="n">
        <v>299.5020974634414</v>
      </c>
      <c r="F36" s="3418" t="n">
        <v>3.98506292390324</v>
      </c>
      <c r="G36" s="3418" t="n">
        <v>6856.2816</v>
      </c>
      <c r="H36" s="3418" t="n">
        <v>18.33456</v>
      </c>
      <c r="I36" s="3418" t="n">
        <v>0.2439528</v>
      </c>
      <c r="J36" s="3418" t="s">
        <v>2942</v>
      </c>
    </row>
    <row r="37" spans="1:10" x14ac:dyDescent="0.15">
      <c r="A37" s="3433" t="s">
        <v>2965</v>
      </c>
      <c r="B37" s="3418" t="n">
        <v>184845.4477137898</v>
      </c>
      <c r="C37" s="3418" t="s">
        <v>2950</v>
      </c>
      <c r="D37" s="3416" t="s">
        <v>1185</v>
      </c>
      <c r="E37" s="3416" t="s">
        <v>1185</v>
      </c>
      <c r="F37" s="3416" t="s">
        <v>1185</v>
      </c>
      <c r="G37" s="3418" t="n">
        <v>8297.041226737736</v>
      </c>
      <c r="H37" s="3418" t="n">
        <v>29.85993176291223</v>
      </c>
      <c r="I37" s="3418" t="n">
        <v>0.30807878319198</v>
      </c>
      <c r="J37" s="3418" t="s">
        <v>2942</v>
      </c>
    </row>
    <row r="38">
      <c r="A38" s="3438" t="s">
        <v>2952</v>
      </c>
      <c r="B38" s="3415" t="n">
        <v>275.6729076190476</v>
      </c>
      <c r="C38" s="3418" t="s">
        <v>2950</v>
      </c>
      <c r="D38" s="3418" t="n">
        <v>65.85652053847242</v>
      </c>
      <c r="E38" s="3418" t="n">
        <v>5.00000000001727</v>
      </c>
      <c r="F38" s="3418" t="n">
        <v>0.09999999999309</v>
      </c>
      <c r="G38" s="3415" t="n">
        <v>18.15485850251422</v>
      </c>
      <c r="H38" s="3415" t="n">
        <v>0.0013783645381</v>
      </c>
      <c r="I38" s="3415" t="n">
        <v>2.756729076E-5</v>
      </c>
      <c r="J38" s="3415" t="s">
        <v>2942</v>
      </c>
    </row>
    <row r="39">
      <c r="A39" s="3438" t="s">
        <v>2953</v>
      </c>
      <c r="B39" s="3415" t="n">
        <v>36973.65601472298</v>
      </c>
      <c r="C39" s="3418" t="s">
        <v>2950</v>
      </c>
      <c r="D39" s="3418" t="n">
        <v>95.00999861991887</v>
      </c>
      <c r="E39" s="3418" t="n">
        <v>299.9999999999999</v>
      </c>
      <c r="F39" s="3418" t="n">
        <v>1.49999999999988</v>
      </c>
      <c r="G39" s="3415" t="n">
        <v>3512.867006932186</v>
      </c>
      <c r="H39" s="3415" t="n">
        <v>11.09209680441689</v>
      </c>
      <c r="I39" s="3415" t="n">
        <v>0.05546048402208</v>
      </c>
      <c r="J39" s="3415" t="s">
        <v>2942</v>
      </c>
    </row>
    <row r="40">
      <c r="A40" s="3438" t="s">
        <v>2954</v>
      </c>
      <c r="B40" s="3415" t="n">
        <v>86379.31879144776</v>
      </c>
      <c r="C40" s="3418" t="s">
        <v>2950</v>
      </c>
      <c r="D40" s="3418" t="n">
        <v>55.17546824848206</v>
      </c>
      <c r="E40" s="3418" t="n">
        <v>5.00000000000001</v>
      </c>
      <c r="F40" s="3418" t="n">
        <v>0.09999999999994</v>
      </c>
      <c r="G40" s="3415" t="n">
        <v>4766.019361303036</v>
      </c>
      <c r="H40" s="3415" t="n">
        <v>0.43189659395724</v>
      </c>
      <c r="I40" s="3415" t="n">
        <v>0.00863793187914</v>
      </c>
      <c r="J40" s="3415" t="s">
        <v>2942</v>
      </c>
    </row>
    <row r="41">
      <c r="A41" s="3438" t="s">
        <v>2955</v>
      </c>
      <c r="B41" s="3415" t="s">
        <v>2942</v>
      </c>
      <c r="C41" s="3418" t="s">
        <v>2945</v>
      </c>
      <c r="D41" s="3418" t="s">
        <v>2942</v>
      </c>
      <c r="E41" s="3418" t="s">
        <v>2942</v>
      </c>
      <c r="F41" s="3418" t="s">
        <v>2942</v>
      </c>
      <c r="G41" s="3415" t="s">
        <v>2942</v>
      </c>
      <c r="H41" s="3415" t="s">
        <v>2942</v>
      </c>
      <c r="I41" s="3415" t="s">
        <v>2942</v>
      </c>
      <c r="J41" s="3415" t="s">
        <v>2942</v>
      </c>
    </row>
    <row r="42">
      <c r="A42" s="3438" t="s">
        <v>93</v>
      </c>
      <c r="B42" s="3415" t="s">
        <v>2942</v>
      </c>
      <c r="C42" s="3418" t="s">
        <v>2945</v>
      </c>
      <c r="D42" s="3418" t="s">
        <v>2942</v>
      </c>
      <c r="E42" s="3418" t="s">
        <v>2942</v>
      </c>
      <c r="F42" s="3418" t="s">
        <v>2942</v>
      </c>
      <c r="G42" s="3415" t="s">
        <v>2942</v>
      </c>
      <c r="H42" s="3415" t="s">
        <v>2942</v>
      </c>
      <c r="I42" s="3415" t="s">
        <v>2942</v>
      </c>
      <c r="J42" s="3415" t="s">
        <v>2942</v>
      </c>
    </row>
    <row r="43">
      <c r="A43" s="3438" t="s">
        <v>65</v>
      </c>
      <c r="B43" s="3415" t="n">
        <v>61216.8</v>
      </c>
      <c r="C43" s="3418" t="s">
        <v>2950</v>
      </c>
      <c r="D43" s="3418" t="n">
        <v>112.0</v>
      </c>
      <c r="E43" s="3418" t="n">
        <v>299.5020974634414</v>
      </c>
      <c r="F43" s="3418" t="n">
        <v>3.98506292390324</v>
      </c>
      <c r="G43" s="3415" t="n">
        <v>6856.2816</v>
      </c>
      <c r="H43" s="3415" t="n">
        <v>18.33456</v>
      </c>
      <c r="I43" s="3415" t="n">
        <v>0.2439528</v>
      </c>
      <c r="J43" s="3415" t="s">
        <v>2942</v>
      </c>
    </row>
    <row r="44" spans="1:10" x14ac:dyDescent="0.15">
      <c r="A44" s="893" t="s">
        <v>41</v>
      </c>
      <c r="B44" s="3418" t="n">
        <v>18005.90802219835</v>
      </c>
      <c r="C44" s="3418" t="s">
        <v>2950</v>
      </c>
      <c r="D44" s="3416" t="s">
        <v>1185</v>
      </c>
      <c r="E44" s="3416" t="s">
        <v>1185</v>
      </c>
      <c r="F44" s="3416" t="s">
        <v>1185</v>
      </c>
      <c r="G44" s="3418" t="n">
        <v>1216.4162737783631</v>
      </c>
      <c r="H44" s="3418" t="n">
        <v>0.41962173269721</v>
      </c>
      <c r="I44" s="3418" t="n">
        <v>0.02103515607023</v>
      </c>
      <c r="J44" s="3418" t="s">
        <v>2942</v>
      </c>
    </row>
    <row r="45" spans="1:10" x14ac:dyDescent="0.15">
      <c r="A45" s="844" t="s">
        <v>87</v>
      </c>
      <c r="B45" s="3418" t="n">
        <v>14099.37296920635</v>
      </c>
      <c r="C45" s="3418" t="s">
        <v>2950</v>
      </c>
      <c r="D45" s="3418" t="n">
        <v>73.983936447321</v>
      </c>
      <c r="E45" s="3418" t="n">
        <v>6.12535306505275</v>
      </c>
      <c r="F45" s="3418" t="n">
        <v>1.26783199536399</v>
      </c>
      <c r="G45" s="3418" t="n">
        <v>1043.127113700838</v>
      </c>
      <c r="H45" s="3418" t="n">
        <v>0.08636363743225</v>
      </c>
      <c r="I45" s="3418" t="n">
        <v>0.01787563616493</v>
      </c>
      <c r="J45" s="3418" t="s">
        <v>2942</v>
      </c>
    </row>
    <row r="46" spans="1:10" x14ac:dyDescent="0.15">
      <c r="A46" s="844" t="s">
        <v>88</v>
      </c>
      <c r="B46" s="3418" t="n">
        <v>551.476</v>
      </c>
      <c r="C46" s="3418" t="s">
        <v>2950</v>
      </c>
      <c r="D46" s="3418" t="n">
        <v>97.71266294693658</v>
      </c>
      <c r="E46" s="3418" t="n">
        <v>300.0</v>
      </c>
      <c r="F46" s="3418" t="n">
        <v>1.5</v>
      </c>
      <c r="G46" s="3418" t="n">
        <v>53.8861885113248</v>
      </c>
      <c r="H46" s="3418" t="n">
        <v>0.1654428</v>
      </c>
      <c r="I46" s="3418" t="n">
        <v>8.27214E-4</v>
      </c>
      <c r="J46" s="3418" t="s">
        <v>2942</v>
      </c>
    </row>
    <row r="47" spans="1:10" x14ac:dyDescent="0.15">
      <c r="A47" s="844" t="s">
        <v>89</v>
      </c>
      <c r="B47" s="3418" t="n">
        <v>2164.059052992</v>
      </c>
      <c r="C47" s="3418" t="s">
        <v>2950</v>
      </c>
      <c r="D47" s="3418" t="n">
        <v>55.17546824848206</v>
      </c>
      <c r="E47" s="3418" t="n">
        <v>5.0</v>
      </c>
      <c r="F47" s="3418" t="n">
        <v>0.10000000000037</v>
      </c>
      <c r="G47" s="3418" t="n">
        <v>119.40297156620026</v>
      </c>
      <c r="H47" s="3418" t="n">
        <v>0.01082029526496</v>
      </c>
      <c r="I47" s="3418" t="n">
        <v>2.164059053E-4</v>
      </c>
      <c r="J47" s="3418" t="s">
        <v>2942</v>
      </c>
    </row>
    <row r="48" spans="1:10" ht="13" x14ac:dyDescent="0.15">
      <c r="A48" s="844" t="s">
        <v>103</v>
      </c>
      <c r="B48" s="3418" t="s">
        <v>2942</v>
      </c>
      <c r="C48" s="3418" t="s">
        <v>2945</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2945</v>
      </c>
      <c r="D49" s="3418" t="s">
        <v>2942</v>
      </c>
      <c r="E49" s="3418" t="s">
        <v>2942</v>
      </c>
      <c r="F49" s="3418" t="s">
        <v>2942</v>
      </c>
      <c r="G49" s="3418" t="s">
        <v>2942</v>
      </c>
      <c r="H49" s="3418" t="s">
        <v>2942</v>
      </c>
      <c r="I49" s="3418" t="s">
        <v>2942</v>
      </c>
      <c r="J49" s="3418" t="s">
        <v>2942</v>
      </c>
    </row>
    <row r="50" spans="1:10" ht="13" x14ac:dyDescent="0.15">
      <c r="A50" s="844" t="s">
        <v>104</v>
      </c>
      <c r="B50" s="3418" t="n">
        <v>1191.0</v>
      </c>
      <c r="C50" s="3418" t="s">
        <v>2950</v>
      </c>
      <c r="D50" s="3418" t="n">
        <v>79.27573467674223</v>
      </c>
      <c r="E50" s="3418" t="n">
        <v>131.81780016792612</v>
      </c>
      <c r="F50" s="3418" t="n">
        <v>1.77657430730479</v>
      </c>
      <c r="G50" s="3418" t="n">
        <v>94.4174</v>
      </c>
      <c r="H50" s="3418" t="n">
        <v>0.156995</v>
      </c>
      <c r="I50" s="3418" t="n">
        <v>0.0021159</v>
      </c>
      <c r="J50" s="3418" t="s">
        <v>2942</v>
      </c>
    </row>
    <row r="51" spans="1:10" x14ac:dyDescent="0.15">
      <c r="A51" s="859" t="s">
        <v>121</v>
      </c>
      <c r="B51" s="3418" t="n">
        <v>4117.526022198349</v>
      </c>
      <c r="C51" s="3418" t="s">
        <v>2950</v>
      </c>
      <c r="D51" s="3416" t="s">
        <v>1185</v>
      </c>
      <c r="E51" s="3416" t="s">
        <v>1185</v>
      </c>
      <c r="F51" s="3416" t="s">
        <v>1185</v>
      </c>
      <c r="G51" s="3418" t="n">
        <v>188.55911957836312</v>
      </c>
      <c r="H51" s="3418" t="n">
        <v>0.33490855011099</v>
      </c>
      <c r="I51" s="3418" t="n">
        <v>0.00324016900222</v>
      </c>
      <c r="J51" s="3418" t="s">
        <v>2942</v>
      </c>
    </row>
    <row r="52" spans="1:10" x14ac:dyDescent="0.15">
      <c r="A52" s="844" t="s">
        <v>87</v>
      </c>
      <c r="B52" s="3415" t="n">
        <v>210.99096920634918</v>
      </c>
      <c r="C52" s="3418" t="s">
        <v>2950</v>
      </c>
      <c r="D52" s="3418" t="n">
        <v>72.3725738512725</v>
      </c>
      <c r="E52" s="3418" t="n">
        <v>7.82239567995849</v>
      </c>
      <c r="F52" s="3418" t="n">
        <v>0.38223956799367</v>
      </c>
      <c r="G52" s="3415" t="n">
        <v>15.26995950083807</v>
      </c>
      <c r="H52" s="3415" t="n">
        <v>0.00165045484603</v>
      </c>
      <c r="I52" s="3415" t="n">
        <v>8.064909692E-5</v>
      </c>
      <c r="J52" s="3415" t="s">
        <v>2942</v>
      </c>
    </row>
    <row r="53" spans="1:10" x14ac:dyDescent="0.15">
      <c r="A53" s="844" t="s">
        <v>88</v>
      </c>
      <c r="B53" s="3415" t="n">
        <v>551.476</v>
      </c>
      <c r="C53" s="3418" t="s">
        <v>2950</v>
      </c>
      <c r="D53" s="3418" t="n">
        <v>97.71266294693658</v>
      </c>
      <c r="E53" s="3418" t="n">
        <v>300.0</v>
      </c>
      <c r="F53" s="3418" t="n">
        <v>1.5</v>
      </c>
      <c r="G53" s="3415" t="n">
        <v>53.8861885113248</v>
      </c>
      <c r="H53" s="3415" t="n">
        <v>0.1654428</v>
      </c>
      <c r="I53" s="3415" t="n">
        <v>8.27214E-4</v>
      </c>
      <c r="J53" s="3415" t="s">
        <v>2942</v>
      </c>
    </row>
    <row r="54" spans="1:10" x14ac:dyDescent="0.15">
      <c r="A54" s="844" t="s">
        <v>89</v>
      </c>
      <c r="B54" s="3415" t="n">
        <v>2164.059052992</v>
      </c>
      <c r="C54" s="3418" t="s">
        <v>2950</v>
      </c>
      <c r="D54" s="3418" t="n">
        <v>55.17546824848206</v>
      </c>
      <c r="E54" s="3418" t="n">
        <v>5.0</v>
      </c>
      <c r="F54" s="3418" t="n">
        <v>0.10000000000037</v>
      </c>
      <c r="G54" s="3415" t="n">
        <v>119.40297156620026</v>
      </c>
      <c r="H54" s="3415" t="n">
        <v>0.01082029526496</v>
      </c>
      <c r="I54" s="3415" t="n">
        <v>2.164059053E-4</v>
      </c>
      <c r="J54" s="3415" t="s">
        <v>2942</v>
      </c>
    </row>
    <row r="55" spans="1:10" ht="13" x14ac:dyDescent="0.15">
      <c r="A55" s="844" t="s">
        <v>103</v>
      </c>
      <c r="B55" s="3415" t="s">
        <v>2942</v>
      </c>
      <c r="C55" s="3418" t="s">
        <v>2945</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2945</v>
      </c>
      <c r="D56" s="3418" t="s">
        <v>2942</v>
      </c>
      <c r="E56" s="3418" t="s">
        <v>2942</v>
      </c>
      <c r="F56" s="3418" t="s">
        <v>2942</v>
      </c>
      <c r="G56" s="3415" t="s">
        <v>2942</v>
      </c>
      <c r="H56" s="3415" t="s">
        <v>2942</v>
      </c>
      <c r="I56" s="3415" t="s">
        <v>2942</v>
      </c>
      <c r="J56" s="3415" t="s">
        <v>2942</v>
      </c>
    </row>
    <row r="57" spans="1:10" ht="13" x14ac:dyDescent="0.15">
      <c r="A57" s="844" t="s">
        <v>104</v>
      </c>
      <c r="B57" s="3415" t="n">
        <v>1191.0</v>
      </c>
      <c r="C57" s="3418" t="s">
        <v>2950</v>
      </c>
      <c r="D57" s="3418" t="n">
        <v>79.27573467674223</v>
      </c>
      <c r="E57" s="3418" t="n">
        <v>131.81780016792612</v>
      </c>
      <c r="F57" s="3418" t="n">
        <v>1.77657430730479</v>
      </c>
      <c r="G57" s="3415" t="n">
        <v>94.4174</v>
      </c>
      <c r="H57" s="3415" t="n">
        <v>0.156995</v>
      </c>
      <c r="I57" s="3415" t="n">
        <v>0.0021159</v>
      </c>
      <c r="J57" s="3415" t="s">
        <v>2942</v>
      </c>
    </row>
    <row r="58" spans="1:10" x14ac:dyDescent="0.15">
      <c r="A58" s="859" t="s">
        <v>122</v>
      </c>
      <c r="B58" s="3418" t="n">
        <v>13888.382</v>
      </c>
      <c r="C58" s="3418" t="s">
        <v>2950</v>
      </c>
      <c r="D58" s="3416" t="s">
        <v>1185</v>
      </c>
      <c r="E58" s="3416" t="s">
        <v>1185</v>
      </c>
      <c r="F58" s="3416" t="s">
        <v>1185</v>
      </c>
      <c r="G58" s="3418" t="n">
        <v>1027.8571542</v>
      </c>
      <c r="H58" s="3418" t="n">
        <v>0.08471318258622</v>
      </c>
      <c r="I58" s="3418" t="n">
        <v>0.01779498706801</v>
      </c>
      <c r="J58" s="3416" t="s">
        <v>1185</v>
      </c>
    </row>
    <row r="59" spans="1:10" x14ac:dyDescent="0.15">
      <c r="A59" s="844" t="s">
        <v>109</v>
      </c>
      <c r="B59" s="3415" t="n">
        <v>264.99</v>
      </c>
      <c r="C59" s="3418" t="s">
        <v>2950</v>
      </c>
      <c r="D59" s="3418" t="n">
        <v>69.3</v>
      </c>
      <c r="E59" s="3418" t="n">
        <v>16.90603971014001</v>
      </c>
      <c r="F59" s="3418" t="n">
        <v>0.92047403139741</v>
      </c>
      <c r="G59" s="3415" t="n">
        <v>18.363807</v>
      </c>
      <c r="H59" s="3415" t="n">
        <v>0.00447993146279</v>
      </c>
      <c r="I59" s="3415" t="n">
        <v>2.4391641358E-4</v>
      </c>
      <c r="J59" s="3416" t="s">
        <v>1185</v>
      </c>
    </row>
    <row r="60" spans="1:10" x14ac:dyDescent="0.15">
      <c r="A60" s="844" t="s">
        <v>110</v>
      </c>
      <c r="B60" s="3415" t="n">
        <v>13623.392</v>
      </c>
      <c r="C60" s="3418" t="s">
        <v>2950</v>
      </c>
      <c r="D60" s="3418" t="n">
        <v>74.1</v>
      </c>
      <c r="E60" s="3418" t="n">
        <v>5.88937403573427</v>
      </c>
      <c r="F60" s="3418" t="n">
        <v>1.28830401814981</v>
      </c>
      <c r="G60" s="3415" t="n">
        <v>1009.4933472</v>
      </c>
      <c r="H60" s="3415" t="n">
        <v>0.08023325112343</v>
      </c>
      <c r="I60" s="3415" t="n">
        <v>0.01755107065443</v>
      </c>
      <c r="J60" s="3416" t="s">
        <v>1185</v>
      </c>
    </row>
    <row r="61" spans="1:10" x14ac:dyDescent="0.15">
      <c r="A61" s="844" t="s">
        <v>111</v>
      </c>
      <c r="B61" s="3415" t="s">
        <v>2942</v>
      </c>
      <c r="C61" s="3418" t="s">
        <v>2945</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2945</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2945</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2945</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2945</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2945</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2945</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2945</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2945</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2945</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2945</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2945</v>
      </c>
      <c r="D73" s="3416" t="s">
        <v>1185</v>
      </c>
      <c r="E73" s="3416" t="s">
        <v>1185</v>
      </c>
      <c r="F73" s="3416" t="s">
        <v>1185</v>
      </c>
      <c r="G73" s="3418" t="s">
        <v>2942</v>
      </c>
      <c r="H73" s="3418" t="s">
        <v>2942</v>
      </c>
      <c r="I73" s="3418" t="s">
        <v>2942</v>
      </c>
      <c r="J73" s="3416" t="s">
        <v>1185</v>
      </c>
    </row>
    <row r="74" spans="1:10" ht="13" x14ac:dyDescent="0.15">
      <c r="A74" s="775" t="s">
        <v>1968</v>
      </c>
      <c r="B74" s="3418" t="n">
        <v>4831.572000000003</v>
      </c>
      <c r="C74" s="3418" t="s">
        <v>2950</v>
      </c>
      <c r="D74" s="3416" t="s">
        <v>1185</v>
      </c>
      <c r="E74" s="3416" t="s">
        <v>1185</v>
      </c>
      <c r="F74" s="3416" t="s">
        <v>1185</v>
      </c>
      <c r="G74" s="3418" t="n">
        <v>353.28388920000015</v>
      </c>
      <c r="H74" s="3418" t="n">
        <v>0.03124007581948</v>
      </c>
      <c r="I74" s="3418" t="n">
        <v>0.00653075170621</v>
      </c>
      <c r="J74" s="3418" t="s">
        <v>2942</v>
      </c>
    </row>
    <row r="75" spans="1:10" x14ac:dyDescent="0.15">
      <c r="A75" s="907" t="s">
        <v>1969</v>
      </c>
      <c r="B75" s="3418" t="s">
        <v>2942</v>
      </c>
      <c r="C75" s="3418" t="s">
        <v>2945</v>
      </c>
      <c r="D75" s="3416" t="s">
        <v>1185</v>
      </c>
      <c r="E75" s="3416" t="s">
        <v>1185</v>
      </c>
      <c r="F75" s="3416" t="s">
        <v>1185</v>
      </c>
      <c r="G75" s="3418" t="s">
        <v>2942</v>
      </c>
      <c r="H75" s="3418" t="s">
        <v>2942</v>
      </c>
      <c r="I75" s="3418" t="s">
        <v>2942</v>
      </c>
      <c r="J75" s="3418" t="s">
        <v>2942</v>
      </c>
    </row>
    <row r="76" spans="1:10" x14ac:dyDescent="0.15">
      <c r="A76" s="907" t="s">
        <v>1970</v>
      </c>
      <c r="B76" s="3418" t="n">
        <v>4831.572000000003</v>
      </c>
      <c r="C76" s="3418" t="s">
        <v>2950</v>
      </c>
      <c r="D76" s="3416" t="s">
        <v>1185</v>
      </c>
      <c r="E76" s="3416" t="s">
        <v>1185</v>
      </c>
      <c r="F76" s="3416" t="s">
        <v>1185</v>
      </c>
      <c r="G76" s="3418" t="n">
        <v>353.28388920000015</v>
      </c>
      <c r="H76" s="3418" t="n">
        <v>0.03124007581948</v>
      </c>
      <c r="I76" s="3418" t="n">
        <v>0.00653075170621</v>
      </c>
      <c r="J76" s="3416" t="s">
        <v>1185</v>
      </c>
    </row>
    <row r="77" spans="1:10" x14ac:dyDescent="0.15">
      <c r="A77" s="3433" t="s">
        <v>2966</v>
      </c>
      <c r="B77" s="3418" t="n">
        <v>1169.1000000000022</v>
      </c>
      <c r="C77" s="3418" t="s">
        <v>2950</v>
      </c>
      <c r="D77" s="3416" t="s">
        <v>1185</v>
      </c>
      <c r="E77" s="3416" t="s">
        <v>1185</v>
      </c>
      <c r="F77" s="3416" t="s">
        <v>1185</v>
      </c>
      <c r="G77" s="3418" t="n">
        <v>83.59065000000015</v>
      </c>
      <c r="H77" s="3418" t="n">
        <v>0.005778</v>
      </c>
      <c r="I77" s="3418" t="n">
        <v>0.00231120000002</v>
      </c>
      <c r="J77" s="3416" t="s">
        <v>1185</v>
      </c>
    </row>
    <row r="78">
      <c r="A78" s="3438" t="s">
        <v>2952</v>
      </c>
      <c r="B78" s="3415" t="n">
        <v>1169.1000000000022</v>
      </c>
      <c r="C78" s="3418" t="s">
        <v>2950</v>
      </c>
      <c r="D78" s="3418" t="n">
        <v>71.49999999999999</v>
      </c>
      <c r="E78" s="3418" t="n">
        <v>4.94226327944572</v>
      </c>
      <c r="F78" s="3418" t="n">
        <v>1.97690531179539</v>
      </c>
      <c r="G78" s="3415" t="n">
        <v>83.59065000000015</v>
      </c>
      <c r="H78" s="3415" t="n">
        <v>0.005778</v>
      </c>
      <c r="I78" s="3415" t="n">
        <v>0.00231120000002</v>
      </c>
      <c r="J78" s="3416" t="s">
        <v>1185</v>
      </c>
    </row>
    <row r="79">
      <c r="A79" s="3433" t="s">
        <v>2967</v>
      </c>
      <c r="B79" s="3418" t="n">
        <v>3662.472</v>
      </c>
      <c r="C79" s="3418" t="s">
        <v>2950</v>
      </c>
      <c r="D79" s="3416" t="s">
        <v>1185</v>
      </c>
      <c r="E79" s="3416" t="s">
        <v>1185</v>
      </c>
      <c r="F79" s="3416" t="s">
        <v>1185</v>
      </c>
      <c r="G79" s="3418" t="n">
        <v>269.6932392</v>
      </c>
      <c r="H79" s="3418" t="n">
        <v>0.02546207581948</v>
      </c>
      <c r="I79" s="3418" t="n">
        <v>0.00421955170619</v>
      </c>
      <c r="J79" s="3416" t="s">
        <v>1185</v>
      </c>
    </row>
    <row r="80">
      <c r="A80" s="3438" t="s">
        <v>2952</v>
      </c>
      <c r="B80" s="3415" t="n">
        <v>3662.472</v>
      </c>
      <c r="C80" s="3418" t="s">
        <v>2950</v>
      </c>
      <c r="D80" s="3418" t="n">
        <v>73.63694226194767</v>
      </c>
      <c r="E80" s="3418" t="n">
        <v>6.95215576241402</v>
      </c>
      <c r="F80" s="3418" t="n">
        <v>1.15210483689432</v>
      </c>
      <c r="G80" s="3415" t="n">
        <v>269.6932392</v>
      </c>
      <c r="H80" s="3415" t="n">
        <v>0.02546207581948</v>
      </c>
      <c r="I80" s="3415" t="n">
        <v>0.00421955170619</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2246.6466</v>
      </c>
      <c r="C83" s="3418" t="s">
        <v>2950</v>
      </c>
      <c r="D83" s="3418" t="n">
        <v>100.0</v>
      </c>
      <c r="E83" s="3418" t="n">
        <v>30.0</v>
      </c>
      <c r="F83" s="3418" t="n">
        <v>4.0</v>
      </c>
      <c r="G83" s="3415" t="n">
        <v>224.66466</v>
      </c>
      <c r="H83" s="3415" t="n">
        <v>0.067399398</v>
      </c>
      <c r="I83" s="3415" t="n">
        <v>0.0089865864</v>
      </c>
      <c r="J83" s="3415" t="s">
        <v>2942</v>
      </c>
    </row>
    <row r="84" spans="1:10" s="27" customFormat="1" ht="13" x14ac:dyDescent="0.15">
      <c r="A84" s="859" t="s">
        <v>1972</v>
      </c>
      <c r="B84" s="3415" t="n">
        <v>1497.7644</v>
      </c>
      <c r="C84" s="3418" t="s">
        <v>2950</v>
      </c>
      <c r="D84" s="3418" t="n">
        <v>91.70000000000002</v>
      </c>
      <c r="E84" s="3418" t="n">
        <v>30.0</v>
      </c>
      <c r="F84" s="3418" t="n">
        <v>4.0</v>
      </c>
      <c r="G84" s="3415" t="n">
        <v>137.34499548000002</v>
      </c>
      <c r="H84" s="3415" t="n">
        <v>0.044932932</v>
      </c>
      <c r="I84" s="3415" t="n">
        <v>0.0059910576</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2968</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s="3419" t="n">
        <v>2.12043478976371</v>
      </c>
      <c r="I7" s="3419" t="n">
        <v>2.21046089808089</v>
      </c>
      <c r="J7" s="3419" t="n">
        <v>2.17883392597043</v>
      </c>
      <c r="K7" s="3419" t="n">
        <v>2.14376133764143</v>
      </c>
      <c r="L7" s="3419" t="n">
        <v>2.16810816520142</v>
      </c>
      <c r="M7" s="3419" t="n">
        <v>2.34044236563084</v>
      </c>
      <c r="N7" s="3419" t="n">
        <v>2.00324229382037</v>
      </c>
      <c r="O7" s="3419" t="n">
        <v>1.99508383808093</v>
      </c>
      <c r="P7" s="3419" t="n">
        <v>2.06633246346185</v>
      </c>
      <c r="Q7" s="3419" t="n">
        <v>2.09005053735126</v>
      </c>
      <c r="R7" s="3419" t="n">
        <v>2.07305877551168</v>
      </c>
      <c r="S7" s="3419" t="n">
        <v>2.08455661448031</v>
      </c>
      <c r="T7" s="3419" t="n">
        <v>2.15656913114161</v>
      </c>
      <c r="U7" s="3419" t="n">
        <v>2.09529769562714</v>
      </c>
      <c r="V7" s="3419" t="n">
        <v>1.97852296165851</v>
      </c>
      <c r="W7" t="n" s="3419">
        <v>-16.301567072392</v>
      </c>
      <c r="X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s="3419" t="n">
        <v>2.12034595611111</v>
      </c>
      <c r="I8" s="3419" t="n">
        <v>2.2103684070679</v>
      </c>
      <c r="J8" s="3419" t="n">
        <v>2.17873474152887</v>
      </c>
      <c r="K8" s="3419" t="n">
        <v>2.14365249053104</v>
      </c>
      <c r="L8" s="3419" t="n">
        <v>2.16799610235889</v>
      </c>
      <c r="M8" s="3419" t="n">
        <v>2.34033503807402</v>
      </c>
      <c r="N8" s="3419" t="n">
        <v>2.00313017483011</v>
      </c>
      <c r="O8" s="3419" t="n">
        <v>1.99492122444457</v>
      </c>
      <c r="P8" s="3419" t="n">
        <v>2.06613823251867</v>
      </c>
      <c r="Q8" s="3419" t="n">
        <v>2.08986339053308</v>
      </c>
      <c r="R8" s="3419" t="n">
        <v>2.07286734755713</v>
      </c>
      <c r="S8" s="3419" t="n">
        <v>2.084394062792</v>
      </c>
      <c r="T8" s="3419" t="n">
        <v>2.15641789984616</v>
      </c>
      <c r="U8" s="3419" t="n">
        <v>2.09514919562714</v>
      </c>
      <c r="V8" s="3419" t="n">
        <v>1.97838673438578</v>
      </c>
      <c r="W8" t="n" s="3419">
        <v>-16.306252764762</v>
      </c>
      <c r="X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s="3415" t="n">
        <v>0.90610742104261</v>
      </c>
      <c r="I9" s="3415" t="n">
        <v>0.95153408804412</v>
      </c>
      <c r="J9" s="3415" t="n">
        <v>0.89783009702648</v>
      </c>
      <c r="K9" s="3415" t="n">
        <v>0.87701700472361</v>
      </c>
      <c r="L9" s="3415" t="n">
        <v>0.84162151098654</v>
      </c>
      <c r="M9" s="3415" t="n">
        <v>0.89708598554462</v>
      </c>
      <c r="N9" s="3415" t="n">
        <v>0.93080777497256</v>
      </c>
      <c r="O9" s="3415" t="n">
        <v>0.90851418395085</v>
      </c>
      <c r="P9" s="3415" t="n">
        <v>0.91996598121914</v>
      </c>
      <c r="Q9" s="3415" t="n">
        <v>0.93141199629892</v>
      </c>
      <c r="R9" s="3415" t="n">
        <v>0.91308430906582</v>
      </c>
      <c r="S9" s="3415" t="n">
        <v>0.90909527107278</v>
      </c>
      <c r="T9" s="3415" t="n">
        <v>0.97410415420153</v>
      </c>
      <c r="U9" s="3415" t="n">
        <v>0.91180077397301</v>
      </c>
      <c r="V9" s="3415" t="n">
        <v>0.86408801822081</v>
      </c>
      <c r="W9" t="n" s="3415">
        <v>5.229287488139</v>
      </c>
      <c r="X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s="3415" t="n">
        <v>0.30336922414187</v>
      </c>
      <c r="I10" s="3415" t="n">
        <v>0.29929750350973</v>
      </c>
      <c r="J10" s="3415" t="n">
        <v>0.29619581451347</v>
      </c>
      <c r="K10" s="3415" t="n">
        <v>0.26303502799275</v>
      </c>
      <c r="L10" s="3415" t="n">
        <v>0.22506798665442</v>
      </c>
      <c r="M10" s="3415" t="n">
        <v>0.28266697652543</v>
      </c>
      <c r="N10" s="3415" t="n">
        <v>0.25028835053961</v>
      </c>
      <c r="O10" s="3415" t="n">
        <v>0.26291491417802</v>
      </c>
      <c r="P10" s="3415" t="n">
        <v>0.24349404047366</v>
      </c>
      <c r="Q10" s="3415" t="n">
        <v>0.24756980138375</v>
      </c>
      <c r="R10" s="3415" t="n">
        <v>0.27631530287095</v>
      </c>
      <c r="S10" s="3415" t="n">
        <v>0.27967149416922</v>
      </c>
      <c r="T10" s="3415" t="n">
        <v>0.25892344363558</v>
      </c>
      <c r="U10" s="3415" t="n">
        <v>0.2526412362495</v>
      </c>
      <c r="V10" s="3415" t="n">
        <v>0.25932596350995</v>
      </c>
      <c r="W10" t="n" s="3415">
        <v>-58.321189474588</v>
      </c>
      <c r="X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s="3415" t="n">
        <v>0.49851163430775</v>
      </c>
      <c r="I11" s="3415" t="n">
        <v>0.57667900633519</v>
      </c>
      <c r="J11" s="3415" t="n">
        <v>0.6146058651496</v>
      </c>
      <c r="K11" s="3415" t="n">
        <v>0.67584458877007</v>
      </c>
      <c r="L11" s="3415" t="n">
        <v>0.78126476154662</v>
      </c>
      <c r="M11" s="3415" t="n">
        <v>0.82491064192904</v>
      </c>
      <c r="N11" s="3415" t="n">
        <v>0.49447236226078</v>
      </c>
      <c r="O11" s="3415" t="n">
        <v>0.50271736141868</v>
      </c>
      <c r="P11" s="3415" t="n">
        <v>0.56515048332604</v>
      </c>
      <c r="Q11" s="3415" t="n">
        <v>0.57119591750696</v>
      </c>
      <c r="R11" s="3415" t="n">
        <v>0.57774513132422</v>
      </c>
      <c r="S11" s="3415" t="n">
        <v>0.57476173675279</v>
      </c>
      <c r="T11" s="3415" t="n">
        <v>0.60610168826871</v>
      </c>
      <c r="U11" s="3415" t="n">
        <v>0.60313162699784</v>
      </c>
      <c r="V11" s="3415" t="n">
        <v>0.51005645401939</v>
      </c>
      <c r="W11" t="n" s="3415">
        <v>59.666021522889</v>
      </c>
      <c r="X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s="3415" t="n">
        <v>0.40461326926554</v>
      </c>
      <c r="I12" s="3415" t="n">
        <v>0.37537025638495</v>
      </c>
      <c r="J12" s="3415" t="n">
        <v>0.363175426814</v>
      </c>
      <c r="K12" s="3415" t="n">
        <v>0.32209502440297</v>
      </c>
      <c r="L12" s="3415" t="n">
        <v>0.31478364324532</v>
      </c>
      <c r="M12" s="3415" t="n">
        <v>0.33026935922393</v>
      </c>
      <c r="N12" s="3415" t="n">
        <v>0.32300940660057</v>
      </c>
      <c r="O12" s="3415" t="n">
        <v>0.31468124020522</v>
      </c>
      <c r="P12" s="3415" t="n">
        <v>0.33183894515812</v>
      </c>
      <c r="Q12" s="3415" t="n">
        <v>0.33382692709738</v>
      </c>
      <c r="R12" s="3415" t="n">
        <v>0.30033007697015</v>
      </c>
      <c r="S12" s="3415" t="n">
        <v>0.3162090432251</v>
      </c>
      <c r="T12" s="3415" t="n">
        <v>0.31104538171662</v>
      </c>
      <c r="U12" s="3415" t="n">
        <v>0.3209961400043</v>
      </c>
      <c r="V12" s="3415" t="n">
        <v>0.33838554692942</v>
      </c>
      <c r="W12" t="n" s="3415">
        <v>-43.076590424819</v>
      </c>
      <c r="X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s="3415" t="n">
        <v>0.00774440735334</v>
      </c>
      <c r="I13" s="3415" t="n">
        <v>0.00748755279391</v>
      </c>
      <c r="J13" s="3415" t="n">
        <v>0.00692753802532</v>
      </c>
      <c r="K13" s="3415" t="n">
        <v>0.00566084464164</v>
      </c>
      <c r="L13" s="3415" t="n">
        <v>0.00525819992599</v>
      </c>
      <c r="M13" s="3415" t="n">
        <v>0.005402074851</v>
      </c>
      <c r="N13" s="3415" t="n">
        <v>0.00455228045659</v>
      </c>
      <c r="O13" s="3415" t="n">
        <v>0.0060935246918</v>
      </c>
      <c r="P13" s="3415" t="n">
        <v>0.00568878234171</v>
      </c>
      <c r="Q13" s="3415" t="n">
        <v>0.00585874824607</v>
      </c>
      <c r="R13" s="3415" t="n">
        <v>0.00539252732599</v>
      </c>
      <c r="S13" s="3415" t="n">
        <v>0.00465651757211</v>
      </c>
      <c r="T13" s="3415" t="n">
        <v>0.00624323202372</v>
      </c>
      <c r="U13" s="3415" t="n">
        <v>0.00657941840249</v>
      </c>
      <c r="V13" s="3415" t="n">
        <v>0.00653075170621</v>
      </c>
      <c r="W13" t="n" s="3415">
        <v>-0.77895670551</v>
      </c>
      <c r="X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s="3419" t="n">
        <v>8.88336526E-5</v>
      </c>
      <c r="I14" s="3419" t="n">
        <v>9.249101299E-5</v>
      </c>
      <c r="J14" s="3419" t="n">
        <v>9.918444156E-5</v>
      </c>
      <c r="K14" s="3419" t="n">
        <v>1.0884711039E-4</v>
      </c>
      <c r="L14" s="3419" t="n">
        <v>1.1206284253E-4</v>
      </c>
      <c r="M14" s="3419" t="n">
        <v>1.0732755682E-4</v>
      </c>
      <c r="N14" s="3419" t="n">
        <v>1.1211899026E-4</v>
      </c>
      <c r="O14" s="3419" t="n">
        <v>1.6261363636E-4</v>
      </c>
      <c r="P14" s="3419" t="n">
        <v>1.9423094318E-4</v>
      </c>
      <c r="Q14" s="3419" t="n">
        <v>1.8714681818E-4</v>
      </c>
      <c r="R14" s="3419" t="n">
        <v>1.9142795455E-4</v>
      </c>
      <c r="S14" s="3419" t="n">
        <v>1.6255168831E-4</v>
      </c>
      <c r="T14" s="3419" t="n">
        <v>1.5123129545E-4</v>
      </c>
      <c r="U14" s="3419" t="n">
        <v>1.485E-4</v>
      </c>
      <c r="V14" s="3419" t="n">
        <v>1.3622727273E-4</v>
      </c>
      <c r="W14" t="n" s="3419">
        <v>347.752593239506</v>
      </c>
      <c r="X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t="n" s="3415">
        <v>0.0</v>
      </c>
      <c r="X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s="3415" t="n">
        <v>8.88336526E-5</v>
      </c>
      <c r="I16" s="3415" t="n">
        <v>9.249101299E-5</v>
      </c>
      <c r="J16" s="3415" t="n">
        <v>9.918444156E-5</v>
      </c>
      <c r="K16" s="3415" t="n">
        <v>1.0884711039E-4</v>
      </c>
      <c r="L16" s="3415" t="n">
        <v>1.1206284253E-4</v>
      </c>
      <c r="M16" s="3415" t="n">
        <v>1.0732755682E-4</v>
      </c>
      <c r="N16" s="3415" t="n">
        <v>1.1211899026E-4</v>
      </c>
      <c r="O16" s="3415" t="n">
        <v>1.6261363636E-4</v>
      </c>
      <c r="P16" s="3415" t="n">
        <v>1.9423094318E-4</v>
      </c>
      <c r="Q16" s="3415" t="n">
        <v>1.8714681818E-4</v>
      </c>
      <c r="R16" s="3415" t="n">
        <v>1.9142795455E-4</v>
      </c>
      <c r="S16" s="3415" t="n">
        <v>1.6255168831E-4</v>
      </c>
      <c r="T16" s="3415" t="n">
        <v>1.5123129545E-4</v>
      </c>
      <c r="U16" s="3415" t="n">
        <v>1.485E-4</v>
      </c>
      <c r="V16" s="3415" t="n">
        <v>1.3622727273E-4</v>
      </c>
      <c r="W16" t="n" s="3415">
        <v>347.752593239506</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4.4716863</v>
      </c>
      <c r="C18" s="3419" t="n">
        <v>4.4716863</v>
      </c>
      <c r="D18" s="3419" t="n">
        <v>3.203256</v>
      </c>
      <c r="E18" s="3419" t="n">
        <v>3.7847275</v>
      </c>
      <c r="F18" s="3419" t="n">
        <v>3.0881453</v>
      </c>
      <c r="G18" s="3419" t="n">
        <v>3.7246806</v>
      </c>
      <c r="H18" s="3419" t="n">
        <v>4.2006226</v>
      </c>
      <c r="I18" s="3419" t="n">
        <v>4.0622493</v>
      </c>
      <c r="J18" s="3419" t="n">
        <v>4.1643982</v>
      </c>
      <c r="K18" s="3419" t="n">
        <v>4.3827518</v>
      </c>
      <c r="L18" s="3419" t="n">
        <v>3.7797277</v>
      </c>
      <c r="M18" s="3419" t="n">
        <v>4.1974056</v>
      </c>
      <c r="N18" s="3419" t="n">
        <v>4.1431157</v>
      </c>
      <c r="O18" s="3419" t="n">
        <v>3.5996756</v>
      </c>
      <c r="P18" s="3419" t="n">
        <v>3.6629377</v>
      </c>
      <c r="Q18" s="3419" t="n">
        <v>4.0918218</v>
      </c>
      <c r="R18" s="3419" t="n">
        <v>3.940299</v>
      </c>
      <c r="S18" s="3419" t="n">
        <v>3.6123567</v>
      </c>
      <c r="T18" s="3419" t="n">
        <v>3.133206</v>
      </c>
      <c r="U18" s="3419" t="n">
        <v>2.9842972</v>
      </c>
      <c r="V18" s="3419" t="n">
        <v>2.4913139</v>
      </c>
      <c r="W18" t="n" s="3419">
        <v>-44.286925941115</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3.7796863</v>
      </c>
      <c r="C20" s="3415" t="n">
        <v>3.7796863</v>
      </c>
      <c r="D20" s="3415" t="n">
        <v>2.511256</v>
      </c>
      <c r="E20" s="3415" t="n">
        <v>3.0927275</v>
      </c>
      <c r="F20" s="3415" t="n">
        <v>2.3961453</v>
      </c>
      <c r="G20" s="3415" t="n">
        <v>3.0326806</v>
      </c>
      <c r="H20" s="3415" t="n">
        <v>3.5086226</v>
      </c>
      <c r="I20" s="3415" t="n">
        <v>3.3702493</v>
      </c>
      <c r="J20" s="3415" t="n">
        <v>3.4723982</v>
      </c>
      <c r="K20" s="3415" t="n">
        <v>3.6907518</v>
      </c>
      <c r="L20" s="3415" t="n">
        <v>3.0877277</v>
      </c>
      <c r="M20" s="3415" t="n">
        <v>3.5054056</v>
      </c>
      <c r="N20" s="3415" t="n">
        <v>3.4511157</v>
      </c>
      <c r="O20" s="3415" t="n">
        <v>2.9076756</v>
      </c>
      <c r="P20" s="3415" t="n">
        <v>2.9709377</v>
      </c>
      <c r="Q20" s="3415" t="n">
        <v>3.3998218</v>
      </c>
      <c r="R20" s="3415" t="n">
        <v>3.248299</v>
      </c>
      <c r="S20" s="3415" t="n">
        <v>2.9203567</v>
      </c>
      <c r="T20" s="3415" t="n">
        <v>2.441206</v>
      </c>
      <c r="U20" s="3415" t="n">
        <v>2.2342972</v>
      </c>
      <c r="V20" s="3415" t="n">
        <v>1.7413139</v>
      </c>
      <c r="W20" t="n" s="3415">
        <v>-53.929671359234</v>
      </c>
      <c r="X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t="n" s="3415">
        <v>0.0</v>
      </c>
      <c r="X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0.692</v>
      </c>
      <c r="C25" s="3415" t="n">
        <v>0.692</v>
      </c>
      <c r="D25" s="3415" t="n">
        <v>0.692</v>
      </c>
      <c r="E25" s="3415" t="n">
        <v>0.692</v>
      </c>
      <c r="F25" s="3415" t="n">
        <v>0.692</v>
      </c>
      <c r="G25" s="3415" t="n">
        <v>0.692</v>
      </c>
      <c r="H25" s="3415" t="n">
        <v>0.692</v>
      </c>
      <c r="I25" s="3415" t="n">
        <v>0.692</v>
      </c>
      <c r="J25" s="3415" t="n">
        <v>0.692</v>
      </c>
      <c r="K25" s="3415" t="n">
        <v>0.692</v>
      </c>
      <c r="L25" s="3415" t="n">
        <v>0.692</v>
      </c>
      <c r="M25" s="3415" t="n">
        <v>0.692</v>
      </c>
      <c r="N25" s="3415" t="n">
        <v>0.692</v>
      </c>
      <c r="O25" s="3415" t="n">
        <v>0.692</v>
      </c>
      <c r="P25" s="3415" t="n">
        <v>0.692</v>
      </c>
      <c r="Q25" s="3415" t="n">
        <v>0.692</v>
      </c>
      <c r="R25" s="3415" t="n">
        <v>0.692</v>
      </c>
      <c r="S25" s="3415" t="n">
        <v>0.692</v>
      </c>
      <c r="T25" s="3415" t="n">
        <v>0.692</v>
      </c>
      <c r="U25" s="3415" t="n">
        <v>0.75</v>
      </c>
      <c r="V25" s="3415" t="n">
        <v>0.75</v>
      </c>
      <c r="W25" t="n" s="3415">
        <v>8.381502890173</v>
      </c>
      <c r="X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s="3419" t="n">
        <v>13.41569274890168</v>
      </c>
      <c r="I27" s="3419" t="n">
        <v>12.70562878325886</v>
      </c>
      <c r="J27" s="3419" t="n">
        <v>12.6650259889331</v>
      </c>
      <c r="K27" s="3419" t="n">
        <v>12.16357410525593</v>
      </c>
      <c r="L27" s="3419" t="n">
        <v>12.11837845260897</v>
      </c>
      <c r="M27" s="3419" t="n">
        <v>13.06665397107724</v>
      </c>
      <c r="N27" s="3419" t="n">
        <v>14.13243632263943</v>
      </c>
      <c r="O27" s="3419" t="n">
        <v>13.22770064276086</v>
      </c>
      <c r="P27" s="3419" t="n">
        <v>11.58581525226669</v>
      </c>
      <c r="Q27" s="3419" t="n">
        <v>13.32068570262935</v>
      </c>
      <c r="R27" s="3419" t="n">
        <v>12.92684228990535</v>
      </c>
      <c r="S27" s="3419" t="n">
        <v>12.89680475392707</v>
      </c>
      <c r="T27" s="3419" t="n">
        <v>13.46747222152451</v>
      </c>
      <c r="U27" s="3419" t="n">
        <v>13.7831953543245</v>
      </c>
      <c r="V27" s="3419" t="n">
        <v>11.64054845688041</v>
      </c>
      <c r="W27" t="n" s="3419">
        <v>-44.957618369998</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s="3415" t="n">
        <v>2.43497328900726</v>
      </c>
      <c r="I29" s="3415" t="n">
        <v>2.46510143558605</v>
      </c>
      <c r="J29" s="3415" t="n">
        <v>2.39550038105948</v>
      </c>
      <c r="K29" s="3415" t="n">
        <v>2.31440495052756</v>
      </c>
      <c r="L29" s="3415" t="n">
        <v>2.32395109946009</v>
      </c>
      <c r="M29" s="3415" t="n">
        <v>2.23673525486784</v>
      </c>
      <c r="N29" s="3415" t="n">
        <v>2.1961995495324</v>
      </c>
      <c r="O29" s="3415" t="n">
        <v>2.15377444116212</v>
      </c>
      <c r="P29" s="3415" t="n">
        <v>2.04713087725995</v>
      </c>
      <c r="Q29" s="3415" t="n">
        <v>1.95278318447028</v>
      </c>
      <c r="R29" s="3415" t="n">
        <v>1.93522251454168</v>
      </c>
      <c r="S29" s="3415" t="n">
        <v>1.90588794592859</v>
      </c>
      <c r="T29" s="3415" t="n">
        <v>1.90072429656508</v>
      </c>
      <c r="U29" s="3415" t="n">
        <v>1.88264105252604</v>
      </c>
      <c r="V29" s="3415" t="n">
        <v>1.73931129154775</v>
      </c>
      <c r="W29" t="n" s="3415">
        <v>-53.741650957039</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s="3415" t="n">
        <v>10.98071945989442</v>
      </c>
      <c r="I31" s="3415" t="n">
        <v>10.24052734767281</v>
      </c>
      <c r="J31" s="3415" t="n">
        <v>10.26952560787362</v>
      </c>
      <c r="K31" s="3415" t="n">
        <v>9.84916915472837</v>
      </c>
      <c r="L31" s="3415" t="n">
        <v>9.79442735314888</v>
      </c>
      <c r="M31" s="3415" t="n">
        <v>10.8299187162094</v>
      </c>
      <c r="N31" s="3415" t="n">
        <v>11.93623677310703</v>
      </c>
      <c r="O31" s="3415" t="n">
        <v>11.07392620159874</v>
      </c>
      <c r="P31" s="3415" t="n">
        <v>9.53868437500674</v>
      </c>
      <c r="Q31" s="3415" t="n">
        <v>11.36790251815907</v>
      </c>
      <c r="R31" s="3415" t="n">
        <v>10.99161977536367</v>
      </c>
      <c r="S31" s="3415" t="n">
        <v>10.99091680799848</v>
      </c>
      <c r="T31" s="3415" t="n">
        <v>11.56674792495943</v>
      </c>
      <c r="U31" s="3415" t="n">
        <v>11.90055430179846</v>
      </c>
      <c r="V31" s="3415" t="n">
        <v>9.90123716533266</v>
      </c>
      <c r="W31" t="n" s="3415">
        <v>-43.058189954539</v>
      </c>
      <c r="X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s="3419" t="n">
        <v>0.12372781164937</v>
      </c>
      <c r="I38" s="3419" t="n">
        <v>0.14478777079461</v>
      </c>
      <c r="J38" s="3419" t="n">
        <v>0.16068284248076</v>
      </c>
      <c r="K38" s="3419" t="n">
        <v>0.13281912270111</v>
      </c>
      <c r="L38" s="3419" t="n">
        <v>0.1192803003057</v>
      </c>
      <c r="M38" s="3419" t="n">
        <v>0.11152576618443</v>
      </c>
      <c r="N38" s="3419" t="n">
        <v>0.11198634940251</v>
      </c>
      <c r="O38" s="3419" t="n">
        <v>0.11891632107832</v>
      </c>
      <c r="P38" s="3419" t="n">
        <v>0.1490836522445</v>
      </c>
      <c r="Q38" s="3419" t="n">
        <v>0.13456374042267</v>
      </c>
      <c r="R38" s="3419" t="n">
        <v>0.12862474456995</v>
      </c>
      <c r="S38" s="3419" t="n">
        <v>0.15433543455518</v>
      </c>
      <c r="T38" s="3419" t="n">
        <v>0.18618763342948</v>
      </c>
      <c r="U38" s="3419" t="n">
        <v>0.15051445408359</v>
      </c>
      <c r="V38" s="3419" t="n">
        <v>0.13216669992837</v>
      </c>
      <c r="W38" t="n" s="3419">
        <v>-11.129343305497</v>
      </c>
      <c r="X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s="3415" t="n">
        <v>0.09746275016265</v>
      </c>
      <c r="I39" s="3415" t="n">
        <v>0.12331353996777</v>
      </c>
      <c r="J39" s="3415" t="n">
        <v>0.14283064765401</v>
      </c>
      <c r="K39" s="3415" t="n">
        <v>0.11010213441987</v>
      </c>
      <c r="L39" s="3415" t="n">
        <v>0.09841884986759</v>
      </c>
      <c r="M39" s="3415" t="n">
        <v>0.09071246638457</v>
      </c>
      <c r="N39" s="3415" t="n">
        <v>0.09219972735898</v>
      </c>
      <c r="O39" s="3415" t="n">
        <v>0.0998763824491</v>
      </c>
      <c r="P39" s="3415" t="n">
        <v>0.13030342403949</v>
      </c>
      <c r="Q39" s="3415" t="n">
        <v>0.11603905268252</v>
      </c>
      <c r="R39" s="3415" t="n">
        <v>0.11013257308586</v>
      </c>
      <c r="S39" s="3415" t="n">
        <v>0.13579982457182</v>
      </c>
      <c r="T39" s="3415" t="n">
        <v>0.16770324593286</v>
      </c>
      <c r="U39" s="3415" t="n">
        <v>0.13198621812824</v>
      </c>
      <c r="V39" s="3415" t="n">
        <v>0.11341577315469</v>
      </c>
      <c r="W39" t="n" s="3415">
        <v>1.17059712857</v>
      </c>
      <c r="X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s="3415" t="n">
        <v>0.02144086651977</v>
      </c>
      <c r="I40" s="3415" t="n">
        <v>0.01752998434844</v>
      </c>
      <c r="J40" s="3415" t="n">
        <v>0.01457322026673</v>
      </c>
      <c r="K40" s="3415" t="n">
        <v>0.01854448022958</v>
      </c>
      <c r="L40" s="3415" t="n">
        <v>0.01702975545968</v>
      </c>
      <c r="M40" s="3415" t="n">
        <v>0.01699044881621</v>
      </c>
      <c r="N40" s="3415" t="n">
        <v>0.01615234452533</v>
      </c>
      <c r="O40" s="3415" t="n">
        <v>0.01554280704426</v>
      </c>
      <c r="P40" s="3415" t="n">
        <v>0.0153307985347</v>
      </c>
      <c r="Q40" s="3415" t="n">
        <v>0.01512219407359</v>
      </c>
      <c r="R40" s="3415" t="n">
        <v>0.01509565019109</v>
      </c>
      <c r="S40" s="3415" t="n">
        <v>0.0151311101905</v>
      </c>
      <c r="T40" s="3415" t="n">
        <v>0.01508929591561</v>
      </c>
      <c r="U40" s="3415" t="n">
        <v>0.0151250905758</v>
      </c>
      <c r="V40" s="3415" t="n">
        <v>0.01530687899892</v>
      </c>
      <c r="W40" t="n" s="3415">
        <v>-48.788316161763</v>
      </c>
      <c r="X40" s="336"/>
    </row>
    <row r="41" spans="1:38" ht="12.75" customHeight="1"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s="3415" t="s">
        <v>2944</v>
      </c>
      <c r="O41" s="3415" t="s">
        <v>2944</v>
      </c>
      <c r="P41" s="3415" t="s">
        <v>2944</v>
      </c>
      <c r="Q41" s="3415" t="s">
        <v>2944</v>
      </c>
      <c r="R41" s="3415" t="s">
        <v>2944</v>
      </c>
      <c r="S41" s="3415" t="s">
        <v>2944</v>
      </c>
      <c r="T41" s="3415" t="s">
        <v>2944</v>
      </c>
      <c r="U41" s="3415" t="s">
        <v>2944</v>
      </c>
      <c r="V41" s="3415" t="s">
        <v>2944</v>
      </c>
      <c r="W41" t="n" s="3415">
        <v>0.0</v>
      </c>
      <c r="X41" s="336"/>
    </row>
    <row r="42" spans="1:38" ht="12.75" customHeight="1" x14ac:dyDescent="0.15">
      <c r="A42" s="1828" t="s">
        <v>1203</v>
      </c>
      <c r="B42" s="3415" t="s">
        <v>3112</v>
      </c>
      <c r="C42" s="3415" t="s">
        <v>3112</v>
      </c>
      <c r="D42" s="3415" t="s">
        <v>3112</v>
      </c>
      <c r="E42" s="3415" t="s">
        <v>3112</v>
      </c>
      <c r="F42" s="3415" t="s">
        <v>3112</v>
      </c>
      <c r="G42" s="3415" t="s">
        <v>3112</v>
      </c>
      <c r="H42" s="3415" t="s">
        <v>3112</v>
      </c>
      <c r="I42" s="3415" t="s">
        <v>3112</v>
      </c>
      <c r="J42" s="3415" t="s">
        <v>3112</v>
      </c>
      <c r="K42" s="3415" t="s">
        <v>3112</v>
      </c>
      <c r="L42" s="3415" t="s">
        <v>3112</v>
      </c>
      <c r="M42" s="3415" t="s">
        <v>3112</v>
      </c>
      <c r="N42" s="3415" t="s">
        <v>3112</v>
      </c>
      <c r="O42" s="3415" t="s">
        <v>3112</v>
      </c>
      <c r="P42" s="3415" t="s">
        <v>3112</v>
      </c>
      <c r="Q42" s="3415" t="s">
        <v>3112</v>
      </c>
      <c r="R42" s="3415" t="s">
        <v>3112</v>
      </c>
      <c r="S42" s="3415" t="s">
        <v>3112</v>
      </c>
      <c r="T42" s="3415" t="s">
        <v>3112</v>
      </c>
      <c r="U42" s="3415" t="s">
        <v>3112</v>
      </c>
      <c r="V42" s="3415" t="s">
        <v>3112</v>
      </c>
      <c r="W42" t="n" s="3415">
        <v>0.0</v>
      </c>
      <c r="X42" s="336"/>
    </row>
    <row r="43" spans="1:38" ht="12" customHeight="1" x14ac:dyDescent="0.15">
      <c r="A43" s="1828" t="s">
        <v>1204</v>
      </c>
      <c r="B43" s="3415" t="s">
        <v>3112</v>
      </c>
      <c r="C43" s="3415" t="s">
        <v>3112</v>
      </c>
      <c r="D43" s="3415" t="s">
        <v>3112</v>
      </c>
      <c r="E43" s="3415" t="s">
        <v>3112</v>
      </c>
      <c r="F43" s="3415" t="s">
        <v>3112</v>
      </c>
      <c r="G43" s="3415" t="s">
        <v>3112</v>
      </c>
      <c r="H43" s="3415" t="s">
        <v>3112</v>
      </c>
      <c r="I43" s="3415" t="s">
        <v>3112</v>
      </c>
      <c r="J43" s="3415" t="s">
        <v>3112</v>
      </c>
      <c r="K43" s="3415" t="s">
        <v>3112</v>
      </c>
      <c r="L43" s="3415" t="s">
        <v>3112</v>
      </c>
      <c r="M43" s="3415" t="s">
        <v>3112</v>
      </c>
      <c r="N43" s="3415" t="s">
        <v>3112</v>
      </c>
      <c r="O43" s="3415" t="s">
        <v>3112</v>
      </c>
      <c r="P43" s="3415" t="s">
        <v>3112</v>
      </c>
      <c r="Q43" s="3415" t="s">
        <v>3112</v>
      </c>
      <c r="R43" s="3415" t="s">
        <v>3112</v>
      </c>
      <c r="S43" s="3415" t="s">
        <v>3112</v>
      </c>
      <c r="T43" s="3415" t="s">
        <v>3112</v>
      </c>
      <c r="U43" s="3415" t="s">
        <v>3112</v>
      </c>
      <c r="V43" s="3415" t="s">
        <v>3112</v>
      </c>
      <c r="W43" t="n" s="3415">
        <v>0.0</v>
      </c>
      <c r="X43" s="336"/>
    </row>
    <row r="44" spans="1:38" ht="12" customHeight="1" x14ac:dyDescent="0.15">
      <c r="A44" s="1828" t="s">
        <v>1205</v>
      </c>
      <c r="B44" s="3415" t="s">
        <v>3112</v>
      </c>
      <c r="C44" s="3415" t="s">
        <v>3112</v>
      </c>
      <c r="D44" s="3415" t="s">
        <v>3112</v>
      </c>
      <c r="E44" s="3415" t="s">
        <v>3112</v>
      </c>
      <c r="F44" s="3415" t="s">
        <v>3112</v>
      </c>
      <c r="G44" s="3415" t="s">
        <v>3112</v>
      </c>
      <c r="H44" s="3415" t="s">
        <v>3112</v>
      </c>
      <c r="I44" s="3415" t="s">
        <v>3112</v>
      </c>
      <c r="J44" s="3415" t="s">
        <v>3112</v>
      </c>
      <c r="K44" s="3415" t="s">
        <v>3112</v>
      </c>
      <c r="L44" s="3415" t="s">
        <v>3112</v>
      </c>
      <c r="M44" s="3415" t="s">
        <v>3112</v>
      </c>
      <c r="N44" s="3415" t="s">
        <v>3112</v>
      </c>
      <c r="O44" s="3415" t="s">
        <v>3112</v>
      </c>
      <c r="P44" s="3415" t="s">
        <v>3112</v>
      </c>
      <c r="Q44" s="3415" t="s">
        <v>3112</v>
      </c>
      <c r="R44" s="3415" t="s">
        <v>3112</v>
      </c>
      <c r="S44" s="3415" t="s">
        <v>3112</v>
      </c>
      <c r="T44" s="3415" t="s">
        <v>3112</v>
      </c>
      <c r="U44" s="3415" t="s">
        <v>3112</v>
      </c>
      <c r="V44" s="3415" t="s">
        <v>3112</v>
      </c>
      <c r="W44" t="n" s="3415">
        <v>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s="3419" t="n">
        <v>0.69500670906052</v>
      </c>
      <c r="I47" s="3419" t="n">
        <v>0.71209316794626</v>
      </c>
      <c r="J47" s="3419" t="n">
        <v>0.69466156615738</v>
      </c>
      <c r="K47" s="3419" t="n">
        <v>0.72064434452213</v>
      </c>
      <c r="L47" s="3419" t="n">
        <v>0.67925942069429</v>
      </c>
      <c r="M47" s="3419" t="n">
        <v>0.66943083208537</v>
      </c>
      <c r="N47" s="3419" t="n">
        <v>0.68658580425129</v>
      </c>
      <c r="O47" s="3419" t="n">
        <v>0.68865820580813</v>
      </c>
      <c r="P47" s="3419" t="n">
        <v>0.69357163262421</v>
      </c>
      <c r="Q47" s="3419" t="n">
        <v>0.71511476988783</v>
      </c>
      <c r="R47" s="3419" t="n">
        <v>0.81865327816559</v>
      </c>
      <c r="S47" s="3419" t="n">
        <v>0.78030535970921</v>
      </c>
      <c r="T47" s="3419" t="n">
        <v>0.80190209255841</v>
      </c>
      <c r="U47" s="3419" t="n">
        <v>0.84036402517445</v>
      </c>
      <c r="V47" s="3419" t="n">
        <v>0.78955445303323</v>
      </c>
      <c r="W47" t="n" s="3419">
        <v>0.251614739295</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s">
        <v>3220</v>
      </c>
      <c r="C49" s="3415" t="s">
        <v>3220</v>
      </c>
      <c r="D49" s="3415" t="s">
        <v>3220</v>
      </c>
      <c r="E49" s="3415" t="s">
        <v>3220</v>
      </c>
      <c r="F49" s="3415" t="s">
        <v>3220</v>
      </c>
      <c r="G49" s="3415" t="s">
        <v>3220</v>
      </c>
      <c r="H49" s="3415" t="s">
        <v>3220</v>
      </c>
      <c r="I49" s="3415" t="s">
        <v>3220</v>
      </c>
      <c r="J49" s="3415" t="s">
        <v>3220</v>
      </c>
      <c r="K49" s="3415" t="s">
        <v>3220</v>
      </c>
      <c r="L49" s="3415" t="s">
        <v>3220</v>
      </c>
      <c r="M49" s="3415" t="s">
        <v>3220</v>
      </c>
      <c r="N49" s="3415" t="s">
        <v>3220</v>
      </c>
      <c r="O49" s="3415" t="s">
        <v>3220</v>
      </c>
      <c r="P49" s="3415" t="s">
        <v>3232</v>
      </c>
      <c r="Q49" s="3415" t="s">
        <v>3232</v>
      </c>
      <c r="R49" s="3415" t="n">
        <v>0.08101780728</v>
      </c>
      <c r="S49" s="3415" t="n">
        <v>0.06819537648</v>
      </c>
      <c r="T49" s="3415" t="n">
        <v>0.09028582032</v>
      </c>
      <c r="U49" s="3415" t="n">
        <v>0.130362277224</v>
      </c>
      <c r="V49" s="3415" t="n">
        <v>0.08541036631512</v>
      </c>
      <c r="W49" t="n" s="3415">
        <v>100.0</v>
      </c>
      <c r="X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s="3415" t="n">
        <v>0.005138731125</v>
      </c>
      <c r="I50" s="3415" t="n">
        <v>0.00513441045</v>
      </c>
      <c r="J50" s="3415" t="n">
        <v>0.005348560335</v>
      </c>
      <c r="K50" s="3415" t="n">
        <v>0.00534131802</v>
      </c>
      <c r="L50" s="3415" t="n">
        <v>0.00542307654</v>
      </c>
      <c r="M50" s="3415" t="n">
        <v>0.0044433771</v>
      </c>
      <c r="N50" s="3415" t="n">
        <v>0.006033277305</v>
      </c>
      <c r="O50" s="3415" t="n">
        <v>0.00871368357568</v>
      </c>
      <c r="P50" s="3415" t="n">
        <v>0.01342236854254</v>
      </c>
      <c r="Q50" s="3415" t="n">
        <v>0.01200140117576</v>
      </c>
      <c r="R50" s="3415" t="n">
        <v>0.00880373538284</v>
      </c>
      <c r="S50" s="3415" t="n">
        <v>0.01091841138825</v>
      </c>
      <c r="T50" s="3415" t="n">
        <v>0.00807727445178</v>
      </c>
      <c r="U50" s="3415" t="n">
        <v>0.0086667010022</v>
      </c>
      <c r="V50" s="3415" t="n">
        <v>0.0077550059359</v>
      </c>
      <c r="W50" t="n" s="3415">
        <v>347.77368801255</v>
      </c>
      <c r="X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s="3415" t="n">
        <v>0.68986797793552</v>
      </c>
      <c r="I51" s="3415" t="n">
        <v>0.70695875749626</v>
      </c>
      <c r="J51" s="3415" t="n">
        <v>0.68931300582238</v>
      </c>
      <c r="K51" s="3415" t="n">
        <v>0.71530302650213</v>
      </c>
      <c r="L51" s="3415" t="n">
        <v>0.67383634415429</v>
      </c>
      <c r="M51" s="3415" t="n">
        <v>0.66498745498537</v>
      </c>
      <c r="N51" s="3415" t="n">
        <v>0.68055252694629</v>
      </c>
      <c r="O51" s="3415" t="n">
        <v>0.67994452223245</v>
      </c>
      <c r="P51" s="3415" t="n">
        <v>0.68014926408167</v>
      </c>
      <c r="Q51" s="3415" t="n">
        <v>0.70311336871207</v>
      </c>
      <c r="R51" s="3415" t="n">
        <v>0.72883173550275</v>
      </c>
      <c r="S51" s="3415" t="n">
        <v>0.70119157184096</v>
      </c>
      <c r="T51" s="3415" t="n">
        <v>0.70353899778663</v>
      </c>
      <c r="U51" s="3415" t="n">
        <v>0.70133504694825</v>
      </c>
      <c r="V51" s="3415" t="n">
        <v>0.69638908078221</v>
      </c>
      <c r="W51" t="n" s="3415">
        <v>-11.382942769418</v>
      </c>
      <c r="X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s="3419" t="n">
        <v>20.43175684772591</v>
      </c>
      <c r="I54" s="3419" t="n">
        <v>19.69043214928601</v>
      </c>
      <c r="J54" s="3419" t="n">
        <v>19.70291968106091</v>
      </c>
      <c r="K54" s="3419" t="n">
        <v>19.41073158741949</v>
      </c>
      <c r="L54" s="3419" t="n">
        <v>18.74547373850468</v>
      </c>
      <c r="M54" s="3419" t="n">
        <v>20.27393276879345</v>
      </c>
      <c r="N54" s="3419" t="n">
        <v>20.96538012071109</v>
      </c>
      <c r="O54" s="3419" t="n">
        <v>19.51111828664992</v>
      </c>
      <c r="P54" s="3419" t="n">
        <v>18.00865704835275</v>
      </c>
      <c r="Q54" s="3419" t="n">
        <v>20.21767280986844</v>
      </c>
      <c r="R54" s="3419" t="n">
        <v>19.75885334358262</v>
      </c>
      <c r="S54" s="3419" t="n">
        <v>19.37402342811659</v>
      </c>
      <c r="T54" s="3419" t="n">
        <v>19.55914944522453</v>
      </c>
      <c r="U54" s="3419" t="n">
        <v>19.70315427512609</v>
      </c>
      <c r="V54" s="3419" t="n">
        <v>16.89993977157215</v>
      </c>
      <c r="W54" t="n" s="3419">
        <v>-41.261460104056</v>
      </c>
      <c r="X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s="3419" t="n">
        <v>20.55548465937528</v>
      </c>
      <c r="I55" s="3419" t="n">
        <v>19.83521992008062</v>
      </c>
      <c r="J55" s="3419" t="n">
        <v>19.86360252354167</v>
      </c>
      <c r="K55" s="3419" t="n">
        <v>19.5435507101206</v>
      </c>
      <c r="L55" s="3419" t="n">
        <v>18.86475403881038</v>
      </c>
      <c r="M55" s="3419" t="n">
        <v>20.38545853497788</v>
      </c>
      <c r="N55" s="3419" t="n">
        <v>21.0773664701136</v>
      </c>
      <c r="O55" s="3419" t="n">
        <v>19.63003460772824</v>
      </c>
      <c r="P55" s="3419" t="n">
        <v>18.15774070059725</v>
      </c>
      <c r="Q55" s="3419" t="n">
        <v>20.35223655029111</v>
      </c>
      <c r="R55" s="3419" t="n">
        <v>19.88747808815257</v>
      </c>
      <c r="S55" s="3419" t="n">
        <v>19.52835886267177</v>
      </c>
      <c r="T55" s="3419" t="n">
        <v>19.74533707865401</v>
      </c>
      <c r="U55" s="3419" t="n">
        <v>19.85366872920968</v>
      </c>
      <c r="V55" s="3419" t="n">
        <v>17.03210647150052</v>
      </c>
      <c r="W55" t="n" s="3419">
        <v>-41.106509873107</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0.0183184</v>
      </c>
      <c r="C57" s="3419" t="n">
        <v>0.0183184</v>
      </c>
      <c r="D57" s="3419" t="n">
        <v>0.0129256</v>
      </c>
      <c r="E57" s="3419" t="n">
        <v>0.0148088</v>
      </c>
      <c r="F57" s="3419" t="n">
        <v>0.0120696</v>
      </c>
      <c r="G57" s="3419" t="n">
        <v>0.0148088</v>
      </c>
      <c r="H57" s="3419" t="n">
        <v>0.0157504</v>
      </c>
      <c r="I57" s="3419" t="n">
        <v>0.0113848</v>
      </c>
      <c r="J57" s="3419" t="n">
        <v>0.0105288</v>
      </c>
      <c r="K57" s="3419" t="n">
        <v>0.009844</v>
      </c>
      <c r="L57" s="3419" t="n">
        <v>0.0113848</v>
      </c>
      <c r="M57" s="3419" t="n">
        <v>0.0134392</v>
      </c>
      <c r="N57" s="3419" t="n">
        <v>0.0135248</v>
      </c>
      <c r="O57" s="3419" t="n">
        <v>0.0139528</v>
      </c>
      <c r="P57" s="3419" t="n">
        <v>0.0168632</v>
      </c>
      <c r="Q57" s="3419" t="n">
        <v>0.0241392</v>
      </c>
      <c r="R57" s="3419" t="n">
        <v>0.0263648</v>
      </c>
      <c r="S57" s="3419" t="n">
        <v>0.02782</v>
      </c>
      <c r="T57" s="3419" t="n">
        <v>0.0285904</v>
      </c>
      <c r="U57" s="3419" t="n">
        <v>0.0294464</v>
      </c>
      <c r="V57" s="3419" t="n">
        <v>0.0281624</v>
      </c>
      <c r="W57" t="n" s="3419">
        <v>53.738317757009</v>
      </c>
      <c r="X57" s="336"/>
    </row>
    <row r="58" spans="1:38" x14ac:dyDescent="0.15">
      <c r="A58" s="1860" t="s">
        <v>61</v>
      </c>
      <c r="B58" s="3415" t="n">
        <v>0.0183184</v>
      </c>
      <c r="C58" s="3415" t="n">
        <v>0.0183184</v>
      </c>
      <c r="D58" s="3415" t="n">
        <v>0.0129256</v>
      </c>
      <c r="E58" s="3415" t="n">
        <v>0.0148088</v>
      </c>
      <c r="F58" s="3415" t="n">
        <v>0.0120696</v>
      </c>
      <c r="G58" s="3415" t="n">
        <v>0.0148088</v>
      </c>
      <c r="H58" s="3415" t="n">
        <v>0.0157504</v>
      </c>
      <c r="I58" s="3415" t="n">
        <v>0.0113848</v>
      </c>
      <c r="J58" s="3415" t="n">
        <v>0.0105288</v>
      </c>
      <c r="K58" s="3415" t="n">
        <v>0.009844</v>
      </c>
      <c r="L58" s="3415" t="n">
        <v>0.0113848</v>
      </c>
      <c r="M58" s="3415" t="n">
        <v>0.0134392</v>
      </c>
      <c r="N58" s="3415" t="n">
        <v>0.0135248</v>
      </c>
      <c r="O58" s="3415" t="n">
        <v>0.0139528</v>
      </c>
      <c r="P58" s="3415" t="n">
        <v>0.0168632</v>
      </c>
      <c r="Q58" s="3415" t="n">
        <v>0.0241392</v>
      </c>
      <c r="R58" s="3415" t="n">
        <v>0.0263648</v>
      </c>
      <c r="S58" s="3415" t="n">
        <v>0.02782</v>
      </c>
      <c r="T58" s="3415" t="n">
        <v>0.0285904</v>
      </c>
      <c r="U58" s="3415" t="n">
        <v>0.0294464</v>
      </c>
      <c r="V58" s="3415" t="n">
        <v>0.0281624</v>
      </c>
      <c r="W58" t="n" s="3415">
        <v>53.738317757009</v>
      </c>
      <c r="X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t="n" s="3415">
        <v>0.0</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s="3415" t="n">
        <v>1.89593078402797</v>
      </c>
      <c r="I64" s="3415" t="n">
        <v>1.78565752036802</v>
      </c>
      <c r="J64" s="3415" t="n">
        <v>1.65735424608659</v>
      </c>
      <c r="K64" s="3415" t="n">
        <v>1.57205640014702</v>
      </c>
      <c r="L64" s="3415" t="n">
        <v>1.45767526061976</v>
      </c>
      <c r="M64" s="3415" t="n">
        <v>1.49430546488498</v>
      </c>
      <c r="N64" s="3415" t="n">
        <v>1.47585203851473</v>
      </c>
      <c r="O64" s="3415" t="n">
        <v>1.43824627698284</v>
      </c>
      <c r="P64" s="3415" t="n">
        <v>1.45309057909703</v>
      </c>
      <c r="Q64" s="3415" t="n">
        <v>1.45296541414141</v>
      </c>
      <c r="R64" s="3415" t="n">
        <v>1.44466679783396</v>
      </c>
      <c r="S64" s="3415" t="n">
        <v>1.40681488914947</v>
      </c>
      <c r="T64" s="3415" t="n">
        <v>1.3999567701844</v>
      </c>
      <c r="U64" s="3415" t="n">
        <v>1.31924609186335</v>
      </c>
      <c r="V64" s="3415" t="n">
        <v>1.24421972984139</v>
      </c>
      <c r="W64" t="n" s="3415">
        <v>-66.228086489248</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s">
        <v>2948</v>
      </c>
      <c r="C7" s="3419" t="s">
        <v>2948</v>
      </c>
      <c r="D7" s="3419" t="s">
        <v>2948</v>
      </c>
      <c r="E7" s="3419" t="s">
        <v>2948</v>
      </c>
      <c r="F7" s="3419" t="s">
        <v>2948</v>
      </c>
      <c r="G7" s="3419" t="s">
        <v>2948</v>
      </c>
      <c r="H7" s="3419" t="n">
        <v>86.87521853158381</v>
      </c>
      <c r="I7" s="3419" t="n">
        <v>216.11400627960097</v>
      </c>
      <c r="J7" s="3419" t="n">
        <v>390.5398829878647</v>
      </c>
      <c r="K7" s="3419" t="n">
        <v>530.8848046339948</v>
      </c>
      <c r="L7" s="3419" t="n">
        <v>636.980043399346</v>
      </c>
      <c r="M7" s="3419" t="n">
        <v>804.2044591937831</v>
      </c>
      <c r="N7" s="3419" t="n">
        <v>1007.0943009493978</v>
      </c>
      <c r="O7" s="3419" t="n">
        <v>1113.451229643699</v>
      </c>
      <c r="P7" s="3419" t="n">
        <v>1219.8412427446563</v>
      </c>
      <c r="Q7" s="3419" t="n">
        <v>1339.889111795458</v>
      </c>
      <c r="R7" s="3419" t="n">
        <v>1361.3085308398813</v>
      </c>
      <c r="S7" s="3419" t="n">
        <v>1615.3098306341</v>
      </c>
      <c r="T7" s="3419" t="n">
        <v>1971.0487806455374</v>
      </c>
      <c r="U7" s="3419" t="n">
        <v>2239.702433956788</v>
      </c>
      <c r="V7" s="3419" t="n">
        <v>2263.283841451267</v>
      </c>
      <c r="W7" t="n" s="3419">
        <v>100.0</v>
      </c>
      <c r="X7" s="336"/>
    </row>
    <row r="8" spans="1:38" ht="13" x14ac:dyDescent="0.15">
      <c r="A8" s="2013" t="s">
        <v>2354</v>
      </c>
      <c r="B8" s="3419" t="s">
        <v>2942</v>
      </c>
      <c r="C8" s="3419" t="s">
        <v>2942</v>
      </c>
      <c r="D8" s="3419" t="s">
        <v>2942</v>
      </c>
      <c r="E8" s="3419" t="s">
        <v>2942</v>
      </c>
      <c r="F8" s="3419" t="s">
        <v>2942</v>
      </c>
      <c r="G8" s="3419" t="s">
        <v>2942</v>
      </c>
      <c r="H8" s="3419" t="n">
        <v>86.86631853158381</v>
      </c>
      <c r="I8" s="3419" t="n">
        <v>215.43110927960097</v>
      </c>
      <c r="J8" s="3419" t="n">
        <v>388.92390828624394</v>
      </c>
      <c r="K8" s="3419" t="n">
        <v>529.3420620160241</v>
      </c>
      <c r="L8" s="3419" t="n">
        <v>635.8995123993112</v>
      </c>
      <c r="M8" s="3419" t="n">
        <v>799.7729942786631</v>
      </c>
      <c r="N8" s="3419" t="n">
        <v>997.9417133590185</v>
      </c>
      <c r="O8" s="3419" t="n">
        <v>1098.2843840807334</v>
      </c>
      <c r="P8" s="3419" t="n">
        <v>1211.4790807742834</v>
      </c>
      <c r="Q8" s="3419" t="n">
        <v>1327.4808458167804</v>
      </c>
      <c r="R8" s="3419" t="n">
        <v>1346.9328355306434</v>
      </c>
      <c r="S8" s="3419" t="n">
        <v>1586.2887142603354</v>
      </c>
      <c r="T8" s="3419" t="n">
        <v>1943.8480982561134</v>
      </c>
      <c r="U8" s="3419" t="n">
        <v>2202.653928372828</v>
      </c>
      <c r="V8" s="3419" t="n">
        <v>2221.142603646397</v>
      </c>
      <c r="W8" t="n" s="3419">
        <v>100.0</v>
      </c>
      <c r="X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3.51E-6</v>
      </c>
      <c r="K9" s="3415" t="n">
        <v>6.56405614E-6</v>
      </c>
      <c r="L9" s="3415" t="n">
        <v>7.022574248E-5</v>
      </c>
      <c r="M9" s="3415" t="n">
        <v>6.040550926E-5</v>
      </c>
      <c r="N9" s="3415" t="n">
        <v>9.165085135E-5</v>
      </c>
      <c r="O9" s="3415" t="n">
        <v>1.249312039E-4</v>
      </c>
      <c r="P9" s="3415" t="n">
        <v>1.4766971522E-4</v>
      </c>
      <c r="Q9" s="3415" t="n">
        <v>1.9880270921E-4</v>
      </c>
      <c r="R9" s="3415" t="n">
        <v>3.5153689912E-4</v>
      </c>
      <c r="S9" s="3415" t="n">
        <v>3.6313352943E-4</v>
      </c>
      <c r="T9" s="3415" t="n">
        <v>3.976116854E-4</v>
      </c>
      <c r="U9" s="3415" t="n">
        <v>3.4603280954E-4</v>
      </c>
      <c r="V9" s="3415" t="n">
        <v>4.002617479E-4</v>
      </c>
      <c r="W9" t="n" s="3415">
        <v>100.0</v>
      </c>
      <c r="X9" s="336"/>
    </row>
    <row r="10" spans="1:38" ht="13" x14ac:dyDescent="0.15">
      <c r="A10" s="1994" t="s">
        <v>390</v>
      </c>
      <c r="B10" s="3415" t="s">
        <v>2942</v>
      </c>
      <c r="C10" s="3415" t="s">
        <v>2942</v>
      </c>
      <c r="D10" s="3415" t="s">
        <v>2942</v>
      </c>
      <c r="E10" s="3415" t="s">
        <v>2942</v>
      </c>
      <c r="F10" s="3415" t="s">
        <v>2942</v>
      </c>
      <c r="G10" s="3415" t="s">
        <v>2942</v>
      </c>
      <c r="H10" s="3415" t="s">
        <v>2942</v>
      </c>
      <c r="I10" s="3415" t="s">
        <v>2942</v>
      </c>
      <c r="J10" s="3415" t="n">
        <v>7.9312E-5</v>
      </c>
      <c r="K10" s="3415" t="n">
        <v>1.38751722E-4</v>
      </c>
      <c r="L10" s="3415" t="n">
        <v>2.0827340676E-4</v>
      </c>
      <c r="M10" s="3415" t="n">
        <v>5.9627191787E-4</v>
      </c>
      <c r="N10" s="3415" t="n">
        <v>0.00105525732314</v>
      </c>
      <c r="O10" s="3415" t="n">
        <v>0.00165284398525</v>
      </c>
      <c r="P10" s="3415" t="n">
        <v>0.00275053735079</v>
      </c>
      <c r="Q10" s="3415" t="n">
        <v>0.00353870660952</v>
      </c>
      <c r="R10" s="3415" t="n">
        <v>0.00531976997245</v>
      </c>
      <c r="S10" s="3415" t="n">
        <v>0.04069000614929</v>
      </c>
      <c r="T10" s="3415" t="n">
        <v>0.08575644536613</v>
      </c>
      <c r="U10" s="3415" t="n">
        <v>0.11793895024715</v>
      </c>
      <c r="V10" s="3415" t="n">
        <v>0.12338536543721</v>
      </c>
      <c r="W10" t="n" s="3415">
        <v>100.0</v>
      </c>
      <c r="X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t="n" s="3415">
        <v>0.0</v>
      </c>
      <c r="X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t="n" s="3415">
        <v>0.0</v>
      </c>
      <c r="X12" s="336"/>
    </row>
    <row r="13" spans="1:38" ht="13" x14ac:dyDescent="0.15">
      <c r="A13" s="1994" t="s">
        <v>393</v>
      </c>
      <c r="B13" s="3415" t="s">
        <v>2942</v>
      </c>
      <c r="C13" s="3415" t="s">
        <v>2942</v>
      </c>
      <c r="D13" s="3415" t="s">
        <v>2942</v>
      </c>
      <c r="E13" s="3415" t="s">
        <v>2942</v>
      </c>
      <c r="F13" s="3415" t="s">
        <v>2942</v>
      </c>
      <c r="G13" s="3415" t="s">
        <v>2942</v>
      </c>
      <c r="H13" s="3415" t="s">
        <v>2942</v>
      </c>
      <c r="I13" s="3415" t="n">
        <v>1.677E-4</v>
      </c>
      <c r="J13" s="3415" t="n">
        <v>0.00412879463037</v>
      </c>
      <c r="K13" s="3415" t="n">
        <v>0.00630518981794</v>
      </c>
      <c r="L13" s="3415" t="n">
        <v>0.00896528012076</v>
      </c>
      <c r="M13" s="3415" t="n">
        <v>0.0134850841145</v>
      </c>
      <c r="N13" s="3415" t="n">
        <v>0.01908618563191</v>
      </c>
      <c r="O13" s="3415" t="n">
        <v>0.02451962313067</v>
      </c>
      <c r="P13" s="3415" t="n">
        <v>0.03150713484437</v>
      </c>
      <c r="Q13" s="3415" t="n">
        <v>0.03574166480376</v>
      </c>
      <c r="R13" s="3415" t="n">
        <v>0.0397203276106</v>
      </c>
      <c r="S13" s="3415" t="n">
        <v>0.0812024829686</v>
      </c>
      <c r="T13" s="3415" t="n">
        <v>0.13534636653878</v>
      </c>
      <c r="U13" s="3415" t="n">
        <v>0.17420830671989</v>
      </c>
      <c r="V13" s="3415" t="n">
        <v>0.18691016702204</v>
      </c>
      <c r="W13" t="n" s="3415">
        <v>100.0</v>
      </c>
      <c r="X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t="n" s="3415">
        <v>0.0</v>
      </c>
      <c r="X14" s="336"/>
    </row>
    <row r="15" spans="1:38" ht="13" x14ac:dyDescent="0.15">
      <c r="A15" s="1994" t="s">
        <v>395</v>
      </c>
      <c r="B15" s="3415" t="s">
        <v>2942</v>
      </c>
      <c r="C15" s="3415" t="s">
        <v>2942</v>
      </c>
      <c r="D15" s="3415" t="s">
        <v>2942</v>
      </c>
      <c r="E15" s="3415" t="s">
        <v>2942</v>
      </c>
      <c r="F15" s="3415" t="s">
        <v>2942</v>
      </c>
      <c r="G15" s="3415" t="s">
        <v>2942</v>
      </c>
      <c r="H15" s="3415" t="n">
        <v>0.0668202450243</v>
      </c>
      <c r="I15" s="3415" t="n">
        <v>0.16465257800892</v>
      </c>
      <c r="J15" s="3415" t="n">
        <v>0.2740008176433</v>
      </c>
      <c r="K15" s="3415" t="n">
        <v>0.36609361690754</v>
      </c>
      <c r="L15" s="3415" t="n">
        <v>0.429556814464</v>
      </c>
      <c r="M15" s="3415" t="n">
        <v>0.52264419759981</v>
      </c>
      <c r="N15" s="3415" t="n">
        <v>0.63872736700548</v>
      </c>
      <c r="O15" s="3415" t="n">
        <v>0.68371657468373</v>
      </c>
      <c r="P15" s="3415" t="n">
        <v>0.72863248710939</v>
      </c>
      <c r="Q15" s="3415" t="n">
        <v>0.79132846870052</v>
      </c>
      <c r="R15" s="3415" t="n">
        <v>0.78001377423168</v>
      </c>
      <c r="S15" s="3415" t="n">
        <v>0.81511750499519</v>
      </c>
      <c r="T15" s="3415" t="n">
        <v>0.886527893296</v>
      </c>
      <c r="U15" s="3415" t="n">
        <v>0.96537388982771</v>
      </c>
      <c r="V15" s="3415" t="n">
        <v>0.92064914102329</v>
      </c>
      <c r="W15" t="n" s="3415">
        <v>100.0</v>
      </c>
      <c r="X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t="n" s="3415">
        <v>0.0</v>
      </c>
      <c r="X16" s="336"/>
    </row>
    <row r="17" spans="1:38" ht="13" x14ac:dyDescent="0.15">
      <c r="A17" s="1994" t="s">
        <v>397</v>
      </c>
      <c r="B17" s="3415" t="s">
        <v>2942</v>
      </c>
      <c r="C17" s="3415" t="s">
        <v>2942</v>
      </c>
      <c r="D17" s="3415" t="s">
        <v>2942</v>
      </c>
      <c r="E17" s="3415" t="s">
        <v>2942</v>
      </c>
      <c r="F17" s="3415" t="s">
        <v>2942</v>
      </c>
      <c r="G17" s="3415" t="s">
        <v>2942</v>
      </c>
      <c r="H17" s="3415" t="s">
        <v>2942</v>
      </c>
      <c r="I17" s="3415" t="n">
        <v>1.5906E-4</v>
      </c>
      <c r="J17" s="3415" t="n">
        <v>0.00400351655207</v>
      </c>
      <c r="K17" s="3415" t="n">
        <v>0.00678691409422</v>
      </c>
      <c r="L17" s="3415" t="n">
        <v>0.00969904704021</v>
      </c>
      <c r="M17" s="3415" t="n">
        <v>0.01550163732488</v>
      </c>
      <c r="N17" s="3415" t="n">
        <v>0.02143821354986</v>
      </c>
      <c r="O17" s="3415" t="n">
        <v>0.02629713435306</v>
      </c>
      <c r="P17" s="3415" t="n">
        <v>0.03272374923036</v>
      </c>
      <c r="Q17" s="3415" t="n">
        <v>0.03670681642296</v>
      </c>
      <c r="R17" s="3415" t="n">
        <v>0.04014228460643</v>
      </c>
      <c r="S17" s="3415" t="n">
        <v>0.04783446614175</v>
      </c>
      <c r="T17" s="3415" t="n">
        <v>0.06047410512862</v>
      </c>
      <c r="U17" s="3415" t="n">
        <v>0.06268566205437</v>
      </c>
      <c r="V17" s="3415" t="n">
        <v>0.0690523101217</v>
      </c>
      <c r="W17" t="n" s="3415">
        <v>100.0</v>
      </c>
      <c r="X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c r="X18" s="336"/>
    </row>
    <row r="19" spans="1:38" ht="13" x14ac:dyDescent="0.15">
      <c r="A19" s="1994" t="s">
        <v>399</v>
      </c>
      <c r="B19" s="3415" t="s">
        <v>2942</v>
      </c>
      <c r="C19" s="3415" t="s">
        <v>2942</v>
      </c>
      <c r="D19" s="3415" t="s">
        <v>2942</v>
      </c>
      <c r="E19" s="3415" t="s">
        <v>2942</v>
      </c>
      <c r="F19" s="3415" t="s">
        <v>2942</v>
      </c>
      <c r="G19" s="3415" t="s">
        <v>2942</v>
      </c>
      <c r="H19" s="3415" t="s">
        <v>2942</v>
      </c>
      <c r="I19" s="3415" t="n">
        <v>4.316E-4</v>
      </c>
      <c r="J19" s="3415" t="n">
        <v>9.2098259224E-4</v>
      </c>
      <c r="K19" s="3415" t="n">
        <v>0.00134364955029</v>
      </c>
      <c r="L19" s="3415" t="n">
        <v>0.00151830794342</v>
      </c>
      <c r="M19" s="3415" t="n">
        <v>0.00196392692411</v>
      </c>
      <c r="N19" s="3415" t="n">
        <v>0.00238224620485</v>
      </c>
      <c r="O19" s="3415" t="n">
        <v>0.00291819101143</v>
      </c>
      <c r="P19" s="3415" t="n">
        <v>0.0028693836974</v>
      </c>
      <c r="Q19" s="3415" t="n">
        <v>0.00250759246543</v>
      </c>
      <c r="R19" s="3415" t="n">
        <v>0.00215074025547</v>
      </c>
      <c r="S19" s="3415" t="n">
        <v>0.00196093126308</v>
      </c>
      <c r="T19" s="3415" t="n">
        <v>0.00184065556545</v>
      </c>
      <c r="U19" s="3415" t="n">
        <v>0.00144976018267</v>
      </c>
      <c r="V19" s="3415" t="n">
        <v>9.9057239601E-4</v>
      </c>
      <c r="W19" t="n" s="3415">
        <v>100.0</v>
      </c>
      <c r="X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c r="X20" s="336"/>
    </row>
    <row r="21" spans="1:38" ht="13" x14ac:dyDescent="0.15">
      <c r="A21" s="1994" t="s">
        <v>401</v>
      </c>
      <c r="B21" s="3415" t="s">
        <v>2942</v>
      </c>
      <c r="C21" s="3415" t="s">
        <v>2942</v>
      </c>
      <c r="D21" s="3415" t="s">
        <v>2942</v>
      </c>
      <c r="E21" s="3415" t="s">
        <v>2942</v>
      </c>
      <c r="F21" s="3415" t="s">
        <v>2942</v>
      </c>
      <c r="G21" s="3415" t="s">
        <v>2942</v>
      </c>
      <c r="H21" s="3415" t="s">
        <v>2942</v>
      </c>
      <c r="I21" s="3415" t="n">
        <v>8.38808E-6</v>
      </c>
      <c r="J21" s="3415" t="n">
        <v>3.1402E-5</v>
      </c>
      <c r="K21" s="3415" t="n">
        <v>6.9265952E-5</v>
      </c>
      <c r="L21" s="3415" t="n">
        <v>2.80804384E-4</v>
      </c>
      <c r="M21" s="3415" t="n">
        <v>4.0027113728E-4</v>
      </c>
      <c r="N21" s="3415" t="n">
        <v>2.9512853437E-4</v>
      </c>
      <c r="O21" s="3415" t="n">
        <v>2.4113741105E-4</v>
      </c>
      <c r="P21" s="3415" t="n">
        <v>2.4870354027E-4</v>
      </c>
      <c r="Q21" s="3415" t="n">
        <v>2.9453268318E-4</v>
      </c>
      <c r="R21" s="3415" t="n">
        <v>3.5688877244E-4</v>
      </c>
      <c r="S21" s="3415" t="n">
        <v>4.6036458639E-4</v>
      </c>
      <c r="T21" s="3415" t="n">
        <v>4.0085463552E-4</v>
      </c>
      <c r="U21" s="3415" t="n">
        <v>4.1712544547E-4</v>
      </c>
      <c r="V21" s="3415" t="n">
        <v>5.9133557846E-4</v>
      </c>
      <c r="W21" t="n" s="3415">
        <v>100.0</v>
      </c>
      <c r="X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t="n" s="3415">
        <v>0.0</v>
      </c>
      <c r="X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t="n" s="3415">
        <v>0.0</v>
      </c>
      <c r="X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n">
        <v>1.094E-5</v>
      </c>
      <c r="K24" s="3415" t="n">
        <v>3.26212E-5</v>
      </c>
      <c r="L24" s="3415" t="n">
        <v>4.1968776E-5</v>
      </c>
      <c r="M24" s="3415" t="n">
        <v>5.152940048E-5</v>
      </c>
      <c r="N24" s="3415" t="n">
        <v>1.2669881247E-4</v>
      </c>
      <c r="O24" s="3415" t="n">
        <v>2.0108483622E-4</v>
      </c>
      <c r="P24" s="3415" t="n">
        <v>2.956431395E-4</v>
      </c>
      <c r="Q24" s="3415" t="n">
        <v>3.7513027671E-4</v>
      </c>
      <c r="R24" s="3415" t="n">
        <v>5.9302767117E-4</v>
      </c>
      <c r="S24" s="3415" t="n">
        <v>7.1196711775E-4</v>
      </c>
      <c r="T24" s="3415" t="n">
        <v>9.2272777539E-4</v>
      </c>
      <c r="U24" s="3415" t="n">
        <v>0.00109027321989</v>
      </c>
      <c r="V24" s="3415" t="n">
        <v>0.00120526775549</v>
      </c>
      <c r="W24" t="n" s="3415">
        <v>100.0</v>
      </c>
      <c r="X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5.0E-5</v>
      </c>
      <c r="R26" s="3415" t="n">
        <v>1.0E-4</v>
      </c>
      <c r="S26" s="3415" t="n">
        <v>2.025E-5</v>
      </c>
      <c r="T26" s="3415" t="n">
        <v>1.933875E-5</v>
      </c>
      <c r="U26" s="3415" t="n">
        <v>1.846850625E-5</v>
      </c>
      <c r="V26" s="3415" t="n">
        <v>1.763742347E-5</v>
      </c>
      <c r="W26" t="n" s="3415">
        <v>100.0</v>
      </c>
      <c r="X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t="n" s="3415">
        <v>0.0</v>
      </c>
      <c r="X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t="n" s="3415">
        <v>0.0</v>
      </c>
      <c r="X28" s="336"/>
    </row>
    <row r="29" spans="1:38" ht="14" x14ac:dyDescent="0.15">
      <c r="A29" s="1995" t="s">
        <v>2355</v>
      </c>
      <c r="B29" s="3419" t="s">
        <v>2942</v>
      </c>
      <c r="C29" s="3419" t="s">
        <v>2942</v>
      </c>
      <c r="D29" s="3419" t="s">
        <v>2942</v>
      </c>
      <c r="E29" s="3419" t="s">
        <v>2942</v>
      </c>
      <c r="F29" s="3419" t="s">
        <v>2942</v>
      </c>
      <c r="G29" s="3419" t="s">
        <v>2942</v>
      </c>
      <c r="H29" s="3419" t="n">
        <v>0.0089</v>
      </c>
      <c r="I29" s="3419" t="n">
        <v>0.682897</v>
      </c>
      <c r="J29" s="3419" t="n">
        <v>1.61597470162076</v>
      </c>
      <c r="K29" s="3419" t="n">
        <v>1.54274261797075</v>
      </c>
      <c r="L29" s="3419" t="n">
        <v>1.08053100003472</v>
      </c>
      <c r="M29" s="3419" t="n">
        <v>4.43146491512006</v>
      </c>
      <c r="N29" s="3419" t="n">
        <v>9.15258759037931</v>
      </c>
      <c r="O29" s="3419" t="n">
        <v>15.16684556296554</v>
      </c>
      <c r="P29" s="3419" t="n">
        <v>8.36216197037288</v>
      </c>
      <c r="Q29" s="3419" t="n">
        <v>12.40826597867743</v>
      </c>
      <c r="R29" s="3419" t="n">
        <v>14.37569530923785</v>
      </c>
      <c r="S29" s="3419" t="n">
        <v>29.02111637376461</v>
      </c>
      <c r="T29" s="3419" t="n">
        <v>27.20068238942388</v>
      </c>
      <c r="U29" s="3419" t="n">
        <v>37.04850558396</v>
      </c>
      <c r="V29" s="3419" t="n">
        <v>42.14123780486986</v>
      </c>
      <c r="W29" t="n" s="3419">
        <v>100.0</v>
      </c>
      <c r="X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n">
        <v>1.539E-4</v>
      </c>
      <c r="K30" s="3415" t="n">
        <v>1.539E-4</v>
      </c>
      <c r="L30" s="3415" t="n">
        <v>2.8975E-5</v>
      </c>
      <c r="M30" s="3415" t="n">
        <v>3.5055E-4</v>
      </c>
      <c r="N30" s="3415" t="n">
        <v>3.46465E-4</v>
      </c>
      <c r="O30" s="3415" t="n">
        <v>8.1225E-4</v>
      </c>
      <c r="P30" s="3415" t="n">
        <v>4.18E-5</v>
      </c>
      <c r="Q30" s="3415" t="n">
        <v>9.405E-5</v>
      </c>
      <c r="R30" s="3415" t="n">
        <v>1.254E-4</v>
      </c>
      <c r="S30" s="3415" t="n">
        <v>0.00152855</v>
      </c>
      <c r="T30" s="3415" t="n">
        <v>0.00111853</v>
      </c>
      <c r="U30" s="3415" t="n">
        <v>0.00146965</v>
      </c>
      <c r="V30" s="3415" t="n">
        <v>0.00134368</v>
      </c>
      <c r="W30" t="n" s="3415">
        <v>100.0</v>
      </c>
      <c r="X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n">
        <v>3.9E-6</v>
      </c>
      <c r="N31" s="3415" t="n">
        <v>3.2261339571E-4</v>
      </c>
      <c r="O31" s="3415" t="n">
        <v>5.7224552075E-4</v>
      </c>
      <c r="P31" s="3415" t="n">
        <v>1.3258075507E-4</v>
      </c>
      <c r="Q31" s="3415" t="n">
        <v>3.0845621522E-4</v>
      </c>
      <c r="R31" s="3415" t="n">
        <v>4.0258531889E-4</v>
      </c>
      <c r="S31" s="3415" t="n">
        <v>8.4859922676E-4</v>
      </c>
      <c r="T31" s="3415" t="n">
        <v>8.8020358363E-4</v>
      </c>
      <c r="U31" s="3415" t="n">
        <v>0.00145542967662</v>
      </c>
      <c r="V31" s="3415" t="n">
        <v>0.00208947252564</v>
      </c>
      <c r="W31" t="n" s="3415">
        <v>100.0</v>
      </c>
      <c r="X31" s="336"/>
    </row>
    <row r="32" spans="1:38" ht="13" x14ac:dyDescent="0.15">
      <c r="A32" s="1994" t="s">
        <v>1236</v>
      </c>
      <c r="B32" s="3415" t="s">
        <v>2942</v>
      </c>
      <c r="C32" s="3415" t="s">
        <v>2942</v>
      </c>
      <c r="D32" s="3415" t="s">
        <v>2942</v>
      </c>
      <c r="E32" s="3415" t="s">
        <v>2942</v>
      </c>
      <c r="F32" s="3415" t="s">
        <v>2942</v>
      </c>
      <c r="G32" s="3415" t="s">
        <v>2942</v>
      </c>
      <c r="H32" s="3415" t="n">
        <v>1.0E-6</v>
      </c>
      <c r="I32" s="3415" t="n">
        <v>7.673E-5</v>
      </c>
      <c r="J32" s="3415" t="n">
        <v>6.692333726E-5</v>
      </c>
      <c r="K32" s="3415" t="n">
        <v>5.869501326E-5</v>
      </c>
      <c r="L32" s="3415" t="n">
        <v>9.982323034E-5</v>
      </c>
      <c r="M32" s="3415" t="n">
        <v>2.3191330507E-4</v>
      </c>
      <c r="N32" s="3415" t="n">
        <v>3.6792314022E-4</v>
      </c>
      <c r="O32" s="3415" t="n">
        <v>3.8535986321E-4</v>
      </c>
      <c r="P32" s="3415" t="n">
        <v>7.0379321225E-4</v>
      </c>
      <c r="Q32" s="3415" t="n">
        <v>9.0524088487E-4</v>
      </c>
      <c r="R32" s="3415" t="n">
        <v>9.8982882248E-4</v>
      </c>
      <c r="S32" s="3415" t="n">
        <v>0.00103527602992</v>
      </c>
      <c r="T32" s="3415" t="n">
        <v>0.00108796258011</v>
      </c>
      <c r="U32" s="3415" t="n">
        <v>0.00120342786422</v>
      </c>
      <c r="V32" s="3415" t="n">
        <v>0.00109220760714</v>
      </c>
      <c r="W32" t="n" s="3415">
        <v>100.0</v>
      </c>
      <c r="X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t="n" s="3415">
        <v>0.0</v>
      </c>
      <c r="X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t="n" s="3415">
        <v>0.0</v>
      </c>
      <c r="X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n">
        <v>4.42E-5</v>
      </c>
      <c r="Q36" s="3415" t="n">
        <v>3.845848475E-5</v>
      </c>
      <c r="R36" s="3415" t="n">
        <v>3.364345759E-5</v>
      </c>
      <c r="S36" s="3415" t="n">
        <v>3.203815303E-5</v>
      </c>
      <c r="T36" s="3415" t="n">
        <v>4.193448143E-5</v>
      </c>
      <c r="U36" s="3415" t="n">
        <v>5.549288013E-5</v>
      </c>
      <c r="V36" s="3415" t="n">
        <v>4.030931311E-5</v>
      </c>
      <c r="W36" t="n" s="3415">
        <v>100.0</v>
      </c>
      <c r="X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t="n" s="3415">
        <v>0.0</v>
      </c>
      <c r="X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t="n" s="3415">
        <v>0.0</v>
      </c>
      <c r="X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s="3419" t="s">
        <v>2975</v>
      </c>
      <c r="P40" s="3419" t="s">
        <v>2975</v>
      </c>
      <c r="Q40" s="3419" t="s">
        <v>2975</v>
      </c>
      <c r="R40" s="3419" t="s">
        <v>2975</v>
      </c>
      <c r="S40" s="3419" t="s">
        <v>2975</v>
      </c>
      <c r="T40" s="3419" t="s">
        <v>2975</v>
      </c>
      <c r="U40" s="3419" t="s">
        <v>2975</v>
      </c>
      <c r="V40" s="3419" t="s">
        <v>2975</v>
      </c>
      <c r="W40" t="n" s="3419">
        <v>0.0</v>
      </c>
      <c r="X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s="3419" t="n">
        <v>91.401771262265</v>
      </c>
      <c r="I41" s="3419" t="n">
        <v>101.324256317365</v>
      </c>
      <c r="J41" s="3419" t="n">
        <v>99.055110118915</v>
      </c>
      <c r="K41" s="3419" t="n">
        <v>97.891266668715</v>
      </c>
      <c r="L41" s="3419" t="n">
        <v>98.881833979055</v>
      </c>
      <c r="M41" s="3419" t="n">
        <v>111.72634738968</v>
      </c>
      <c r="N41" s="3419" t="n">
        <v>101.851031657485</v>
      </c>
      <c r="O41" s="3419" t="n">
        <v>124.9995762863</v>
      </c>
      <c r="P41" s="3419" t="n">
        <v>149.13619678107</v>
      </c>
      <c r="Q41" s="3419" t="n">
        <v>124.317931970215</v>
      </c>
      <c r="R41" s="3419" t="n">
        <v>115.276867280715</v>
      </c>
      <c r="S41" s="3419" t="n">
        <v>108.34333110861</v>
      </c>
      <c r="T41" s="3419" t="n">
        <v>96.667920028945</v>
      </c>
      <c r="U41" s="3419" t="n">
        <v>91.38948679307</v>
      </c>
      <c r="V41" s="3419" t="n">
        <v>91.7876954958</v>
      </c>
      <c r="W41" t="n" s="3419">
        <v>5.714855182875</v>
      </c>
      <c r="X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s="3415" t="n">
        <v>0.00388943707499</v>
      </c>
      <c r="I42" s="3415" t="n">
        <v>0.00431167048159</v>
      </c>
      <c r="J42" s="3415" t="n">
        <v>0.00421511106889</v>
      </c>
      <c r="K42" s="3415" t="n">
        <v>0.00416558581569</v>
      </c>
      <c r="L42" s="3415" t="n">
        <v>0.00420773761613</v>
      </c>
      <c r="M42" s="3415" t="n">
        <v>0.00475431265488</v>
      </c>
      <c r="N42" s="3415" t="n">
        <v>0.00433408645351</v>
      </c>
      <c r="O42" s="3415" t="n">
        <v>0.0053191309058</v>
      </c>
      <c r="P42" s="3415" t="n">
        <v>0.00634622113962</v>
      </c>
      <c r="Q42" s="3415" t="n">
        <v>0.00529012476469</v>
      </c>
      <c r="R42" s="3415" t="n">
        <v>0.00490539860769</v>
      </c>
      <c r="S42" s="3415" t="n">
        <v>0.00461035451526</v>
      </c>
      <c r="T42" s="3415" t="n">
        <v>0.00411352851187</v>
      </c>
      <c r="U42" s="3415" t="n">
        <v>0.00388891433162</v>
      </c>
      <c r="V42" s="3415" t="n">
        <v>0.0039058593828</v>
      </c>
      <c r="W42" t="n" s="3415">
        <v>5.714855182875</v>
      </c>
      <c r="X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t="n" s="3419">
        <v>0.0</v>
      </c>
      <c r="X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s="3419" t="n">
        <v>131622.22335803334</v>
      </c>
      <c r="I7" s="3419" t="n">
        <v>135018.6717648855</v>
      </c>
      <c r="J7" s="3419" t="n">
        <v>130941.62050421127</v>
      </c>
      <c r="K7" s="3419" t="n">
        <v>125608.8183846318</v>
      </c>
      <c r="L7" s="3419" t="n">
        <v>116671.8913500746</v>
      </c>
      <c r="M7" s="3419" t="n">
        <v>127235.98712280797</v>
      </c>
      <c r="N7" s="3419" t="n">
        <v>127144.36936736222</v>
      </c>
      <c r="O7" s="3419" t="n">
        <v>123969.96335859939</v>
      </c>
      <c r="P7" s="3419" t="n">
        <v>127571.69672197143</v>
      </c>
      <c r="Q7" s="3419" t="n">
        <v>128291.62778162443</v>
      </c>
      <c r="R7" s="3419" t="n">
        <v>125690.73660418243</v>
      </c>
      <c r="S7" s="3419" t="n">
        <v>126555.14104082655</v>
      </c>
      <c r="T7" s="3419" t="n">
        <v>128382.08761628003</v>
      </c>
      <c r="U7" s="3419" t="n">
        <v>122951.00083398142</v>
      </c>
      <c r="V7" s="3419" t="n">
        <v>114999.01150045516</v>
      </c>
      <c r="W7" t="n" s="3419">
        <v>-29.985566983365</v>
      </c>
      <c r="X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s="3419" t="n">
        <v>121862.86050286642</v>
      </c>
      <c r="I8" s="3419" t="n">
        <v>125504.75040338376</v>
      </c>
      <c r="J8" s="3419" t="n">
        <v>122362.47227840366</v>
      </c>
      <c r="K8" s="3419" t="n">
        <v>117362.5277272442</v>
      </c>
      <c r="L8" s="3419" t="n">
        <v>108203.38228931304</v>
      </c>
      <c r="M8" s="3419" t="n">
        <v>117992.64380192272</v>
      </c>
      <c r="N8" s="3419" t="n">
        <v>117907.4683104593</v>
      </c>
      <c r="O8" s="3419" t="n">
        <v>114959.00852481877</v>
      </c>
      <c r="P8" s="3419" t="n">
        <v>119148.61426137021</v>
      </c>
      <c r="Q8" s="3419" t="n">
        <v>120054.11863294798</v>
      </c>
      <c r="R8" s="3419" t="n">
        <v>117342.81650411956</v>
      </c>
      <c r="S8" s="3419" t="n">
        <v>119367.72073651815</v>
      </c>
      <c r="T8" s="3419" t="n">
        <v>121740.39488315147</v>
      </c>
      <c r="U8" s="3419" t="n">
        <v>115000.91006515085</v>
      </c>
      <c r="V8" s="3419" t="n">
        <v>107120.8381619782</v>
      </c>
      <c r="W8" t="n" s="3419">
        <v>-31.142353404189</v>
      </c>
      <c r="X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s="3419" t="n">
        <v>21157.03460419285</v>
      </c>
      <c r="I9" s="3419" t="n">
        <v>21155.576729031352</v>
      </c>
      <c r="J9" s="3419" t="n">
        <v>20547.87843960595</v>
      </c>
      <c r="K9" s="3419" t="n">
        <v>19653.155868778464</v>
      </c>
      <c r="L9" s="3419" t="n">
        <v>18686.703747075404</v>
      </c>
      <c r="M9" s="3419" t="n">
        <v>17614.699420636178</v>
      </c>
      <c r="N9" s="3419" t="n">
        <v>16951.012229225198</v>
      </c>
      <c r="O9" s="3419" t="n">
        <v>16586.88892022633</v>
      </c>
      <c r="P9" s="3419" t="n">
        <v>16439.92420298557</v>
      </c>
      <c r="Q9" s="3419" t="n">
        <v>15896.470551725666</v>
      </c>
      <c r="R9" s="3419" t="n">
        <v>16531.56985645449</v>
      </c>
      <c r="S9" s="3419" t="n">
        <v>16753.86274265739</v>
      </c>
      <c r="T9" s="3419" t="n">
        <v>16196.912256875235</v>
      </c>
      <c r="U9" s="3419" t="n">
        <v>16265.157798166518</v>
      </c>
      <c r="V9" s="3419" t="n">
        <v>15447.72658443204</v>
      </c>
      <c r="W9" t="n" s="3419">
        <v>-42.388402488516</v>
      </c>
      <c r="X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s="3419" t="n">
        <v>21206.365750044406</v>
      </c>
      <c r="I10" s="3419" t="n">
        <v>21217.992351568882</v>
      </c>
      <c r="J10" s="3419" t="n">
        <v>20620.17272126467</v>
      </c>
      <c r="K10" s="3419" t="n">
        <v>19708.884487584826</v>
      </c>
      <c r="L10" s="3419" t="n">
        <v>18736.51882646992</v>
      </c>
      <c r="M10" s="3419" t="n">
        <v>17660.613884390827</v>
      </c>
      <c r="N10" s="3419" t="n">
        <v>16997.679475842284</v>
      </c>
      <c r="O10" s="3419" t="n">
        <v>16637.441735342873</v>
      </c>
      <c r="P10" s="3419" t="n">
        <v>16505.877782230178</v>
      </c>
      <c r="Q10" s="3419" t="n">
        <v>15955.204164544975</v>
      </c>
      <c r="R10" s="3419" t="n">
        <v>16587.313881908718</v>
      </c>
      <c r="S10" s="3419" t="n">
        <v>16822.59834617144</v>
      </c>
      <c r="T10" s="3419" t="n">
        <v>16281.795899816636</v>
      </c>
      <c r="U10" s="3419" t="n">
        <v>16331.963130111428</v>
      </c>
      <c r="V10" s="3419" t="n">
        <v>15505.132414228801</v>
      </c>
      <c r="W10" t="n" s="3419">
        <v>-42.296419637965</v>
      </c>
      <c r="X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s="3419" t="n">
        <v>5414.415564647366</v>
      </c>
      <c r="I11" s="3419" t="n">
        <v>5217.964519560793</v>
      </c>
      <c r="J11" s="3419" t="n">
        <v>5221.273715481141</v>
      </c>
      <c r="K11" s="3419" t="n">
        <v>5143.843870666165</v>
      </c>
      <c r="L11" s="3419" t="n">
        <v>4967.55054070374</v>
      </c>
      <c r="M11" s="3419" t="n">
        <v>5372.592183730264</v>
      </c>
      <c r="N11" s="3419" t="n">
        <v>5555.825731988439</v>
      </c>
      <c r="O11" s="3419" t="n">
        <v>5170.446345962228</v>
      </c>
      <c r="P11" s="3419" t="n">
        <v>4772.294117813479</v>
      </c>
      <c r="Q11" s="3419" t="n">
        <v>5357.683294615136</v>
      </c>
      <c r="R11" s="3419" t="n">
        <v>5236.096136049394</v>
      </c>
      <c r="S11" s="3419" t="n">
        <v>5134.116208450896</v>
      </c>
      <c r="T11" s="3419" t="n">
        <v>5183.174602984501</v>
      </c>
      <c r="U11" s="3419" t="n">
        <v>5221.335882908414</v>
      </c>
      <c r="V11" s="3419" t="n">
        <v>4478.48403946662</v>
      </c>
      <c r="W11" t="n" s="3419">
        <v>-41.261460104056</v>
      </c>
      <c r="X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s="3419" t="n">
        <v>5447.203434734449</v>
      </c>
      <c r="I12" s="3419" t="n">
        <v>5256.333278821365</v>
      </c>
      <c r="J12" s="3419" t="n">
        <v>5263.854668738542</v>
      </c>
      <c r="K12" s="3419" t="n">
        <v>5179.040938181959</v>
      </c>
      <c r="L12" s="3419" t="n">
        <v>4999.159820284751</v>
      </c>
      <c r="M12" s="3419" t="n">
        <v>5402.146511769138</v>
      </c>
      <c r="N12" s="3419" t="n">
        <v>5585.502114580104</v>
      </c>
      <c r="O12" s="3419" t="n">
        <v>5201.959171047984</v>
      </c>
      <c r="P12" s="3419" t="n">
        <v>4811.801285658271</v>
      </c>
      <c r="Q12" s="3419" t="n">
        <v>5393.342685827144</v>
      </c>
      <c r="R12" s="3419" t="n">
        <v>5270.181693360431</v>
      </c>
      <c r="S12" s="3419" t="n">
        <v>5175.015098608019</v>
      </c>
      <c r="T12" s="3419" t="n">
        <v>5232.514325843313</v>
      </c>
      <c r="U12" s="3419" t="n">
        <v>5261.222213240565</v>
      </c>
      <c r="V12" s="3419" t="n">
        <v>4513.5082149476375</v>
      </c>
      <c r="W12" t="n" s="3419">
        <v>-41.106509873107</v>
      </c>
      <c r="X12" s="336"/>
    </row>
    <row r="13" spans="1:38" x14ac:dyDescent="0.15">
      <c r="A13" s="2004" t="s">
        <v>1121</v>
      </c>
      <c r="B13" s="3419" t="s">
        <v>2942</v>
      </c>
      <c r="C13" s="3419" t="s">
        <v>2942</v>
      </c>
      <c r="D13" s="3419" t="s">
        <v>2942</v>
      </c>
      <c r="E13" s="3419" t="s">
        <v>2942</v>
      </c>
      <c r="F13" s="3419" t="s">
        <v>2942</v>
      </c>
      <c r="G13" s="3419" t="s">
        <v>2942</v>
      </c>
      <c r="H13" s="3419" t="n">
        <v>86.86631853158381</v>
      </c>
      <c r="I13" s="3419" t="n">
        <v>215.43110927960097</v>
      </c>
      <c r="J13" s="3419" t="n">
        <v>388.92390828624394</v>
      </c>
      <c r="K13" s="3419" t="n">
        <v>529.3420620160241</v>
      </c>
      <c r="L13" s="3419" t="n">
        <v>635.8995123993112</v>
      </c>
      <c r="M13" s="3419" t="n">
        <v>799.7729942786631</v>
      </c>
      <c r="N13" s="3419" t="n">
        <v>997.9417133590185</v>
      </c>
      <c r="O13" s="3419" t="n">
        <v>1098.2843840807334</v>
      </c>
      <c r="P13" s="3419" t="n">
        <v>1211.4790807742834</v>
      </c>
      <c r="Q13" s="3419" t="n">
        <v>1327.4808458167804</v>
      </c>
      <c r="R13" s="3419" t="n">
        <v>1346.9328355306434</v>
      </c>
      <c r="S13" s="3419" t="n">
        <v>1586.2887142603354</v>
      </c>
      <c r="T13" s="3419" t="n">
        <v>1943.8480982561134</v>
      </c>
      <c r="U13" s="3419" t="n">
        <v>2202.653928372828</v>
      </c>
      <c r="V13" s="3419" t="n">
        <v>2221.142603646397</v>
      </c>
      <c r="W13" t="n" s="3419">
        <v>100.0</v>
      </c>
      <c r="X13" s="336"/>
    </row>
    <row r="14" spans="1:38" x14ac:dyDescent="0.15">
      <c r="A14" s="2004" t="s">
        <v>1104</v>
      </c>
      <c r="B14" s="3419" t="s">
        <v>2942</v>
      </c>
      <c r="C14" s="3419" t="s">
        <v>2942</v>
      </c>
      <c r="D14" s="3419" t="s">
        <v>2942</v>
      </c>
      <c r="E14" s="3419" t="s">
        <v>2942</v>
      </c>
      <c r="F14" s="3419" t="s">
        <v>2942</v>
      </c>
      <c r="G14" s="3419" t="s">
        <v>2942</v>
      </c>
      <c r="H14" s="3419" t="n">
        <v>0.0089</v>
      </c>
      <c r="I14" s="3419" t="n">
        <v>0.682897</v>
      </c>
      <c r="J14" s="3419" t="n">
        <v>1.61597470162076</v>
      </c>
      <c r="K14" s="3419" t="n">
        <v>1.54274261797075</v>
      </c>
      <c r="L14" s="3419" t="n">
        <v>1.08053100003472</v>
      </c>
      <c r="M14" s="3419" t="n">
        <v>4.43146491512006</v>
      </c>
      <c r="N14" s="3419" t="n">
        <v>9.15258759037931</v>
      </c>
      <c r="O14" s="3419" t="n">
        <v>15.16684556296554</v>
      </c>
      <c r="P14" s="3419" t="n">
        <v>8.36216197037288</v>
      </c>
      <c r="Q14" s="3419" t="n">
        <v>12.40826597867743</v>
      </c>
      <c r="R14" s="3419" t="n">
        <v>14.37569530923785</v>
      </c>
      <c r="S14" s="3419" t="n">
        <v>29.02111637376461</v>
      </c>
      <c r="T14" s="3419" t="n">
        <v>27.20068238942388</v>
      </c>
      <c r="U14" s="3419" t="n">
        <v>37.04850558396</v>
      </c>
      <c r="V14" s="3419" t="n">
        <v>42.14123780486986</v>
      </c>
      <c r="W14" t="n" s="3419">
        <v>100.0</v>
      </c>
      <c r="X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s="3419" t="s">
        <v>2975</v>
      </c>
      <c r="P15" s="3419" t="s">
        <v>2975</v>
      </c>
      <c r="Q15" s="3419" t="s">
        <v>2975</v>
      </c>
      <c r="R15" s="3419" t="s">
        <v>2975</v>
      </c>
      <c r="S15" s="3419" t="s">
        <v>2975</v>
      </c>
      <c r="T15" s="3419" t="s">
        <v>2975</v>
      </c>
      <c r="U15" s="3419" t="s">
        <v>2975</v>
      </c>
      <c r="V15" s="3419" t="s">
        <v>2975</v>
      </c>
      <c r="W15" t="n" s="3419">
        <v>0.0</v>
      </c>
      <c r="X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s="3419" t="n">
        <v>91.401771262265</v>
      </c>
      <c r="I16" s="3419" t="n">
        <v>101.324256317365</v>
      </c>
      <c r="J16" s="3419" t="n">
        <v>99.055110118915</v>
      </c>
      <c r="K16" s="3419" t="n">
        <v>97.891266668715</v>
      </c>
      <c r="L16" s="3419" t="n">
        <v>98.881833979055</v>
      </c>
      <c r="M16" s="3419" t="n">
        <v>111.72634738968</v>
      </c>
      <c r="N16" s="3419" t="n">
        <v>101.851031657485</v>
      </c>
      <c r="O16" s="3419" t="n">
        <v>124.9995762863</v>
      </c>
      <c r="P16" s="3419" t="n">
        <v>149.13619678107</v>
      </c>
      <c r="Q16" s="3419" t="n">
        <v>124.317931970215</v>
      </c>
      <c r="R16" s="3419" t="n">
        <v>115.276867280715</v>
      </c>
      <c r="S16" s="3419" t="n">
        <v>108.34333110861</v>
      </c>
      <c r="T16" s="3419" t="n">
        <v>96.667920028945</v>
      </c>
      <c r="U16" s="3419" t="n">
        <v>91.38948679307</v>
      </c>
      <c r="V16" s="3419" t="n">
        <v>91.7876954958</v>
      </c>
      <c r="W16" t="n" s="3419">
        <v>5.714855182875</v>
      </c>
      <c r="X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t="n" s="3419">
        <v>0.0</v>
      </c>
      <c r="X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s="3419" t="n">
        <v>158371.95051666742</v>
      </c>
      <c r="I18" s="3419" t="n">
        <v>161709.65127607464</v>
      </c>
      <c r="J18" s="3419" t="n">
        <v>157200.36765240514</v>
      </c>
      <c r="K18" s="3419" t="n">
        <v>151034.59419537912</v>
      </c>
      <c r="L18" s="3419" t="n">
        <v>141062.00751523214</v>
      </c>
      <c r="M18" s="3419" t="n">
        <v>151139.20953375788</v>
      </c>
      <c r="N18" s="3419" t="n">
        <v>150760.15266118274</v>
      </c>
      <c r="O18" s="3419" t="n">
        <v>146965.74943071793</v>
      </c>
      <c r="P18" s="3419" t="n">
        <v>150152.89248229619</v>
      </c>
      <c r="Q18" s="3419" t="n">
        <v>151009.98867173088</v>
      </c>
      <c r="R18" s="3419" t="n">
        <v>148934.98799480693</v>
      </c>
      <c r="S18" s="3419" t="n">
        <v>150166.77315367755</v>
      </c>
      <c r="T18" s="3419" t="n">
        <v>151829.89117681424</v>
      </c>
      <c r="U18" s="3419" t="n">
        <v>146768.5864358062</v>
      </c>
      <c r="V18" s="3419" t="n">
        <v>137280.2936613009</v>
      </c>
      <c r="W18" t="n" s="3419">
        <v>-30.936935664392</v>
      </c>
      <c r="X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s="3419" t="n">
        <v>148694.70667743913</v>
      </c>
      <c r="I19" s="3419" t="n">
        <v>152296.514296371</v>
      </c>
      <c r="J19" s="3419" t="n">
        <v>148736.09466151366</v>
      </c>
      <c r="K19" s="3419" t="n">
        <v>142879.2292243137</v>
      </c>
      <c r="L19" s="3419" t="n">
        <v>132674.92281344612</v>
      </c>
      <c r="M19" s="3419" t="n">
        <v>141971.33500466615</v>
      </c>
      <c r="N19" s="3419" t="n">
        <v>141599.59523348857</v>
      </c>
      <c r="O19" s="3419" t="n">
        <v>138036.86023713963</v>
      </c>
      <c r="P19" s="3419" t="n">
        <v>141835.2707687844</v>
      </c>
      <c r="Q19" s="3419" t="n">
        <v>142866.87252708577</v>
      </c>
      <c r="R19" s="3419" t="n">
        <v>140676.8974775093</v>
      </c>
      <c r="S19" s="3419" t="n">
        <v>143088.98734304032</v>
      </c>
      <c r="T19" s="3419" t="n">
        <v>145322.4218094859</v>
      </c>
      <c r="U19" s="3419" t="n">
        <v>138925.1873292527</v>
      </c>
      <c r="V19" s="3419" t="n">
        <v>129494.55032810172</v>
      </c>
      <c r="W19" t="n" s="3419">
        <v>-31.912892658714</v>
      </c>
      <c r="X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s="3419" t="n">
        <v>159914.11205822887</v>
      </c>
      <c r="I20" s="3419" t="n">
        <v>163237.27866890642</v>
      </c>
      <c r="J20" s="3419" t="n">
        <v>158687.39829009247</v>
      </c>
      <c r="K20" s="3419" t="n">
        <v>152468.53711951396</v>
      </c>
      <c r="L20" s="3419" t="n">
        <v>142387.88720404106</v>
      </c>
      <c r="M20" s="3419" t="n">
        <v>152392.4389819157</v>
      </c>
      <c r="N20" s="3419" t="n">
        <v>151937.43959214428</v>
      </c>
      <c r="O20" s="3419" t="n">
        <v>148107.8679702002</v>
      </c>
      <c r="P20" s="3419" t="n">
        <v>151274.67008864286</v>
      </c>
      <c r="Q20" s="3419" t="n">
        <v>152090.41888734102</v>
      </c>
      <c r="R20" s="3419" t="n">
        <v>150064.00963659666</v>
      </c>
      <c r="S20" s="3419" t="n">
        <v>151340.22579767066</v>
      </c>
      <c r="T20" s="3419" t="n">
        <v>152951.0187633385</v>
      </c>
      <c r="U20" s="3419" t="n">
        <v>147860.74031717723</v>
      </c>
      <c r="V20" s="3419" t="n">
        <v>138263.0636302862</v>
      </c>
      <c r="W20" t="n" s="3419">
        <v>-31.11901722448</v>
      </c>
      <c r="X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s="3419" t="n">
        <v>150236.86821900058</v>
      </c>
      <c r="I21" s="3419" t="n">
        <v>153824.14168920275</v>
      </c>
      <c r="J21" s="3419" t="n">
        <v>150223.125299201</v>
      </c>
      <c r="K21" s="3419" t="n">
        <v>144313.17214844853</v>
      </c>
      <c r="L21" s="3419" t="n">
        <v>134000.80250225504</v>
      </c>
      <c r="M21" s="3419" t="n">
        <v>143224.56445282398</v>
      </c>
      <c r="N21" s="3419" t="n">
        <v>142776.8821644501</v>
      </c>
      <c r="O21" s="3419" t="n">
        <v>139178.9787766219</v>
      </c>
      <c r="P21" s="3419" t="n">
        <v>142957.04837513104</v>
      </c>
      <c r="Q21" s="3419" t="n">
        <v>143947.30274269587</v>
      </c>
      <c r="R21" s="3419" t="n">
        <v>141805.91911929907</v>
      </c>
      <c r="S21" s="3419" t="n">
        <v>144262.43998703343</v>
      </c>
      <c r="T21" s="3419" t="n">
        <v>146443.54939601017</v>
      </c>
      <c r="U21" s="3419" t="n">
        <v>140017.3412106237</v>
      </c>
      <c r="V21" s="3419" t="n">
        <v>130477.32029708702</v>
      </c>
      <c r="W21" t="n" s="3419">
        <v>-32.093194437064</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s="3419" t="n">
        <v>131369.5666346934</v>
      </c>
      <c r="I26" s="3419" t="n">
        <v>134178.41927879286</v>
      </c>
      <c r="J26" s="3419" t="n">
        <v>128902.25453248214</v>
      </c>
      <c r="K26" s="3419" t="n">
        <v>122822.27554639024</v>
      </c>
      <c r="L26" s="3419" t="n">
        <v>115394.7136724241</v>
      </c>
      <c r="M26" s="3419" t="n">
        <v>123740.91097636154</v>
      </c>
      <c r="N26" s="3419" t="n">
        <v>123673.45336770554</v>
      </c>
      <c r="O26" s="3419" t="n">
        <v>120402.11630947638</v>
      </c>
      <c r="P26" s="3419" t="n">
        <v>122943.65924398025</v>
      </c>
      <c r="Q26" s="3419" t="n">
        <v>122614.70457801584</v>
      </c>
      <c r="R26" s="3419" t="n">
        <v>121844.35153084845</v>
      </c>
      <c r="S26" s="3419" t="n">
        <v>121945.77932939836</v>
      </c>
      <c r="T26" s="3419" t="n">
        <v>122756.13077129303</v>
      </c>
      <c r="U26" s="3419" t="n">
        <v>117528.0234086829</v>
      </c>
      <c r="V26" s="3419" t="n">
        <v>111397.67765924812</v>
      </c>
      <c r="W26" t="n" s="3419">
        <v>-31.743401270951</v>
      </c>
      <c r="X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s="3419" t="n">
        <v>14160.512903007051</v>
      </c>
      <c r="I27" s="3419" t="n">
        <v>14955.968979891912</v>
      </c>
      <c r="J27" s="3419" t="n">
        <v>15981.642999571632</v>
      </c>
      <c r="K27" s="3419" t="n">
        <v>16137.840169377096</v>
      </c>
      <c r="L27" s="3419" t="n">
        <v>13547.353695784865</v>
      </c>
      <c r="M27" s="3419" t="n">
        <v>15136.88951583689</v>
      </c>
      <c r="N27" s="3419" t="n">
        <v>14423.89691275542</v>
      </c>
      <c r="O27" s="3419" t="n">
        <v>14193.167809372058</v>
      </c>
      <c r="P27" s="3419" t="n">
        <v>15279.974135280036</v>
      </c>
      <c r="Q27" s="3419" t="n">
        <v>16238.041305511731</v>
      </c>
      <c r="R27" s="3419" t="n">
        <v>14913.50706790683</v>
      </c>
      <c r="S27" s="3419" t="n">
        <v>16051.336385782031</v>
      </c>
      <c r="T27" s="3419" t="n">
        <v>16782.171051914014</v>
      </c>
      <c r="U27" s="3419" t="n">
        <v>16678.581742285736</v>
      </c>
      <c r="V27" s="3419" t="n">
        <v>14033.36208416484</v>
      </c>
      <c r="W27" t="n" s="3419">
        <v>-18.006526676436</v>
      </c>
      <c r="X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s="3419" t="n">
        <v>7190.487215561207</v>
      </c>
      <c r="W28" t="n" s="3419">
        <v>-52.495297874584</v>
      </c>
      <c r="X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s="3419" t="n">
        <v>-9677.243839228284</v>
      </c>
      <c r="I29" s="3419" t="n">
        <v>-9413.136979703651</v>
      </c>
      <c r="J29" s="3419" t="n">
        <v>-8464.272990891483</v>
      </c>
      <c r="K29" s="3419" t="n">
        <v>-8155.3649710654345</v>
      </c>
      <c r="L29" s="3419" t="n">
        <v>-8387.084701786023</v>
      </c>
      <c r="M29" s="3419" t="n">
        <v>-9167.874529091718</v>
      </c>
      <c r="N29" s="3419" t="n">
        <v>-9160.557427694172</v>
      </c>
      <c r="O29" s="3419" t="n">
        <v>-8928.889193578312</v>
      </c>
      <c r="P29" s="3419" t="n">
        <v>-8317.621713511806</v>
      </c>
      <c r="Q29" s="3419" t="n">
        <v>-8143.116144645122</v>
      </c>
      <c r="R29" s="3419" t="n">
        <v>-8258.090517297605</v>
      </c>
      <c r="S29" s="3419" t="n">
        <v>-7077.785810637232</v>
      </c>
      <c r="T29" s="3419" t="n">
        <v>-6507.469367328334</v>
      </c>
      <c r="U29" s="3419" t="n">
        <v>-7843.399106553514</v>
      </c>
      <c r="V29" s="3419" t="n">
        <v>-7785.743333199184</v>
      </c>
      <c r="W29" t="n" s="3419">
        <v>-9.317739379996</v>
      </c>
      <c r="X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s="3419" t="n">
        <v>3671.066725874779</v>
      </c>
      <c r="I30" s="3419" t="n">
        <v>3698.7601053904436</v>
      </c>
      <c r="J30" s="3419" t="n">
        <v>3815.722968123253</v>
      </c>
      <c r="K30" s="3419" t="n">
        <v>3934.438744175495</v>
      </c>
      <c r="L30" s="3419" t="n">
        <v>3933.2068896052538</v>
      </c>
      <c r="M30" s="3419" t="n">
        <v>3979.799732779002</v>
      </c>
      <c r="N30" s="3419" t="n">
        <v>4118.030328939631</v>
      </c>
      <c r="O30" s="3419" t="n">
        <v>4230.66913328584</v>
      </c>
      <c r="P30" s="3419" t="n">
        <v>4378.883291576205</v>
      </c>
      <c r="Q30" s="3419" t="n">
        <v>4315.412873431398</v>
      </c>
      <c r="R30" s="3419" t="n">
        <v>4362.371828545947</v>
      </c>
      <c r="S30" s="3419" t="n">
        <v>4425.410510377932</v>
      </c>
      <c r="T30" s="3419" t="n">
        <v>4340.861476876821</v>
      </c>
      <c r="U30" s="3419" t="n">
        <v>4546.621654355081</v>
      </c>
      <c r="V30" s="3419" t="n">
        <v>4658.766702326736</v>
      </c>
      <c r="W30" t="n" s="3419">
        <v>40.34871331584</v>
      </c>
      <c r="X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t="n" s="3419">
        <v>0.0</v>
      </c>
      <c r="X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s="3419" t="n">
        <v>148694.70667743913</v>
      </c>
      <c r="I32" s="3419" t="n">
        <v>152296.514296371</v>
      </c>
      <c r="J32" s="3419" t="n">
        <v>148736.09466151366</v>
      </c>
      <c r="K32" s="3419" t="n">
        <v>142879.2292243137</v>
      </c>
      <c r="L32" s="3419" t="n">
        <v>132674.92281344612</v>
      </c>
      <c r="M32" s="3419" t="n">
        <v>141971.33500466615</v>
      </c>
      <c r="N32" s="3419" t="n">
        <v>141599.59523348857</v>
      </c>
      <c r="O32" s="3419" t="n">
        <v>138036.86023713963</v>
      </c>
      <c r="P32" s="3419" t="n">
        <v>141835.2707687844</v>
      </c>
      <c r="Q32" s="3419" t="n">
        <v>142866.87252708577</v>
      </c>
      <c r="R32" s="3419" t="n">
        <v>140676.8974775093</v>
      </c>
      <c r="S32" s="3419" t="n">
        <v>143088.98734304032</v>
      </c>
      <c r="T32" s="3419" t="n">
        <v>145322.4218094859</v>
      </c>
      <c r="U32" s="3419" t="n">
        <v>138925.1873292527</v>
      </c>
      <c r="V32" s="3419" t="n">
        <v>129494.55032810172</v>
      </c>
      <c r="W32" t="n" s="3419">
        <v>-31.912892658714</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3233</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9.324</v>
      </c>
      <c r="F8" s="3415" t="n">
        <v>304.44132</v>
      </c>
      <c r="G8" s="3415" t="n">
        <v>0.8883</v>
      </c>
      <c r="H8" s="3416" t="s">
        <v>1185</v>
      </c>
      <c r="I8" s="3415" t="n">
        <v>0.762354</v>
      </c>
      <c r="J8" s="3418" t="n">
        <v>312.114666</v>
      </c>
      <c r="K8" s="3415" t="n">
        <v>1000.0</v>
      </c>
      <c r="L8" s="3418" t="s">
        <v>2950</v>
      </c>
      <c r="M8" s="3418" t="n">
        <v>312114.666</v>
      </c>
      <c r="N8" s="3415" t="n">
        <v>19.99090909090909</v>
      </c>
      <c r="O8" s="3418" t="n">
        <v>6239.455913945455</v>
      </c>
      <c r="P8" s="3415" t="s">
        <v>2945</v>
      </c>
      <c r="Q8" s="3418" t="n">
        <v>6239.455913945455</v>
      </c>
      <c r="R8" s="3415" t="n">
        <v>1.0</v>
      </c>
      <c r="S8" s="3418" t="n">
        <v>22878.00501780002</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n">
        <v>1000.0</v>
      </c>
      <c r="L9" s="3418" t="s">
        <v>2950</v>
      </c>
      <c r="M9" s="3418" t="s">
        <v>2942</v>
      </c>
      <c r="N9" s="3415" t="s">
        <v>2945</v>
      </c>
      <c r="O9" s="3418" t="s">
        <v>2944</v>
      </c>
      <c r="P9" s="3415" t="s">
        <v>2945</v>
      </c>
      <c r="Q9" s="3418" t="s">
        <v>2944</v>
      </c>
      <c r="R9" s="3415" t="n">
        <v>1.0</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n">
        <v>1000.0</v>
      </c>
      <c r="L10" s="3418" t="s">
        <v>2950</v>
      </c>
      <c r="M10" s="3418" t="s">
        <v>2942</v>
      </c>
      <c r="N10" s="3415" t="s">
        <v>2945</v>
      </c>
      <c r="O10" s="3418" t="s">
        <v>2944</v>
      </c>
      <c r="P10" s="3415" t="s">
        <v>2945</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29.94312</v>
      </c>
      <c r="G11" s="3415" t="n">
        <v>6.35976</v>
      </c>
      <c r="H11" s="3415" t="s">
        <v>2942</v>
      </c>
      <c r="I11" s="3415" t="n">
        <v>-0.26499</v>
      </c>
      <c r="J11" s="3418" t="n">
        <v>23.84835</v>
      </c>
      <c r="K11" s="3415" t="n">
        <v>1000.0</v>
      </c>
      <c r="L11" s="3418" t="s">
        <v>2950</v>
      </c>
      <c r="M11" s="3418" t="n">
        <v>23848.35</v>
      </c>
      <c r="N11" s="3415" t="n">
        <v>18.90070108909764</v>
      </c>
      <c r="O11" s="3418" t="n">
        <v>450.7505348181817</v>
      </c>
      <c r="P11" s="3415" t="s">
        <v>2945</v>
      </c>
      <c r="Q11" s="3418" t="n">
        <v>450.7505348181817</v>
      </c>
      <c r="R11" s="3415" t="n">
        <v>1.0</v>
      </c>
      <c r="S11" s="3418" t="n">
        <v>1652.751961000001</v>
      </c>
      <c r="T11" s="194"/>
      <c r="U11" s="194"/>
      <c r="V11" s="194"/>
      <c r="W11" s="194"/>
      <c r="X11" s="194"/>
      <c r="Y11" s="194"/>
    </row>
    <row r="12" spans="1:25" ht="12" customHeight="1" x14ac:dyDescent="0.15">
      <c r="A12" s="2567"/>
      <c r="B12" s="2567"/>
      <c r="C12" s="109" t="s">
        <v>108</v>
      </c>
      <c r="D12" s="3415" t="s">
        <v>2971</v>
      </c>
      <c r="E12" s="3416" t="s">
        <v>1185</v>
      </c>
      <c r="F12" s="3415" t="n">
        <v>11.9941</v>
      </c>
      <c r="G12" s="3415" t="s">
        <v>2942</v>
      </c>
      <c r="H12" s="3415" t="n">
        <v>14.2457</v>
      </c>
      <c r="I12" s="3415" t="n">
        <v>1.1691</v>
      </c>
      <c r="J12" s="3418" t="n">
        <v>-3.4207</v>
      </c>
      <c r="K12" s="3415" t="n">
        <v>1000.0</v>
      </c>
      <c r="L12" s="3418" t="s">
        <v>2950</v>
      </c>
      <c r="M12" s="3418" t="n">
        <v>-3420.7</v>
      </c>
      <c r="N12" s="3415" t="n">
        <v>19.5</v>
      </c>
      <c r="O12" s="3418" t="n">
        <v>-66.70365</v>
      </c>
      <c r="P12" s="3415" t="s">
        <v>2945</v>
      </c>
      <c r="Q12" s="3418" t="n">
        <v>-66.70365</v>
      </c>
      <c r="R12" s="3415" t="n">
        <v>1.0</v>
      </c>
      <c r="S12" s="3418" t="n">
        <v>-244.58005000000023</v>
      </c>
      <c r="T12" s="194"/>
      <c r="U12" s="194"/>
      <c r="V12" s="194"/>
      <c r="W12" s="194"/>
      <c r="X12" s="194"/>
      <c r="Y12" s="194"/>
    </row>
    <row r="13" spans="1:25" ht="12" customHeight="1" x14ac:dyDescent="0.15">
      <c r="A13" s="2567"/>
      <c r="B13" s="2567"/>
      <c r="C13" s="109" t="s">
        <v>167</v>
      </c>
      <c r="D13" s="3415" t="s">
        <v>2971</v>
      </c>
      <c r="E13" s="3416" t="s">
        <v>1185</v>
      </c>
      <c r="F13" s="3415" t="n">
        <v>0.1712</v>
      </c>
      <c r="G13" s="3415" t="s">
        <v>2942</v>
      </c>
      <c r="H13" s="3415" t="s">
        <v>2942</v>
      </c>
      <c r="I13" s="3415" t="s">
        <v>2942</v>
      </c>
      <c r="J13" s="3418" t="n">
        <v>0.1712</v>
      </c>
      <c r="K13" s="3415" t="n">
        <v>1000.0</v>
      </c>
      <c r="L13" s="3418" t="s">
        <v>2950</v>
      </c>
      <c r="M13" s="3418" t="n">
        <v>171.2</v>
      </c>
      <c r="N13" s="3415" t="n">
        <v>19.60909090909091</v>
      </c>
      <c r="O13" s="3418" t="n">
        <v>3.35707636363636</v>
      </c>
      <c r="P13" s="3415" t="s">
        <v>2945</v>
      </c>
      <c r="Q13" s="3418" t="n">
        <v>3.35707636363636</v>
      </c>
      <c r="R13" s="3415" t="n">
        <v>1.0</v>
      </c>
      <c r="S13" s="3418" t="n">
        <v>12.30928</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n">
        <v>1000.0</v>
      </c>
      <c r="L14" s="3418" t="s">
        <v>2950</v>
      </c>
      <c r="M14" s="3418" t="s">
        <v>2942</v>
      </c>
      <c r="N14" s="3415" t="s">
        <v>2945</v>
      </c>
      <c r="O14" s="3418" t="s">
        <v>2944</v>
      </c>
      <c r="P14" s="3415" t="s">
        <v>2945</v>
      </c>
      <c r="Q14" s="3418" t="s">
        <v>2944</v>
      </c>
      <c r="R14" s="3415" t="n">
        <v>1.0</v>
      </c>
      <c r="S14" s="3418" t="s">
        <v>2944</v>
      </c>
      <c r="T14" s="194"/>
      <c r="U14" s="194"/>
      <c r="V14" s="194"/>
      <c r="W14" s="194"/>
      <c r="X14" s="194"/>
      <c r="Y14" s="194"/>
    </row>
    <row r="15" spans="1:25" ht="12" customHeight="1" x14ac:dyDescent="0.15">
      <c r="A15" s="2567"/>
      <c r="B15" s="2567"/>
      <c r="C15" s="109" t="s">
        <v>118</v>
      </c>
      <c r="D15" s="3415" t="s">
        <v>2971</v>
      </c>
      <c r="E15" s="3416" t="s">
        <v>1185</v>
      </c>
      <c r="F15" s="3415" t="n">
        <v>56.210352</v>
      </c>
      <c r="G15" s="3415" t="n">
        <v>17.87576</v>
      </c>
      <c r="H15" s="3415" t="s">
        <v>2942</v>
      </c>
      <c r="I15" s="3415" t="n">
        <v>0.343432</v>
      </c>
      <c r="J15" s="3418" t="n">
        <v>37.99116</v>
      </c>
      <c r="K15" s="3415" t="n">
        <v>1000.0</v>
      </c>
      <c r="L15" s="3418" t="s">
        <v>2950</v>
      </c>
      <c r="M15" s="3418" t="n">
        <v>37991.16</v>
      </c>
      <c r="N15" s="3415" t="n">
        <v>20.20909090909091</v>
      </c>
      <c r="O15" s="3418" t="n">
        <v>767.7668061818182</v>
      </c>
      <c r="P15" s="3418" t="n">
        <v>13.77451636363636</v>
      </c>
      <c r="Q15" s="3418" t="n">
        <v>753.9922898181819</v>
      </c>
      <c r="R15" s="3415" t="n">
        <v>1.0</v>
      </c>
      <c r="S15" s="3418" t="n">
        <v>2764.6383960000026</v>
      </c>
      <c r="T15" s="194"/>
      <c r="U15" s="194"/>
      <c r="V15" s="194"/>
      <c r="W15" s="194"/>
      <c r="X15" s="194"/>
      <c r="Y15" s="194"/>
    </row>
    <row r="16" spans="1:25" ht="12" customHeight="1" x14ac:dyDescent="0.15">
      <c r="A16" s="2567"/>
      <c r="B16" s="2567"/>
      <c r="C16" s="109" t="s">
        <v>117</v>
      </c>
      <c r="D16" s="3415" t="s">
        <v>2971</v>
      </c>
      <c r="E16" s="3416" t="s">
        <v>1185</v>
      </c>
      <c r="F16" s="3415" t="n">
        <v>4.207988</v>
      </c>
      <c r="G16" s="3415" t="n">
        <v>2.421578</v>
      </c>
      <c r="H16" s="3415" t="s">
        <v>2942</v>
      </c>
      <c r="I16" s="3415" t="n">
        <v>0.079396</v>
      </c>
      <c r="J16" s="3418" t="n">
        <v>1.707014</v>
      </c>
      <c r="K16" s="3415" t="n">
        <v>1000.0</v>
      </c>
      <c r="L16" s="3418" t="s">
        <v>2950</v>
      </c>
      <c r="M16" s="3418" t="n">
        <v>1707.014</v>
      </c>
      <c r="N16" s="3415" t="n">
        <v>21.10909090909091</v>
      </c>
      <c r="O16" s="3418" t="n">
        <v>36.03351370909091</v>
      </c>
      <c r="P16" s="3415" t="s">
        <v>2945</v>
      </c>
      <c r="Q16" s="3418" t="n">
        <v>36.03351370909091</v>
      </c>
      <c r="R16" s="3415" t="n">
        <v>1.0</v>
      </c>
      <c r="S16" s="3418" t="n">
        <v>132.1228836000001</v>
      </c>
      <c r="T16" s="194"/>
      <c r="U16" s="194"/>
      <c r="V16" s="194"/>
      <c r="W16" s="194"/>
      <c r="X16" s="194"/>
      <c r="Y16" s="194"/>
    </row>
    <row r="17" spans="1:25" ht="12" customHeight="1" x14ac:dyDescent="0.15">
      <c r="A17" s="2567"/>
      <c r="B17" s="2567"/>
      <c r="C17" s="109" t="s">
        <v>111</v>
      </c>
      <c r="D17" s="3415" t="s">
        <v>2971</v>
      </c>
      <c r="E17" s="3416" t="s">
        <v>1185</v>
      </c>
      <c r="F17" s="3415" t="n">
        <v>3.72158425285714</v>
      </c>
      <c r="G17" s="3415" t="n">
        <v>5.51345815238095</v>
      </c>
      <c r="H17" s="3416" t="s">
        <v>1185</v>
      </c>
      <c r="I17" s="3415" t="n">
        <v>0.0</v>
      </c>
      <c r="J17" s="3418" t="n">
        <v>-1.79187389952381</v>
      </c>
      <c r="K17" s="3415" t="n">
        <v>1000.0</v>
      </c>
      <c r="L17" s="3418" t="s">
        <v>2950</v>
      </c>
      <c r="M17" s="3418" t="n">
        <v>-1791.87389952381</v>
      </c>
      <c r="N17" s="3415" t="n">
        <v>17.97394119499793</v>
      </c>
      <c r="O17" s="3418" t="n">
        <v>-32.20703609889259</v>
      </c>
      <c r="P17" s="3418" t="n">
        <v>78.4530366511486</v>
      </c>
      <c r="Q17" s="3418" t="n">
        <v>-110.66007275004118</v>
      </c>
      <c r="R17" s="3415" t="n">
        <v>1.0</v>
      </c>
      <c r="S17" s="3418" t="n">
        <v>-405.7536000834847</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n">
        <v>1000.0</v>
      </c>
      <c r="L18" s="3418" t="s">
        <v>2950</v>
      </c>
      <c r="M18" s="3418" t="s">
        <v>2942</v>
      </c>
      <c r="N18" s="3415" t="s">
        <v>2945</v>
      </c>
      <c r="O18" s="3418" t="s">
        <v>2944</v>
      </c>
      <c r="P18" s="3418" t="s">
        <v>2945</v>
      </c>
      <c r="Q18" s="3418" t="s">
        <v>2944</v>
      </c>
      <c r="R18" s="3415" t="n">
        <v>1.0</v>
      </c>
      <c r="S18" s="3418" t="s">
        <v>2944</v>
      </c>
      <c r="T18" s="194"/>
      <c r="U18" s="194"/>
      <c r="V18" s="194"/>
      <c r="W18" s="194"/>
      <c r="X18" s="194"/>
      <c r="Y18" s="194"/>
    </row>
    <row r="19" spans="1:25" ht="12" customHeight="1" x14ac:dyDescent="0.15">
      <c r="A19" s="2567"/>
      <c r="B19" s="2567"/>
      <c r="C19" s="109" t="s">
        <v>170</v>
      </c>
      <c r="D19" s="3415" t="s">
        <v>2971</v>
      </c>
      <c r="E19" s="3416" t="s">
        <v>1185</v>
      </c>
      <c r="F19" s="3415" t="n">
        <v>2.768661</v>
      </c>
      <c r="G19" s="3415" t="n">
        <v>1.494198</v>
      </c>
      <c r="H19" s="3416" t="s">
        <v>1185</v>
      </c>
      <c r="I19" s="3415" t="n">
        <v>-0.615258</v>
      </c>
      <c r="J19" s="3418" t="n">
        <v>1.889721</v>
      </c>
      <c r="K19" s="3415" t="n">
        <v>1000.0</v>
      </c>
      <c r="L19" s="3418" t="s">
        <v>2950</v>
      </c>
      <c r="M19" s="3418" t="n">
        <v>1889.721</v>
      </c>
      <c r="N19" s="3415" t="n">
        <v>19.99090909090909</v>
      </c>
      <c r="O19" s="3418" t="n">
        <v>37.77724071818182</v>
      </c>
      <c r="P19" s="3418" t="n">
        <v>684.3830353363635</v>
      </c>
      <c r="Q19" s="3418" t="n">
        <v>-646.6057946181817</v>
      </c>
      <c r="R19" s="3415" t="n">
        <v>1.0</v>
      </c>
      <c r="S19" s="3418" t="n">
        <v>-2370.8879136000014</v>
      </c>
      <c r="T19" s="194"/>
      <c r="U19" s="194"/>
      <c r="V19" s="194"/>
      <c r="W19" s="194"/>
      <c r="X19" s="194"/>
      <c r="Y19" s="194"/>
    </row>
    <row r="20" spans="1:25" ht="12" customHeight="1" x14ac:dyDescent="0.15">
      <c r="A20" s="2567"/>
      <c r="B20" s="2567"/>
      <c r="C20" s="109" t="s">
        <v>171</v>
      </c>
      <c r="D20" s="3415" t="s">
        <v>2971</v>
      </c>
      <c r="E20" s="3416" t="s">
        <v>1185</v>
      </c>
      <c r="F20" s="3415" t="n">
        <v>10.811917</v>
      </c>
      <c r="G20" s="3415" t="n">
        <v>11.093268</v>
      </c>
      <c r="H20" s="3416" t="s">
        <v>1185</v>
      </c>
      <c r="I20" s="3415" t="n">
        <v>0.160772</v>
      </c>
      <c r="J20" s="3418" t="n">
        <v>-0.442123</v>
      </c>
      <c r="K20" s="3415" t="n">
        <v>1000.0</v>
      </c>
      <c r="L20" s="3418" t="s">
        <v>2950</v>
      </c>
      <c r="M20" s="3418" t="n">
        <v>-442.123</v>
      </c>
      <c r="N20" s="3415" t="n">
        <v>22.00909090909091</v>
      </c>
      <c r="O20" s="3418" t="n">
        <v>-9.7307253</v>
      </c>
      <c r="P20" s="3418" t="n">
        <v>408.69046260000005</v>
      </c>
      <c r="Q20" s="3418" t="n">
        <v>-418.42118790000006</v>
      </c>
      <c r="R20" s="3415" t="n">
        <v>1.0</v>
      </c>
      <c r="S20" s="3418" t="n">
        <v>-1534.2110223000016</v>
      </c>
      <c r="T20" s="194"/>
      <c r="U20" s="194"/>
      <c r="V20" s="194"/>
      <c r="W20" s="194"/>
      <c r="X20" s="194"/>
      <c r="Y20" s="194"/>
    </row>
    <row r="21" spans="1:25" ht="12" customHeight="1" x14ac:dyDescent="0.15">
      <c r="A21" s="2567"/>
      <c r="B21" s="2567"/>
      <c r="C21" s="109" t="s">
        <v>172</v>
      </c>
      <c r="D21" s="3415" t="s">
        <v>2971</v>
      </c>
      <c r="E21" s="3416" t="s">
        <v>1185</v>
      </c>
      <c r="F21" s="3415" t="n">
        <v>3.536984</v>
      </c>
      <c r="G21" s="3415" t="n">
        <v>1.929264</v>
      </c>
      <c r="H21" s="3415" t="s">
        <v>2942</v>
      </c>
      <c r="I21" s="3415" t="n">
        <v>0.120579</v>
      </c>
      <c r="J21" s="3418" t="n">
        <v>1.487141</v>
      </c>
      <c r="K21" s="3415" t="n">
        <v>1000.0</v>
      </c>
      <c r="L21" s="3418" t="s">
        <v>2950</v>
      </c>
      <c r="M21" s="3418" t="n">
        <v>1487.141</v>
      </c>
      <c r="N21" s="3415" t="n">
        <v>19.99090909090909</v>
      </c>
      <c r="O21" s="3418" t="n">
        <v>29.72930053636364</v>
      </c>
      <c r="P21" s="3418" t="n">
        <v>108.47177222727271</v>
      </c>
      <c r="Q21" s="3418" t="n">
        <v>-78.74247169090907</v>
      </c>
      <c r="R21" s="3415" t="n">
        <v>1.0</v>
      </c>
      <c r="S21" s="3418" t="n">
        <v>-288.72239620000016</v>
      </c>
      <c r="T21" s="194"/>
      <c r="U21" s="194"/>
      <c r="V21" s="194"/>
      <c r="W21" s="194"/>
      <c r="X21" s="194"/>
      <c r="Y21" s="194" t="s">
        <v>173</v>
      </c>
    </row>
    <row r="22" spans="1:25" ht="12" customHeight="1" x14ac:dyDescent="0.15">
      <c r="A22" s="2567"/>
      <c r="B22" s="2567"/>
      <c r="C22" s="109" t="s">
        <v>174</v>
      </c>
      <c r="D22" s="3415" t="s">
        <v>2971</v>
      </c>
      <c r="E22" s="3416" t="s">
        <v>1185</v>
      </c>
      <c r="F22" s="3415" t="n">
        <v>0.1875</v>
      </c>
      <c r="G22" s="3415" t="n">
        <v>0.0375</v>
      </c>
      <c r="H22" s="3416" t="s">
        <v>1185</v>
      </c>
      <c r="I22" s="3415" t="s">
        <v>2942</v>
      </c>
      <c r="J22" s="3418" t="n">
        <v>0.15</v>
      </c>
      <c r="K22" s="3415" t="n">
        <v>1000.0</v>
      </c>
      <c r="L22" s="3418" t="s">
        <v>2950</v>
      </c>
      <c r="M22" s="3418" t="n">
        <v>150.0</v>
      </c>
      <c r="N22" s="3415" t="n">
        <v>26.59090909090909</v>
      </c>
      <c r="O22" s="3418" t="n">
        <v>3.98863636363636</v>
      </c>
      <c r="P22" s="3415" t="n">
        <v>3.98863636363636</v>
      </c>
      <c r="Q22" s="3418" t="n">
        <v>0.0</v>
      </c>
      <c r="R22" s="3415" t="n">
        <v>1.0</v>
      </c>
      <c r="S22" s="3418" t="n">
        <v>0.0</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n">
        <v>-0.3591</v>
      </c>
      <c r="J23" s="3418" t="n">
        <v>0.3591</v>
      </c>
      <c r="K23" s="3415" t="n">
        <v>1000.0</v>
      </c>
      <c r="L23" s="3418" t="s">
        <v>2950</v>
      </c>
      <c r="M23" s="3418" t="n">
        <v>359.1</v>
      </c>
      <c r="N23" s="3415" t="n">
        <v>19.99090909090909</v>
      </c>
      <c r="O23" s="3418" t="n">
        <v>7.17873545454545</v>
      </c>
      <c r="P23" s="3415" t="n">
        <v>8.92508852931481</v>
      </c>
      <c r="Q23" s="3418" t="n">
        <v>-1.74635307476936</v>
      </c>
      <c r="R23" s="3415" t="n">
        <v>1.0</v>
      </c>
      <c r="S23" s="3418" t="n">
        <v>-6.40329460748766</v>
      </c>
      <c r="T23" s="194"/>
      <c r="U23" s="194"/>
      <c r="V23" s="194"/>
      <c r="W23" s="194"/>
      <c r="X23" s="194"/>
      <c r="Y23" s="194"/>
    </row>
    <row r="24" spans="1:25" ht="12" customHeight="1" x14ac:dyDescent="0.15">
      <c r="A24" s="2568"/>
      <c r="B24" s="2568"/>
      <c r="C24" s="109" t="s">
        <v>176</v>
      </c>
      <c r="D24" s="3415" t="s">
        <v>2971</v>
      </c>
      <c r="E24" s="3416" t="s">
        <v>1185</v>
      </c>
      <c r="F24" s="3415" t="n">
        <v>4.73254</v>
      </c>
      <c r="G24" s="3415" t="n">
        <v>1.082712</v>
      </c>
      <c r="H24" s="3416" t="s">
        <v>1185</v>
      </c>
      <c r="I24" s="3415" t="n">
        <v>-0.921702</v>
      </c>
      <c r="J24" s="3418" t="n">
        <v>4.57153</v>
      </c>
      <c r="K24" s="3415" t="n">
        <v>1000.0</v>
      </c>
      <c r="L24" s="3418" t="s">
        <v>2950</v>
      </c>
      <c r="M24" s="3418" t="n">
        <v>4571.53</v>
      </c>
      <c r="N24" s="3415" t="n">
        <v>19.99090909090909</v>
      </c>
      <c r="O24" s="3418" t="n">
        <v>91.38904063636363</v>
      </c>
      <c r="P24" s="3415" t="n">
        <v>613.7307446181818</v>
      </c>
      <c r="Q24" s="3418" t="n">
        <v>-522.3417039818181</v>
      </c>
      <c r="R24" s="3415" t="n">
        <v>1.0</v>
      </c>
      <c r="S24" s="3418" t="n">
        <v>-1915.2529146000018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2945</v>
      </c>
      <c r="P25" s="3415" t="s">
        <v>2945</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378635.1851004762</v>
      </c>
      <c r="N26" s="3416" t="s">
        <v>1185</v>
      </c>
      <c r="O26" s="3418" t="n">
        <v>7558.78538732838</v>
      </c>
      <c r="P26" s="3418" t="n">
        <v>1920.4172926895542</v>
      </c>
      <c r="Q26" s="3418" t="n">
        <v>5638.368094638826</v>
      </c>
      <c r="R26" s="3416" t="s">
        <v>1185</v>
      </c>
      <c r="S26" s="3418" t="n">
        <v>20674.01634700905</v>
      </c>
      <c r="T26" s="194"/>
      <c r="U26" s="194"/>
      <c r="V26" s="194"/>
      <c r="W26" s="194"/>
      <c r="X26" s="194"/>
      <c r="Y26" s="194"/>
    </row>
    <row r="27" spans="1:25" ht="13.5" customHeight="1" x14ac:dyDescent="0.15">
      <c r="A27" s="2572" t="s">
        <v>179</v>
      </c>
      <c r="B27" s="2572" t="s">
        <v>180</v>
      </c>
      <c r="C27" s="117" t="s">
        <v>181</v>
      </c>
      <c r="D27" s="3415" t="s">
        <v>2971</v>
      </c>
      <c r="E27" s="3415" t="s">
        <v>2942</v>
      </c>
      <c r="F27" s="3415" t="n">
        <v>0.69</v>
      </c>
      <c r="G27" s="3415" t="n">
        <v>0.06</v>
      </c>
      <c r="H27" s="3416" t="s">
        <v>1185</v>
      </c>
      <c r="I27" s="3415" t="s">
        <v>2942</v>
      </c>
      <c r="J27" s="3418" t="n">
        <v>0.63</v>
      </c>
      <c r="K27" s="3415" t="n">
        <v>1000.0</v>
      </c>
      <c r="L27" s="3418" t="s">
        <v>2950</v>
      </c>
      <c r="M27" s="3418" t="n">
        <v>630.0</v>
      </c>
      <c r="N27" s="3415" t="n">
        <v>26.80909090909091</v>
      </c>
      <c r="O27" s="3418" t="n">
        <v>16.88972727272727</v>
      </c>
      <c r="P27" s="3415" t="s">
        <v>2945</v>
      </c>
      <c r="Q27" s="3418" t="n">
        <v>16.88972727272727</v>
      </c>
      <c r="R27" s="3415" t="n">
        <v>1.0</v>
      </c>
      <c r="S27" s="3418" t="n">
        <v>61.92900000000005</v>
      </c>
      <c r="T27" s="194"/>
      <c r="U27" s="194"/>
      <c r="V27" s="194"/>
      <c r="W27" s="194"/>
      <c r="X27" s="194"/>
      <c r="Y27" s="194"/>
    </row>
    <row r="28" spans="1:25" ht="12" customHeight="1" x14ac:dyDescent="0.15">
      <c r="A28" s="2567"/>
      <c r="B28" s="2567"/>
      <c r="C28" s="109" t="s">
        <v>183</v>
      </c>
      <c r="D28" s="3415" t="s">
        <v>2971</v>
      </c>
      <c r="E28" s="3415" t="n">
        <v>168.7459</v>
      </c>
      <c r="F28" s="3415" t="n">
        <v>24.925166</v>
      </c>
      <c r="G28" s="3415" t="n">
        <v>114.43608</v>
      </c>
      <c r="H28" s="3416" t="s">
        <v>1185</v>
      </c>
      <c r="I28" s="3415" t="n">
        <v>-3.790149</v>
      </c>
      <c r="J28" s="3418" t="n">
        <v>83.025135</v>
      </c>
      <c r="K28" s="3415" t="n">
        <v>1000.0</v>
      </c>
      <c r="L28" s="3418" t="s">
        <v>2950</v>
      </c>
      <c r="M28" s="3418" t="n">
        <v>83025.13500000001</v>
      </c>
      <c r="N28" s="3415" t="n">
        <v>25.53762733645732</v>
      </c>
      <c r="O28" s="3418" t="n">
        <v>2120.2649571890597</v>
      </c>
      <c r="P28" s="3418" t="s">
        <v>2942</v>
      </c>
      <c r="Q28" s="3418" t="n">
        <v>2120.2649571890597</v>
      </c>
      <c r="R28" s="3415" t="n">
        <v>1.0</v>
      </c>
      <c r="S28" s="3418" t="n">
        <v>7774.304843026559</v>
      </c>
      <c r="T28" s="194"/>
      <c r="U28" s="194"/>
      <c r="V28" s="194"/>
      <c r="W28" s="194"/>
      <c r="X28" s="194"/>
      <c r="Y28" s="194"/>
    </row>
    <row r="29" spans="1:25" ht="12" customHeight="1" x14ac:dyDescent="0.15">
      <c r="A29" s="2567"/>
      <c r="B29" s="2567"/>
      <c r="C29" s="109" t="s">
        <v>184</v>
      </c>
      <c r="D29" s="3415" t="s">
        <v>2971</v>
      </c>
      <c r="E29" s="3415" t="n">
        <v>129.46338</v>
      </c>
      <c r="F29" s="3415" t="n">
        <v>25.806949</v>
      </c>
      <c r="G29" s="3415" t="n">
        <v>72.728424</v>
      </c>
      <c r="H29" s="3415" t="s">
        <v>2945</v>
      </c>
      <c r="I29" s="3415" t="n">
        <v>-5.569776</v>
      </c>
      <c r="J29" s="3418" t="n">
        <v>88.111681</v>
      </c>
      <c r="K29" s="3415" t="n">
        <v>1000.0</v>
      </c>
      <c r="L29" s="3418" t="s">
        <v>2950</v>
      </c>
      <c r="M29" s="3418" t="n">
        <v>88111.681</v>
      </c>
      <c r="N29" s="3415" t="n">
        <v>25.77927158478284</v>
      </c>
      <c r="O29" s="3418" t="n">
        <v>2271.4549542907503</v>
      </c>
      <c r="P29" s="3415" t="s">
        <v>2942</v>
      </c>
      <c r="Q29" s="3418" t="n">
        <v>2271.4549542907503</v>
      </c>
      <c r="R29" s="3415" t="n">
        <v>0.98</v>
      </c>
      <c r="S29" s="3418" t="n">
        <v>8162.0948024181025</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n">
        <v>1000.0</v>
      </c>
      <c r="L30" s="3418" t="s">
        <v>2950</v>
      </c>
      <c r="M30" s="3418" t="s">
        <v>2942</v>
      </c>
      <c r="N30" s="3415" t="s">
        <v>2945</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2971</v>
      </c>
      <c r="E31" s="3415" t="n">
        <v>574.875728</v>
      </c>
      <c r="F31" s="3415" t="n">
        <v>2.068269</v>
      </c>
      <c r="G31" s="3415" t="n">
        <v>18.756525</v>
      </c>
      <c r="H31" s="3416" t="s">
        <v>1185</v>
      </c>
      <c r="I31" s="3415" t="n">
        <v>1.390368</v>
      </c>
      <c r="J31" s="3418" t="n">
        <v>556.797104</v>
      </c>
      <c r="K31" s="3415" t="n">
        <v>1000.0</v>
      </c>
      <c r="L31" s="3418" t="s">
        <v>2950</v>
      </c>
      <c r="M31" s="3418" t="n">
        <v>556797.1039999999</v>
      </c>
      <c r="N31" s="3415" t="n">
        <v>27.02789642950535</v>
      </c>
      <c r="O31" s="3418" t="n">
        <v>15049.054459160518</v>
      </c>
      <c r="P31" s="3415" t="s">
        <v>2942</v>
      </c>
      <c r="Q31" s="3418" t="n">
        <v>15049.054459160518</v>
      </c>
      <c r="R31" s="3415" t="n">
        <v>0.98</v>
      </c>
      <c r="S31" s="3418" t="n">
        <v>54076.26902325018</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n">
        <v>1000.0</v>
      </c>
      <c r="L32" s="3418" t="s">
        <v>2950</v>
      </c>
      <c r="M32" s="3418" t="s">
        <v>2942</v>
      </c>
      <c r="N32" s="3415" t="s">
        <v>2945</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2971</v>
      </c>
      <c r="E33" s="3416" t="s">
        <v>1185</v>
      </c>
      <c r="F33" s="3415" t="n">
        <v>2.707377</v>
      </c>
      <c r="G33" s="3415" t="n">
        <v>2.081992</v>
      </c>
      <c r="H33" s="3416" t="s">
        <v>1185</v>
      </c>
      <c r="I33" s="3415" t="n">
        <v>-0.022203</v>
      </c>
      <c r="J33" s="3418" t="n">
        <v>0.647588</v>
      </c>
      <c r="K33" s="3415" t="n">
        <v>1000.0</v>
      </c>
      <c r="L33" s="3418" t="s">
        <v>2950</v>
      </c>
      <c r="M33" s="3418" t="n">
        <v>647.588</v>
      </c>
      <c r="N33" s="3415" t="n">
        <v>26.6</v>
      </c>
      <c r="O33" s="3418" t="n">
        <v>17.2258408</v>
      </c>
      <c r="P33" s="3415" t="s">
        <v>2942</v>
      </c>
      <c r="Q33" s="3418" t="n">
        <v>17.2258408</v>
      </c>
      <c r="R33" s="3415" t="n">
        <v>0.98</v>
      </c>
      <c r="S33" s="3418" t="n">
        <v>61.89818794133339</v>
      </c>
      <c r="T33" s="194"/>
      <c r="U33" s="194"/>
      <c r="V33" s="194"/>
      <c r="W33" s="194"/>
      <c r="X33" s="194"/>
      <c r="Y33" s="194"/>
    </row>
    <row r="34" spans="1:25" ht="12" customHeight="1" x14ac:dyDescent="0.15">
      <c r="A34" s="2567"/>
      <c r="B34" s="2567"/>
      <c r="C34" s="109" t="s">
        <v>191</v>
      </c>
      <c r="D34" s="3415" t="s">
        <v>2971</v>
      </c>
      <c r="E34" s="3416" t="s">
        <v>1185</v>
      </c>
      <c r="F34" s="3415" t="n">
        <v>14.544896</v>
      </c>
      <c r="G34" s="3415" t="n">
        <v>16.86</v>
      </c>
      <c r="H34" s="3416" t="s">
        <v>1185</v>
      </c>
      <c r="I34" s="3415" t="n">
        <v>-0.592368</v>
      </c>
      <c r="J34" s="3418" t="n">
        <v>-1.722736</v>
      </c>
      <c r="K34" s="3415" t="n">
        <v>1000.0</v>
      </c>
      <c r="L34" s="3418" t="s">
        <v>2950</v>
      </c>
      <c r="M34" s="3418" t="n">
        <v>-1722.736</v>
      </c>
      <c r="N34" s="3415" t="n">
        <v>29.18181818181818</v>
      </c>
      <c r="O34" s="3418" t="n">
        <v>-50.27256872727272</v>
      </c>
      <c r="P34" s="3415" t="n">
        <v>1507.844680909091</v>
      </c>
      <c r="Q34" s="3418" t="n">
        <v>-1558.1172496363638</v>
      </c>
      <c r="R34" s="3415" t="n">
        <v>1.0</v>
      </c>
      <c r="S34" s="3418" t="n">
        <v>-5713.096582000006</v>
      </c>
      <c r="T34" s="194"/>
      <c r="U34" s="194"/>
      <c r="V34" s="194"/>
      <c r="W34" s="194"/>
      <c r="X34" s="194"/>
      <c r="Y34" s="194"/>
    </row>
    <row r="35" spans="1:25" ht="12" customHeight="1" x14ac:dyDescent="0.15">
      <c r="A35" s="2568"/>
      <c r="B35" s="2568"/>
      <c r="C35" s="109" t="s">
        <v>192</v>
      </c>
      <c r="D35" s="3415" t="s">
        <v>2971</v>
      </c>
      <c r="E35" s="3416" t="s">
        <v>1185</v>
      </c>
      <c r="F35" s="3415" t="n">
        <v>10.219275</v>
      </c>
      <c r="G35" s="3415" t="n">
        <v>0.37161</v>
      </c>
      <c r="H35" s="3416" t="s">
        <v>1185</v>
      </c>
      <c r="I35" s="3415" t="n">
        <v>-0.111483</v>
      </c>
      <c r="J35" s="3418" t="n">
        <v>9.959148</v>
      </c>
      <c r="K35" s="3415" t="n">
        <v>1000.0</v>
      </c>
      <c r="L35" s="3418" t="s">
        <v>2950</v>
      </c>
      <c r="M35" s="3418" t="n">
        <v>9959.148</v>
      </c>
      <c r="N35" s="3415" t="n">
        <v>22.00909090909091</v>
      </c>
      <c r="O35" s="3418" t="n">
        <v>219.19179370909092</v>
      </c>
      <c r="P35" s="3415" t="n">
        <v>220.00967353636364</v>
      </c>
      <c r="Q35" s="3418" t="n">
        <v>-0.81787982727272</v>
      </c>
      <c r="R35" s="3415" t="n">
        <v>1.0</v>
      </c>
      <c r="S35" s="3418" t="n">
        <v>-2.99889269999998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2945</v>
      </c>
      <c r="P36" s="3418" t="s">
        <v>2945</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737447.92</v>
      </c>
      <c r="N37" s="3416" t="s">
        <v>1185</v>
      </c>
      <c r="O37" s="3418" t="n">
        <v>19643.809163694874</v>
      </c>
      <c r="P37" s="3418" t="n">
        <v>1727.8543544454546</v>
      </c>
      <c r="Q37" s="3418" t="n">
        <v>17915.95480924942</v>
      </c>
      <c r="R37" s="3416" t="s">
        <v>1185</v>
      </c>
      <c r="S37" s="3418" t="n">
        <v>64420.40038193617</v>
      </c>
      <c r="T37" s="194"/>
      <c r="U37" s="194"/>
      <c r="V37" s="194"/>
      <c r="W37" s="194"/>
      <c r="X37" s="194"/>
      <c r="Y37" s="194"/>
    </row>
    <row r="38" spans="1:25" ht="12" customHeight="1" x14ac:dyDescent="0.15">
      <c r="A38" s="916" t="s">
        <v>195</v>
      </c>
      <c r="B38" s="918"/>
      <c r="C38" s="916" t="s">
        <v>196</v>
      </c>
      <c r="D38" s="3415" t="s">
        <v>2971</v>
      </c>
      <c r="E38" s="3415" t="n">
        <v>7.62199632289224</v>
      </c>
      <c r="F38" s="3415" t="n">
        <v>297.82141363784734</v>
      </c>
      <c r="G38" s="3415" t="n">
        <v>0.96210458730936</v>
      </c>
      <c r="H38" s="3416" t="s">
        <v>1185</v>
      </c>
      <c r="I38" s="3415" t="n">
        <v>19.06536025685952</v>
      </c>
      <c r="J38" s="3418" t="n">
        <v>285.4159451165707</v>
      </c>
      <c r="K38" s="3415" t="n">
        <v>1000.0</v>
      </c>
      <c r="L38" s="3418" t="s">
        <v>2950</v>
      </c>
      <c r="M38" s="3418" t="n">
        <v>285415.9451165707</v>
      </c>
      <c r="N38" s="3415" t="n">
        <v>15.04785497685875</v>
      </c>
      <c r="O38" s="3418" t="n">
        <v>4294.897750197232</v>
      </c>
      <c r="P38" s="3418" t="n">
        <v>37.21844897796447</v>
      </c>
      <c r="Q38" s="3418" t="n">
        <v>4257.6793012192675</v>
      </c>
      <c r="R38" s="3415" t="n">
        <v>1.0</v>
      </c>
      <c r="S38" s="3418" t="n">
        <v>15611.490771137329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2945</v>
      </c>
      <c r="P39" s="3418" t="s">
        <v>2945</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285415.9451165707</v>
      </c>
      <c r="N40" s="3416" t="s">
        <v>1185</v>
      </c>
      <c r="O40" s="3418" t="n">
        <v>4294.897750197232</v>
      </c>
      <c r="P40" s="3418" t="n">
        <v>37.21844897796447</v>
      </c>
      <c r="Q40" s="3418" t="n">
        <v>4257.6793012192675</v>
      </c>
      <c r="R40" s="3416" t="s">
        <v>1185</v>
      </c>
      <c r="S40" s="3418" t="n">
        <v>15611.490771137329</v>
      </c>
      <c r="T40" s="194"/>
      <c r="U40" s="194"/>
      <c r="V40" s="194"/>
      <c r="W40" s="194"/>
      <c r="X40" s="194"/>
      <c r="Y40" s="194"/>
    </row>
    <row r="41" spans="1:25" x14ac:dyDescent="0.15">
      <c r="A41" s="2573" t="s">
        <v>199</v>
      </c>
      <c r="B41" s="2574"/>
      <c r="C41" s="2575"/>
      <c r="D41" s="3415" t="s">
        <v>2971</v>
      </c>
      <c r="E41" s="3415" t="n">
        <v>5.41530202178</v>
      </c>
      <c r="F41" s="3415" t="s">
        <v>2942</v>
      </c>
      <c r="G41" s="3415" t="s">
        <v>2942</v>
      </c>
      <c r="H41" s="3415" t="s">
        <v>2942</v>
      </c>
      <c r="I41" s="3415" t="s">
        <v>2942</v>
      </c>
      <c r="J41" s="3418" t="n">
        <v>5.41530202178</v>
      </c>
      <c r="K41" s="3415" t="n">
        <v>1000.0</v>
      </c>
      <c r="L41" s="3418" t="s">
        <v>2950</v>
      </c>
      <c r="M41" s="3418" t="n">
        <v>5415.30202178</v>
      </c>
      <c r="N41" s="3415" t="n">
        <v>22.23106403960617</v>
      </c>
      <c r="O41" s="3418" t="n">
        <v>120.38792603999995</v>
      </c>
      <c r="P41" s="3418" t="s">
        <v>2942</v>
      </c>
      <c r="Q41" s="3418" t="n">
        <v>120.38792603999995</v>
      </c>
      <c r="R41" s="3415" t="n">
        <v>1.0</v>
      </c>
      <c r="S41" s="3418" t="n">
        <v>441.4223954800002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2945</v>
      </c>
      <c r="P42" s="3418" t="s">
        <v>2945</v>
      </c>
      <c r="Q42" s="3418" t="s">
        <v>2942</v>
      </c>
      <c r="R42" s="3416" t="s">
        <v>1185</v>
      </c>
      <c r="S42" s="3418" t="s">
        <v>2942</v>
      </c>
      <c r="T42" s="194"/>
      <c r="U42" s="194"/>
      <c r="V42" s="194"/>
      <c r="W42" s="194"/>
      <c r="X42" s="194"/>
      <c r="Y42" s="194"/>
    </row>
    <row r="43" spans="1:25" ht="12" customHeight="1" x14ac:dyDescent="0.15">
      <c r="A43" s="919" t="s">
        <v>200</v>
      </c>
      <c r="B43" s="919"/>
      <c r="C43" s="919"/>
      <c r="D43" s="3415" t="s">
        <v>2982</v>
      </c>
      <c r="E43" s="3415" t="s">
        <v>2942</v>
      </c>
      <c r="F43" s="3415" t="s">
        <v>2942</v>
      </c>
      <c r="G43" s="3415" t="s">
        <v>2942</v>
      </c>
      <c r="H43" s="3415" t="s">
        <v>2942</v>
      </c>
      <c r="I43" s="3415" t="s">
        <v>2942</v>
      </c>
      <c r="J43" s="3418" t="s">
        <v>2942</v>
      </c>
      <c r="K43" s="3415" t="n">
        <v>1000.0</v>
      </c>
      <c r="L43" s="3418" t="s">
        <v>2950</v>
      </c>
      <c r="M43" s="3418" t="s">
        <v>2942</v>
      </c>
      <c r="N43" s="3415" t="s">
        <v>2945</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1406914.352238827</v>
      </c>
      <c r="N44" s="3416" t="s">
        <v>1185</v>
      </c>
      <c r="O44" s="3418" t="n">
        <v>31617.880227260484</v>
      </c>
      <c r="P44" s="3418" t="n">
        <v>3685.4900961129733</v>
      </c>
      <c r="Q44" s="3418" t="n">
        <v>27932.390131147513</v>
      </c>
      <c r="R44" s="3416" t="s">
        <v>1185</v>
      </c>
      <c r="S44" s="3418" t="n">
        <v>101147.32989556255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107551.0826</v>
      </c>
      <c r="N45" s="3416" t="s">
        <v>1185</v>
      </c>
      <c r="O45" s="3418" t="n">
        <v>3113.5856533090914</v>
      </c>
      <c r="P45" s="3418" t="s">
        <v>2944</v>
      </c>
      <c r="Q45" s="3418" t="n">
        <v>3113.5856533090914</v>
      </c>
      <c r="R45" s="3416" t="s">
        <v>1185</v>
      </c>
      <c r="S45" s="3418" t="n">
        <v>11416.480728800012</v>
      </c>
      <c r="T45" s="194"/>
      <c r="U45" s="194"/>
      <c r="V45" s="194"/>
      <c r="W45" s="194"/>
      <c r="X45" s="194"/>
      <c r="Y45" s="194"/>
    </row>
    <row r="46" spans="1:25" ht="12" customHeight="1" x14ac:dyDescent="0.15">
      <c r="A46" s="928"/>
      <c r="B46" s="118"/>
      <c r="C46" s="916" t="s">
        <v>203</v>
      </c>
      <c r="D46" s="3415" t="s">
        <v>2971</v>
      </c>
      <c r="E46" s="3415" t="n">
        <v>99.809</v>
      </c>
      <c r="F46" s="3415" t="n">
        <v>1.584</v>
      </c>
      <c r="G46" s="3415" t="n">
        <v>8.568</v>
      </c>
      <c r="H46" s="3416" t="s">
        <v>1185</v>
      </c>
      <c r="I46" s="3415" t="s">
        <v>2942</v>
      </c>
      <c r="J46" s="3418" t="n">
        <v>92.825</v>
      </c>
      <c r="K46" s="3415" t="n">
        <v>1000.0</v>
      </c>
      <c r="L46" s="3418" t="s">
        <v>2950</v>
      </c>
      <c r="M46" s="3418" t="n">
        <v>92825.0</v>
      </c>
      <c r="N46" s="3415" t="n">
        <v>30.54545454545455</v>
      </c>
      <c r="O46" s="3418" t="n">
        <v>2835.3818181818187</v>
      </c>
      <c r="P46" s="3415" t="s">
        <v>2942</v>
      </c>
      <c r="Q46" s="3418" t="n">
        <v>2835.3818181818187</v>
      </c>
      <c r="R46" s="3415" t="n">
        <v>1.0</v>
      </c>
      <c r="S46" s="3418" t="n">
        <v>10396.40000000001</v>
      </c>
      <c r="T46" s="194"/>
      <c r="U46" s="194"/>
      <c r="V46" s="194"/>
      <c r="W46" s="194"/>
      <c r="X46" s="194"/>
      <c r="Y46" s="194"/>
    </row>
    <row r="47" spans="1:25" ht="12" customHeight="1" x14ac:dyDescent="0.15">
      <c r="A47" s="928"/>
      <c r="B47" s="118"/>
      <c r="C47" s="916" t="s">
        <v>204</v>
      </c>
      <c r="D47" s="3415" t="s">
        <v>2971</v>
      </c>
      <c r="E47" s="3415" t="n">
        <v>8.152026</v>
      </c>
      <c r="F47" s="3415" t="n">
        <v>1.291395</v>
      </c>
      <c r="G47" s="3415" t="n">
        <v>2.482438</v>
      </c>
      <c r="H47" s="3416" t="s">
        <v>1185</v>
      </c>
      <c r="I47" s="3415" t="n">
        <v>-0.078453</v>
      </c>
      <c r="J47" s="3418" t="n">
        <v>7.039436</v>
      </c>
      <c r="K47" s="3415" t="n">
        <v>1000.0</v>
      </c>
      <c r="L47" s="3418" t="s">
        <v>2950</v>
      </c>
      <c r="M47" s="3418" t="n">
        <v>7039.436</v>
      </c>
      <c r="N47" s="3415" t="n">
        <v>19.30909090909091</v>
      </c>
      <c r="O47" s="3418" t="n">
        <v>135.92510967272727</v>
      </c>
      <c r="P47" s="3415" t="s">
        <v>2945</v>
      </c>
      <c r="Q47" s="3418" t="n">
        <v>135.92510967272727</v>
      </c>
      <c r="R47" s="3415" t="n">
        <v>1.0</v>
      </c>
      <c r="S47" s="3418" t="n">
        <v>498.39206880000046</v>
      </c>
      <c r="T47" s="194"/>
      <c r="U47" s="194"/>
      <c r="V47" s="194"/>
      <c r="W47" s="194"/>
      <c r="X47" s="194"/>
      <c r="Y47" s="194"/>
    </row>
    <row r="48" spans="1:25" ht="12" customHeight="1" x14ac:dyDescent="0.15">
      <c r="A48" s="928"/>
      <c r="B48" s="118"/>
      <c r="C48" s="916" t="s">
        <v>205</v>
      </c>
      <c r="D48" s="3415" t="s">
        <v>2971</v>
      </c>
      <c r="E48" s="3415" t="n">
        <v>5.44</v>
      </c>
      <c r="F48" s="3415" t="s">
        <v>2942</v>
      </c>
      <c r="G48" s="3415" t="s">
        <v>2942</v>
      </c>
      <c r="H48" s="3416" t="s">
        <v>1185</v>
      </c>
      <c r="I48" s="3415" t="s">
        <v>2942</v>
      </c>
      <c r="J48" s="3418" t="n">
        <v>5.44</v>
      </c>
      <c r="K48" s="3415" t="n">
        <v>1000.0</v>
      </c>
      <c r="L48" s="3418" t="s">
        <v>2950</v>
      </c>
      <c r="M48" s="3418" t="n">
        <v>5440.0</v>
      </c>
      <c r="N48" s="3415" t="n">
        <v>14.89090909090909</v>
      </c>
      <c r="O48" s="3418" t="n">
        <v>81.00654545454545</v>
      </c>
      <c r="P48" s="3415" t="s">
        <v>2945</v>
      </c>
      <c r="Q48" s="3418" t="n">
        <v>81.00654545454545</v>
      </c>
      <c r="R48" s="3415" t="n">
        <v>1.0</v>
      </c>
      <c r="S48" s="3418" t="n">
        <v>297.0240000000002</v>
      </c>
      <c r="T48" s="194"/>
      <c r="U48" s="194"/>
      <c r="V48" s="194"/>
      <c r="W48" s="194"/>
      <c r="X48" s="194"/>
      <c r="Y48" s="194"/>
    </row>
    <row r="49" spans="1:25" ht="13.5" customHeight="1" x14ac:dyDescent="0.15">
      <c r="A49" s="911"/>
      <c r="B49" s="929"/>
      <c r="C49" s="919" t="s">
        <v>206</v>
      </c>
      <c r="D49" s="3415" t="s">
        <v>2971</v>
      </c>
      <c r="E49" s="3415" t="n">
        <v>2.2466466</v>
      </c>
      <c r="F49" s="3415" t="s">
        <v>2942</v>
      </c>
      <c r="G49" s="3415" t="s">
        <v>2942</v>
      </c>
      <c r="H49" s="3416" t="s">
        <v>1185</v>
      </c>
      <c r="I49" s="3415" t="s">
        <v>2942</v>
      </c>
      <c r="J49" s="3418" t="n">
        <v>2.2466466</v>
      </c>
      <c r="K49" s="3415" t="n">
        <v>1000.0</v>
      </c>
      <c r="L49" s="3418" t="s">
        <v>2950</v>
      </c>
      <c r="M49" s="3418" t="n">
        <v>2246.6466</v>
      </c>
      <c r="N49" s="3415" t="n">
        <v>27.27272727272727</v>
      </c>
      <c r="O49" s="3418" t="n">
        <v>61.27217999999999</v>
      </c>
      <c r="P49" s="3415" t="s">
        <v>2945</v>
      </c>
      <c r="Q49" s="3418" t="n">
        <v>61.27217999999999</v>
      </c>
      <c r="R49" s="3415" t="n">
        <v>1.0</v>
      </c>
      <c r="S49" s="3418" t="n">
        <v>224.66466000000017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378.63518510047624</v>
      </c>
      <c r="C9" s="3415" t="n">
        <v>283.9100390631746</v>
      </c>
      <c r="D9" s="3418" t="n">
        <v>20674.01634700905</v>
      </c>
      <c r="E9" s="3418" t="n">
        <v>290.6995830842931</v>
      </c>
      <c r="F9" s="3418" t="n">
        <v>20985.20385047487</v>
      </c>
      <c r="G9" s="3418" t="n">
        <v>-2.335587808239</v>
      </c>
      <c r="H9" s="3418" t="n">
        <v>-1.482890067131</v>
      </c>
      <c r="I9" s="26"/>
      <c r="J9" s="26"/>
      <c r="K9" s="26"/>
    </row>
    <row r="10" spans="1:11" ht="13.5" customHeight="1" x14ac:dyDescent="0.15">
      <c r="A10" s="935" t="s">
        <v>219</v>
      </c>
      <c r="B10" s="3418" t="n">
        <v>737.44792</v>
      </c>
      <c r="C10" s="3415" t="n">
        <v>675.780921</v>
      </c>
      <c r="D10" s="3418" t="n">
        <v>64420.40038193617</v>
      </c>
      <c r="E10" s="3418" t="n">
        <v>696.0006614947229</v>
      </c>
      <c r="F10" s="3418" t="n">
        <v>66974.86996205001</v>
      </c>
      <c r="G10" s="3418" t="n">
        <v>-2.905132367446</v>
      </c>
      <c r="H10" s="3418" t="n">
        <v>-3.81407172804</v>
      </c>
      <c r="I10" s="26"/>
      <c r="J10" s="26"/>
      <c r="K10" s="26"/>
    </row>
    <row r="11" spans="1:11" ht="12" customHeight="1" x14ac:dyDescent="0.15">
      <c r="A11" s="935" t="s">
        <v>89</v>
      </c>
      <c r="B11" s="3418" t="n">
        <v>285.4159451165707</v>
      </c>
      <c r="C11" s="3415" t="n">
        <v>282.94260595725524</v>
      </c>
      <c r="D11" s="3418" t="n">
        <v>15611.490771137329</v>
      </c>
      <c r="E11" s="3418" t="n">
        <v>273.05744913801624</v>
      </c>
      <c r="F11" s="3418" t="n">
        <v>15066.44131506031</v>
      </c>
      <c r="G11" s="3418" t="n">
        <v>3.620174747272</v>
      </c>
      <c r="H11" s="3418" t="n">
        <v>3.617638994367</v>
      </c>
      <c r="I11" s="26"/>
      <c r="J11" s="26"/>
      <c r="K11" s="26"/>
    </row>
    <row r="12" spans="1:11" ht="12" customHeight="1" x14ac:dyDescent="0.15">
      <c r="A12" s="935" t="s">
        <v>91</v>
      </c>
      <c r="B12" s="3418" t="n">
        <v>5.41530202178</v>
      </c>
      <c r="C12" s="3415" t="n">
        <v>5.41530202178</v>
      </c>
      <c r="D12" s="3418" t="n">
        <v>441.4223954800002</v>
      </c>
      <c r="E12" s="3418" t="n">
        <v>5.7124083920799</v>
      </c>
      <c r="F12" s="3418" t="n">
        <v>463.79258613296145</v>
      </c>
      <c r="G12" s="3418" t="n">
        <v>-5.201070195048</v>
      </c>
      <c r="H12" s="3418" t="n">
        <v>-4.823317862728</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1406.914352238827</v>
      </c>
      <c r="C14" s="3418" t="n">
        <v>1248.04886804221</v>
      </c>
      <c r="D14" s="3418" t="n">
        <v>101147.32989556255</v>
      </c>
      <c r="E14" s="3418" t="n">
        <v>1265.470102109112</v>
      </c>
      <c r="F14" s="3418" t="n">
        <v>103490.30771371815</v>
      </c>
      <c r="G14" s="3418" t="n">
        <v>-1.376661055671</v>
      </c>
      <c r="H14" s="3418" t="n">
        <v>-2.26395869325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