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<sst xmlns="http://schemas.openxmlformats.org/spreadsheetml/2006/main" count="32400" uniqueCount="3376">
  <si>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</si>
  <si>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</si>
  <si>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</si>
  <si>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</si>
  <si>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</si>
  <si>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</si>
  <si>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</si>
  <si>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</si>
  <si>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</si>
  <si>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</si>
  <si>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</si>
  <si>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</si>
  <si>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</si>
  <si>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</si>
  <si>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</si>
  <si>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</si>
  <si>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</si>
  <si>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</si>
  <si>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</si>
  <si>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</si>
  <si>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</si>
  <si>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</si>
  <si>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</si>
  <si>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</si>
  <si>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</si>
  <si>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</si>
  <si>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</si>
  <si>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</si>
  <si>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</si>
  <si>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</si>
  <si>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</si>
  <si>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</si>
  <si>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</si>
  <si>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</si>
  <si>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</si>
  <si>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</si>
  <si>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</si>
  <si>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</si>
  <si>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</si>
  <si>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</si>
  <si>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</si>
  <si>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</si>
  <si>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</si>
  <si>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</si>
  <si>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</si>
  <si>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</si>
  <si>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</si>
  <si>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</si>
  <si>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</si>
  <si>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</si>
  <si>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</si>
  <si>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</si>
  <si>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</si>
  <si>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</si>
  <si>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</si>
  <si>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</si>
  <si>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</si>
  <si>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</si>
  <si>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</si>
  <si>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</si>
  <si>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</si>
  <si>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</si>
  <si>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</si>
  <si>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</si>
  <si>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</si>
  <si>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</si>
  <si>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</si>
  <si>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</si>
  <si>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</si>
  <si>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</si>
  <si>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</si>
  <si>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</si>
  <si>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</si>
  <si>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</si>
  <si>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</si>
  <si>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</si>
  <si>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</si>
  <si>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</si>
  <si>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</si>
  <si>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</si>
  <si>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</si>
  <si>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</si>
  <si>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</si>
  <si>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</si>
  <si>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</si>
  <si>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</si>
  <si>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</si>
  <si>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</si>
  <si>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</si>
  <si>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</si>
  <si>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</si>
  <si>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</si>
  <si>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</si>
  <si>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</si>
  <si>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</si>
  <si>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</si>
  <si>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</si>
  <si>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</si>
  <si>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</si>
  <si>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</si>
  <si>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</si>
  <si>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</si>
  <si>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</si>
  <si>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</si>
  <si>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</si>
  <si>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</si>
  <si>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</si>
  <si>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</si>
  <si>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</si>
  <si>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</si>
  <si>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</si>
  <si>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</si>
  <si>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</si>
  <si>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</si>
  <si>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</si>
  <si>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</si>
  <si>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</si>
  <si>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</si>
  <si>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</si>
  <si>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</si>
  <si>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</si>
  <si>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</si>
  <si>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</si>
  <si>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</si>
  <si>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</si>
  <si>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</si>
  <si>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</si>
  <si>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</si>
  <si>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</si>
  <si>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</si>
  <si>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</si>
  <si>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</si>
  <si>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</si>
  <si>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</si>
  <si>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</si>
  <si>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</si>
  <si>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</si>
  <si>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</si>
  <si>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</si>
  <si>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</si>
  <si>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</si>
  <si>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</si>
  <si>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</si>
  <si>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</si>
  <si>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</si>
  <si>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</si>
  <si>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</si>
  <si>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</si>
  <si>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</si>
  <si>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</si>
  <si>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</si>
  <si>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</si>
  <si>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</si>
  <si>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</si>
  <si>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</si>
  <si>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</si>
  <si>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</si>
  <si>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</si>
  <si>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</si>
  <si>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</si>
  <si>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</si>
  <si>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</si>
  <si>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</si>
  <si>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</si>
  <si>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</si>
  <si>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</si>
  <si>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</si>
  <si>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</si>
  <si>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</si>
  <si>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</si>
  <si>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</si>
  <si>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</si>
  <si>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</si>
  <si>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</si>
  <si>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</si>
  <si>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</si>
  <si>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</si>
  <si>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</si>
  <si>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</si>
  <si>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</si>
  <si>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</si>
  <si>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</si>
  <si>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</si>
  <si>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</si>
  <si>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</si>
  <si>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</si>
  <si>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</si>
  <si>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</si>
  <si>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</si>
  <si>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</si>
  <si>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</si>
  <si>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</si>
  <si>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</si>
  <si>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</si>
  <si>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</si>
  <si>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</si>
  <si>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</si>
  <si>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</si>
  <si>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</si>
  <si>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</si>
  <si>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</si>
  <si>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</si>
  <si>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</si>
  <si>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</si>
  <si>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</si>
  <si>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</si>
  <si>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</si>
  <si>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</si>
  <si>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</si>
  <si>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</si>
  <si>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</si>
  <si>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</si>
  <si>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</si>
  <si>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</si>
  <si>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</si>
  <si>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</si>
  <si>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</si>
  <si>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</si>
  <si>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</si>
  <si>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</si>
  <si>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</si>
  <si>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</si>
  <si>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</si>
  <si>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</si>
  <si>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</si>
  <si>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</si>
  <si>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</si>
  <si>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</si>
  <si>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</si>
  <si>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</si>
  <si>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</si>
  <si>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</si>
  <si>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</si>
  <si>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</si>
  <si>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</si>
  <si>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</si>
  <si>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</si>
  <si>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</si>
  <si>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</si>
  <si>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</si>
  <si>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</si>
  <si>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</si>
  <si>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</si>
  <si>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</si>
  <si>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</si>
  <si>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</si>
  <si>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</si>
  <si>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</si>
  <si>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</si>
  <si>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</si>
  <si>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</si>
  <si>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</si>
  <si>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</si>
  <si>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</si>
  <si>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</si>
  <si>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</si>
  <si>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</si>
  <si>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</si>
  <si>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</si>
  <si>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</si>
  <si>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</si>
  <si>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</si>
  <si>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</si>
  <si>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</si>
  <si>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</si>
  <si>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</si>
  <si>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</si>
  <si>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</si>
  <si>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</si>
  <si>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</si>
  <si>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</si>
  <si>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</si>
  <si>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</si>
  <si>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</si>
  <si>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</si>
  <si>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</si>
  <si>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</si>
  <si>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</si>
  <si>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</si>
  <si>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</si>
  <si>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</si>
  <si>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</si>
  <si>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</si>
  <si>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</si>
  <si>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</si>
  <si>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</si>
  <si>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</si>
  <si>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</si>
  <si>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</si>
  <si>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</si>
  <si>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</si>
  <si>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</si>
  <si>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</si>
  <si>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</si>
  <si>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</si>
  <si>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</si>
  <si>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</si>
  <si>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</si>
  <si>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</si>
  <si>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</si>
  <si>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</si>
  <si>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</si>
  <si>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</si>
  <si>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</si>
  <si>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</si>
  <si>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</si>
  <si>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</si>
  <si>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</si>
  <si>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</si>
  <si>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</si>
  <si>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</si>
  <si>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</si>
  <si>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</si>
  <si>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</si>
  <si>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</si>
  <si>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</si>
  <si>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</si>
  <si>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</si>
  <si>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</si>
  <si>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</si>
  <si>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</si>
  <si>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</si>
  <si>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</si>
  <si>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</si>
  <si>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</si>
  <si>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</si>
  <si>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</si>
  <si>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</si>
  <si>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</si>
  <si>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</si>
  <si>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</si>
  <si>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</si>
  <si>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</si>
  <si>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</si>
  <si>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</si>
  <si>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</si>
  <si>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</si>
  <si>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</si>
  <si>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</si>
  <si>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</si>
  <si>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</si>
  <si>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</si>
  <si>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</si>
  <si>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</si>
  <si>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</si>
  <si>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</si>
  <si>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</si>
  <si>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</si>
  <si>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</si>
  <si>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</si>
  <si>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</si>
  <si>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</si>
  <si>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</si>
  <si>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</si>
  <si>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</si>
  <si>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</si>
  <si>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</si>
  <si>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</si>
  <si>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</si>
  <si>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</si>
  <si>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</si>
  <si>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</si>
  <si>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</si>
  <si>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</si>
  <si>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</si>
  <si>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</si>
  <si>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</si>
  <si>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</si>
  <si>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</si>
  <si>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</si>
  <si>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</si>
  <si>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</si>
  <si>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</si>
  <si>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</si>
  <si>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</si>
  <si>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</si>
  <si>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</si>
  <si>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</si>
  <si>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</si>
  <si>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</si>
  <si>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</si>
  <si>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</si>
  <si>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</si>
  <si>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</si>
  <si>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</si>
  <si>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</si>
  <si>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</si>
  <si>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</si>
  <si>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</si>
  <si>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</si>
  <si>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</si>
  <si>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</si>
  <si>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</si>
  <si>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</si>
  <si>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</si>
  <si>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</si>
  <si>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</si>
  <si>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</si>
  <si>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</si>
  <si>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</si>
  <si>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</si>
  <si>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</si>
  <si>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</si>
  <si>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</si>
  <si>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</si>
  <si>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</si>
  <si>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</si>
  <si>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</si>
  <si>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</si>
  <si>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</si>
  <si>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</si>
  <si>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</si>
  <si>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</si>
  <si>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</si>
  <si>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</si>
  <si>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</si>
  <si>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</si>
  <si>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</si>
  <si>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</si>
  <si>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</si>
  <si>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</si>
  <si>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</si>
  <si>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</si>
  <si>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</si>
  <si>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</si>
  <si>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</si>
  <si>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</si>
  <si>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</si>
  <si>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</si>
  <si>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</si>
  <si>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</si>
  <si>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</si>
  <si>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</si>
  <si>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</si>
  <si>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</si>
  <si>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</si>
  <si>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</si>
  <si>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</si>
  <si>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</si>
  <si>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</si>
  <si>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</si>
  <si>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</si>
  <si>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</si>
  <si>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</si>
  <si>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</si>
  <si>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</si>
  <si>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</si>
  <si>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</si>
  <si>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</si>
  <si>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</si>
  <si>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</si>
  <si>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</si>
  <si>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</si>
  <si>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</si>
  <si>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</si>
  <si>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</si>
  <si>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</si>
  <si>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</si>
  <si>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</si>
  <si>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</si>
  <si>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</si>
  <si>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</si>
  <si>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</si>
  <si>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</si>
  <si>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</si>
  <si>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</si>
  <si>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</si>
  <si>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</si>
  <si>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</si>
  <si>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</si>
  <si>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</si>
  <si>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</si>
  <si>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</si>
  <si>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</si>
  <si>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</si>
  <si>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</si>
  <si>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</si>
  <si>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</si>
  <si>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</si>
  <si>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</si>
  <si>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</si>
  <si>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</si>
  <si>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</si>
  <si>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</si>
  <si>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</si>
  <si>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</si>
  <si>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</si>
  <si>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</si>
  <si>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</si>
  <si>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</si>
  <si>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</si>
  <si>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</si>
  <si>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</si>
  <si>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</si>
  <si>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</si>
  <si>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</si>
  <si>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</si>
  <si>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</si>
  <si>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</si>
  <si>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</si>
  <si>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</si>
  <si>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</si>
  <si>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</si>
  <si>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</si>
  <si>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</si>
  <si>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</si>
  <si>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</si>
  <si>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</si>
  <si>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</si>
  <si>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</si>
  <si>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</si>
  <si>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</si>
  <si>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</si>
  <si>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</si>
  <si>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</si>
  <si>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</si>
  <si>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</si>
  <si>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</si>
  <si>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</si>
  <si>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</si>
  <si>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</si>
  <si>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</si>
  <si>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</si>
  <si>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</si>
  <si>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</si>
  <si>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</si>
  <si>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</si>
  <si>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</si>
  <si>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</si>
  <si>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</si>
  <si>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</si>
  <si>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</si>
  <si>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</si>
  <si>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</si>
  <si>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</si>
  <si>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</si>
  <si>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</si>
  <si>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</si>
  <si>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</si>
  <si>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</si>
  <si>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</si>
  <si>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</si>
  <si>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</si>
  <si>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</si>
  <si>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</si>
  <si>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</si>
  <si>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</si>
  <si>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</si>
  <si>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</si>
  <si>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</si>
  <si>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</si>
  <si>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</si>
  <si>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</si>
  <si>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</si>
  <si>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</si>
  <si>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</si>
  <si>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</si>
  <si>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</si>
  <si>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</si>
  <si>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</si>
  <si>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</si>
  <si>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</si>
  <si>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</si>
  <si>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</si>
  <si>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</si>
  <si>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</si>
  <si>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</si>
  <si>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</si>
  <si>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</si>
  <si>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</si>
  <si>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</si>
  <si>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</si>
  <si>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</si>
  <si>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</si>
  <si>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</si>
  <si>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</si>
  <si>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</si>
  <si>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</si>
  <si>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</si>
  <si>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</si>
  <si>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</si>
  <si>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</si>
  <si>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</si>
  <si>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</si>
  <si>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</si>
  <si>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</si>
  <si>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</si>
  <si>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</si>
  <si>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</si>
  <si>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</si>
  <si>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</si>
  <si>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</si>
  <si>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</si>
  <si>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</si>
  <si>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</si>
  <si>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</si>
  <si>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</si>
  <si>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</si>
  <si>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</si>
  <si>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</si>
  <si>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</si>
  <si>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</si>
  <si>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</si>
  <si>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</si>
  <si>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</si>
  <si>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</si>
  <si>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</si>
  <si>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</si>
  <si>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</si>
  <si>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</si>
  <si>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</si>
  <si>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</si>
  <si>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</si>
  <si>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</si>
  <si>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</si>
  <si>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</si>
  <si>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</si>
  <si>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</si>
  <si>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</si>
  <si>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</si>
  <si>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</si>
  <si>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</si>
  <si>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</si>
  <si>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</si>
  <si>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</si>
  <si>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</si>
  <si>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</si>
  <si>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</si>
  <si>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</si>
  <si>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</si>
  <si>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</si>
  <si>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</si>
  <si>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</si>
  <si>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</si>
  <si>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</si>
  <si>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</si>
  <si>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</si>
  <si>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</si>
  <si>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</si>
  <si>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</si>
  <si>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</si>
  <si>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</si>
  <si>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</si>
  <si>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</si>
  <si>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</si>
  <si>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</si>
  <si>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</si>
  <si>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</si>
  <si>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</si>
  <si>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</si>
  <si>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</si>
  <si>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</si>
  <si>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</si>
  <si>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</si>
  <si>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</si>
  <si>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</si>
  <si>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</si>
  <si>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</si>
  <si>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</si>
  <si>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</si>
  <si>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</si>
  <si>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</si>
  <si>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</si>
  <si>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</si>
  <si>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</si>
  <si>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</si>
  <si>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</si>
  <si>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</si>
  <si>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</si>
  <si>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</si>
  <si>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</si>
  <si>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</si>
  <si>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</si>
  <si>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</si>
  <si>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</si>
  <si>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</si>
  <si>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</si>
  <si>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</si>
  <si>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</si>
  <si>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</si>
  <si>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</si>
  <si>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</si>
  <si>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</si>
  <si>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</si>
  <si>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</si>
  <si>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</si>
  <si>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</si>
  <si>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</si>
  <si>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</si>
  <si>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</si>
  <si>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</si>
  <si>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</si>
  <si>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</si>
  <si>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</si>
  <si>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</si>
  <si>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</si>
  <si>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</si>
  <si>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</si>
  <si>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</si>
  <si>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</si>
  <si>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</si>
  <si>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</si>
  <si>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</si>
  <si>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</si>
  <si>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</si>
  <si>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</si>
  <si>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</si>
  <si>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</si>
  <si>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</si>
  <si>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</si>
  <si>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</si>
  <si>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</si>
  <si>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</si>
  <si>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</si>
  <si>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</si>
  <si>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</si>
  <si>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</si>
  <si>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</si>
  <si>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</si>
  <si>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</si>
  <si>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</si>
  <si>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</si>
  <si>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</si>
  <si>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</si>
  <si>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</si>
  <si>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</si>
  <si>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</si>
  <si>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</si>
  <si>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</si>
  <si>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</si>
  <si>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</si>
  <si>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</si>
  <si>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</si>
  <si>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</si>
  <si>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</si>
  <si>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</si>
  <si>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</si>
  <si>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</si>
  <si>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</si>
  <si>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</si>
  <si>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</si>
  <si>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</si>
  <si>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</si>
  <si>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</si>
  <si>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</si>
  <si>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</si>
  <si>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</si>
  <si>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</si>
  <si>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</si>
  <si>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</si>
  <si>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</si>
  <si>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</si>
  <si>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</si>
  <si>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</si>
  <si>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</si>
  <si>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</si>
  <si>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</si>
  <si>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</si>
  <si>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</si>
  <si>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</si>
  <si>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</si>
  <si>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</si>
  <si>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</si>
  <si>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</si>
  <si>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</si>
  <si>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</si>
  <si>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</si>
  <si>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</si>
  <si>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</si>
  <si>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</si>
  <si>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</si>
  <si>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</si>
  <si>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</si>
  <si>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</si>
  <si>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</si>
  <si>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</si>
  <si>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</si>
  <si>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</si>
  <si>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</si>
  <si>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</si>
  <si>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</si>
  <si>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</si>
  <si>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</si>
  <si>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</si>
  <si>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</si>
  <si>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</si>
  <si>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</si>
  <si>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</si>
  <si>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</si>
  <si>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</si>
  <si>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</si>
  <si>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</si>
  <si>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</si>
  <si>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</si>
  <si>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</si>
  <si>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</si>
  <si>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</si>
  <si>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</si>
  <si>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</si>
  <si>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</si>
  <si>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</si>
  <si>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</si>
  <si>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</si>
  <si>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</si>
  <si>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</si>
  <si>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</si>
  <si>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</si>
  <si>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</si>
  <si>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</si>
  <si>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</si>
  <si>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</si>
  <si>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</si>
  <si>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</si>
  <si>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</si>
  <si>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</si>
  <si>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</si>
  <si>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</si>
  <si>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</si>
  <si>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</si>
  <si>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</si>
  <si>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</si>
  <si>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</si>
  <si>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</si>
  <si>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</si>
  <si>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</si>
  <si>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</si>
  <si>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</si>
  <si>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</si>
  <si>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</si>
  <si>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</si>
  <si>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</si>
  <si>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</si>
  <si>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</si>
  <si>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</si>
  <si>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</si>
  <si>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</si>
  <si>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</si>
  <si>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</si>
  <si>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</si>
  <si>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</si>
  <si>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</si>
  <si>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</si>
  <si>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</si>
  <si>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</si>
  <si>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</si>
  <si>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</si>
  <si>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</si>
  <si>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</si>
  <si>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</si>
  <si>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</si>
  <si>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</si>
  <si>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</si>
  <si>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</si>
  <si>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</si>
  <si>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</si>
  <si>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</si>
  <si>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</si>
  <si>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</si>
  <si>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</si>
  <si>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</si>
  <si>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</si>
  <si>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</si>
  <si>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</si>
  <si>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</si>
  <si>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</si>
  <si>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</si>
  <si>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</si>
  <si>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</si>
  <si>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</si>
  <si>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</si>
  <si>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</si>
  <si>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</si>
  <si>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</si>
  <si>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</si>
  <si>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</si>
  <si>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</si>
  <si>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</si>
  <si>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</si>
  <si>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</si>
  <si>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</si>
  <si>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</si>
  <si>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</si>
  <si>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</si>
  <si>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</si>
  <si>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</si>
  <si>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</si>
  <si>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</si>
  <si>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</si>
  <si>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</si>
  <si>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</si>
  <si>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</si>
  <si>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</si>
  <si>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</si>
  <si>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</si>
  <si>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</si>
  <si>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</si>
  <si>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</si>
  <si>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</si>
  <si>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</si>
  <si>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</si>
  <si>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</si>
  <si>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</si>
  <si>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</si>
  <si>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</si>
  <si>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</si>
  <si>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</si>
  <si>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</si>
  <si>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</si>
  <si>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</si>
  <si>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</si>
  <si>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</si>
  <si>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</si>
  <si>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</si>
  <si>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</si>
  <si>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</si>
  <si>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</si>
  <si>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</si>
  <si>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</si>
  <si>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</si>
  <si>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</si>
  <si>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</si>
  <si>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</si>
  <si>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</si>
  <si>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</si>
  <si>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</si>
  <si>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</si>
  <si>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</si>
  <si>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</si>
  <si>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</si>
  <si>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</si>
  <si>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</si>
  <si>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</si>
  <si>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</si>
  <si>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</si>
  <si>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</si>
  <si>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</si>
  <si>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</si>
  <si>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</si>
  <si>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</si>
  <si>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</si>
  <si>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</si>
  <si>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</si>
  <si>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</si>
  <si>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</si>
  <si>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</si>
  <si>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</si>
  <si>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</si>
  <si>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</si>
  <si>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</si>
  <si>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</si>
  <si>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</si>
  <si>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</si>
  <si>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</si>
  <si>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</si>
  <si>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</si>
  <si>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</si>
  <si>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</si>
  <si>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</si>
  <si>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</si>
  <si>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</si>
  <si>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</si>
  <si>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</si>
  <si>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</si>
  <si>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</si>
  <si>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</si>
  <si>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</si>
  <si>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</si>
  <si>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</si>
  <si>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</si>
  <si>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</si>
  <si>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</si>
  <si>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</si>
  <si>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</si>
  <si>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</si>
  <si>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</si>
  <si>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</si>
  <si>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</si>
  <si>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</si>
  <si>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</si>
  <si>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</si>
  <si>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</si>
  <si>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</si>
  <si>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</si>
  <si>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</si>
  <si>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</si>
  <si>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</si>
  <si>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</si>
  <si>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</si>
  <si>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</si>
  <si>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</si>
  <si>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</si>
  <si>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</si>
  <si>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</si>
  <si>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</si>
  <si>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</si>
  <si>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</si>
  <si>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</si>
  <si>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</si>
  <si>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</si>
  <si>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</si>
  <si>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</si>
  <si>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</si>
  <si>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</si>
  <si>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</si>
  <si>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</si>
  <si>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</si>
  <si>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</si>
  <si>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</si>
  <si>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</si>
  <si>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</si>
  <si>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</si>
  <si>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</si>
  <si>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</si>
  <si>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</si>
  <si>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</si>
  <si>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</si>
  <si>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</si>
  <si>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</si>
  <si>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</si>
  <si>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</si>
  <si>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</si>
  <si>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</si>
  <si>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</si>
  <si>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</si>
  <si>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</si>
  <si>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</si>
  <si>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</si>
  <si>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</si>
  <si>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</si>
  <si>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</si>
  <si>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</si>
  <si>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</si>
  <si>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</si>
  <si>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</si>
  <si>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</si>
  <si>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</si>
  <si>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</si>
  <si>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</si>
  <si>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</si>
  <si>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</si>
  <si>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</si>
  <si>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</si>
  <si>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</si>
  <si>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</si>
  <si>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</si>
  <si>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</si>
  <si>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</si>
  <si>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</si>
  <si>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</si>
  <si>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</si>
  <si>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</si>
  <si>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</si>
  <si>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</si>
  <si>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</si>
  <si>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</si>
  <si>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</si>
  <si>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</si>
  <si>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</si>
  <si>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</si>
  <si>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</si>
  <si>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</si>
  <si>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</si>
  <si>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</si>
  <si>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</si>
  <si>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</si>
  <si>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</si>
  <si>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</si>
  <si>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</si>
  <si>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</si>
  <si>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</si>
  <si>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</si>
  <si>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</si>
  <si>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</si>
  <si>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</si>
  <si>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</si>
  <si>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</si>
  <si>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</si>
  <si>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</si>
  <si>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</si>
  <si>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</si>
  <si>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</si>
  <si>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</si>
  <si>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</si>
  <si>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</si>
  <si>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</si>
  <si>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</si>
  <si>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</si>
  <si>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</si>
  <si>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</si>
  <si>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</si>
  <si>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</si>
  <si>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</si>
  <si>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</si>
  <si>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</si>
  <si>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</si>
  <si>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</si>
  <si>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</si>
  <si>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</si>
  <si>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</si>
  <si>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</si>
  <si>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</si>
  <si>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</si>
  <si>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</si>
  <si>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</si>
  <si>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</si>
  <si>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</si>
  <si>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</si>
  <si>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</si>
  <si>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</si>
  <si>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</si>
  <si>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</si>
  <si>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</si>
  <si>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</si>
  <si>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</si>
  <si>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</si>
  <si>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</si>
  <si>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</si>
  <si>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</si>
  <si>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</si>
  <si>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</si>
  <si>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</si>
  <si>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</si>
  <si>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</si>
  <si>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</si>
  <si>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</si>
  <si>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</si>
  <si>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</si>
  <si>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</si>
  <si>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</si>
  <si>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</si>
  <si>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</si>
  <si>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</si>
  <si>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</si>
  <si>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</si>
  <si>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</si>
  <si>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</si>
  <si>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</si>
  <si>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</si>
  <si>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</si>
  <si>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</si>
  <si>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</si>
  <si>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</si>
  <si>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</si>
  <si>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</si>
  <si>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</si>
  <si>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</si>
  <si>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</si>
  <si>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</si>
  <si>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</si>
  <si>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</si>
  <si>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</si>
  <si>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</si>
  <si>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</si>
  <si>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</si>
  <si>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</si>
  <si>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</si>
  <si>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</si>
  <si>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</si>
  <si>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</si>
  <si>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</si>
  <si>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</si>
  <si>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</si>
  <si>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</si>
  <si>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</si>
  <si>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</si>
  <si>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</si>
  <si>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</si>
  <si>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</si>
  <si>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</si>
  <si>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</si>
  <si>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</si>
  <si>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</si>
  <si>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</si>
  <si>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</si>
  <si>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</si>
  <si>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</si>
  <si>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</si>
  <si>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</si>
  <si>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</si>
  <si>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</si>
  <si>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</si>
  <si>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</si>
  <si>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</si>
  <si>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</si>
  <si>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</si>
  <si>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</si>
  <si>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</si>
  <si>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</si>
  <si>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</si>
  <si>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</si>
  <si>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</si>
  <si>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</si>
  <si>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</si>
  <si>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</si>
  <si>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</si>
  <si>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</si>
  <si>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</si>
  <si>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</si>
  <si>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</si>
  <si>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</si>
  <si>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</si>
  <si>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</si>
  <si>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</si>
  <si>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</si>
  <si>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</si>
  <si>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</si>
  <si>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</si>
  <si>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</si>
  <si>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</si>
  <si>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</si>
  <si>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</si>
  <si>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</si>
  <si>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</si>
  <si>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</si>
  <si>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</si>
  <si>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</si>
  <si>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</si>
  <si>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</si>
  <si>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</si>
  <si>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</si>
  <si>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</si>
  <si>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</si>
  <si>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</si>
  <si>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</si>
  <si>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</si>
  <si>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</si>
  <si>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</si>
  <si>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</si>
  <si>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</si>
  <si>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</si>
  <si>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</si>
  <si>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</si>
  <si>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</si>
  <si>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</si>
  <si>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</si>
  <si>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</si>
  <si>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</si>
  <si>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</si>
  <si>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</si>
  <si>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</si>
  <si>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</si>
  <si>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</si>
  <si>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</si>
  <si>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</si>
  <si>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</si>
  <si>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</si>
  <si>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</si>
  <si>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</si>
  <si>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</si>
  <si>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</si>
  <si>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</si>
  <si>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</si>
  <si>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</si>
  <si>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</si>
  <si>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</si>
  <si>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</si>
  <si>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</si>
  <si>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</si>
  <si>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</si>
  <si>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</si>
  <si>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</si>
  <si>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</si>
  <si>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</si>
  <si>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</si>
  <si>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</si>
  <si>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</si>
  <si>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</si>
  <si>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</si>
  <si>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</si>
  <si>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</si>
  <si>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</si>
  <si>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</si>
  <si>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</si>
  <si>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</si>
  <si>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</si>
  <si>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</si>
  <si>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</si>
  <si>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</si>
  <si>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</si>
  <si>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</si>
  <si>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</si>
  <si>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</si>
  <si>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</si>
  <si>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</si>
  <si>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</si>
  <si>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</si>
  <si>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</si>
  <si>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</si>
  <si>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</si>
  <si>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</si>
  <si>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</si>
  <si>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</si>
  <si>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</si>
  <si>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</si>
  <si>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</si>
  <si>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</si>
  <si>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</si>
  <si>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</si>
  <si>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</si>
  <si>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</si>
  <si>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</si>
  <si>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</si>
  <si>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</si>
  <si>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</si>
  <si>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</si>
  <si>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</si>
  <si>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</si>
  <si>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</si>
  <si>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</si>
  <si>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</si>
  <si>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</si>
  <si>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</si>
  <si>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</si>
  <si>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</si>
  <si>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</si>
  <si>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</si>
  <si>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</si>
  <si>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</si>
  <si>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</si>
  <si>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</si>
  <si>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</si>
  <si>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</si>
  <si>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</si>
  <si>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</si>
  <si>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</si>
  <si>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</si>
  <si>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</si>
  <si>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</si>
  <si>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</si>
  <si>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</si>
  <si>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</si>
  <si>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</si>
  <si>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</si>
  <si>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</si>
  <si>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</si>
  <si>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</si>
  <si>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</si>
  <si>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</si>
  <si>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</si>
  <si>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</si>
  <si>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</si>
  <si>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</si>
  <si>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</si>
  <si>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</si>
  <si>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</si>
  <si>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</si>
  <si>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</si>
  <si>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</si>
  <si>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</si>
  <si>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</si>
  <si>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</si>
  <si>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</si>
  <si>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</si>
  <si>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</si>
  <si>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</si>
  <si>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</si>
  <si>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</si>
  <si>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</si>
  <si>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</si>
  <si>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</si>
  <si>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</si>
  <si>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</si>
  <si>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</si>
  <si>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</si>
  <si>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</si>
  <si>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</si>
  <si>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</si>
  <si>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</si>
  <si>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</si>
  <si>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</si>
  <si>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</si>
  <si>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</si>
  <si>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</si>
  <si>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</si>
  <si>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</si>
  <si>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</si>
  <si>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</si>
  <si>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</si>
  <si>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</si>
  <si>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</si>
  <si>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</si>
  <si>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</si>
  <si>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</si>
  <si>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</si>
  <si>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</si>
  <si>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</si>
  <si>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</si>
  <si>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</si>
  <si>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</si>
  <si>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</si>
  <si>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</si>
  <si>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</si>
  <si>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</si>
  <si>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</si>
  <si>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</si>
  <si>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</si>
  <si>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</si>
  <si>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</si>
  <si>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</si>
  <si>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</si>
  <si>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</si>
  <si>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</si>
  <si>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</si>
  <si>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</si>
  <si>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</si>
  <si>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</si>
  <si>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</si>
  <si>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</si>
  <si>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</si>
  <si>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</si>
  <si>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</si>
  <si>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</si>
  <si>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</si>
  <si>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</si>
  <si>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</si>
  <si>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</si>
  <si>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</si>
  <si>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</si>
  <si>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</si>
  <si>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</si>
  <si>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</si>
  <si>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</si>
  <si>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</si>
  <si>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</si>
  <si>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</si>
  <si>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</si>
  <si>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</si>
  <si>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</si>
  <si>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</si>
  <si>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</si>
  <si>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</si>
  <si>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</si>
  <si>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</si>
  <si>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</si>
  <si>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</si>
  <si>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</si>
  <si>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</si>
  <si>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</si>
  <si>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</si>
  <si>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</si>
  <si>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</si>
  <si>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</si>
  <si>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</si>
  <si>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</si>
  <si>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</si>
  <si>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</si>
  <si>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</si>
  <si>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</si>
  <si>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</si>
  <si>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</si>
  <si>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</si>
  <si>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</si>
  <si>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</si>
  <si>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</si>
  <si>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</si>
  <si>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</si>
  <si>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</si>
  <si>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</si>
  <si>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</si>
  <si>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</si>
  <si>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</si>
  <si>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</si>
  <si>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</si>
  <si>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</si>
  <si>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</si>
  <si>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</si>
  <si>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</si>
  <si>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</si>
  <si>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</si>
  <si>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</si>
  <si>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</si>
  <si>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</si>
  <si>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</si>
  <si>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</si>
  <si>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</si>
  <si>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</si>
  <si>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</si>
  <si>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</si>
  <si>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</si>
  <si>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</si>
  <si>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</si>
  <si>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</si>
  <si>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</si>
  <si>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</si>
  <si>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</si>
  <si>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</si>
  <si>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</si>
  <si>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</si>
  <si>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</si>
  <si>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</si>
  <si>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</si>
  <si>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</si>
  <si>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</si>
  <si>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</si>
  <si>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</si>
  <si>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</si>
  <si>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</si>
  <si>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</si>
  <si>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</si>
  <si>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</si>
  <si>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</si>
  <si>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</si>
  <si>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</si>
  <si>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</si>
  <si>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</si>
  <si>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</si>
  <si>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</si>
  <si>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</si>
  <si>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</si>
  <si>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</si>
  <si>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</si>
  <si>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</si>
  <si>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</si>
  <si>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</si>
  <si>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</si>
  <si>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</si>
  <si>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</si>
  <si>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</si>
  <si>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</si>
  <si>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</si>
  <si>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</si>
  <si>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</si>
  <si>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</si>
  <si>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</si>
  <si>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</si>
  <si>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</si>
  <si>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</si>
  <si>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</si>
  <si>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</si>
  <si>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</si>
  <si>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</si>
  <si>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</si>
  <si>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</si>
  <si>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</si>
  <si>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</si>
  <si>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</si>
  <si>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</si>
  <si>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</si>
  <si>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</si>
  <si>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</si>
  <si>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</si>
  <si>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</si>
  <si>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</si>
  <si>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</si>
  <si>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</si>
  <si>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</si>
  <si>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</si>
  <si>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</si>
  <si>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</si>
  <si>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</si>
  <si>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</si>
  <si>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</si>
  <si>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</si>
  <si>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</si>
  <si>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</si>
  <si>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</si>
  <si>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</si>
  <si>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</si>
  <si>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</si>
  <si>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</si>
  <si>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</si>
  <si>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</si>
  <si>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</si>
  <si>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</si>
  <si>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</si>
  <si>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</si>
  <si>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</si>
  <si>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</si>
  <si>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</si>
  <si>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</si>
  <si>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</si>
  <si>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</si>
  <si>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</si>
  <si>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</si>
  <si>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</si>
  <si>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</si>
  <si>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</si>
  <si>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</si>
  <si>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</si>
  <si>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</si>
  <si>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</si>
  <si>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</si>
  <si>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</si>
  <si>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</si>
  <si>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</si>
  <si>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</si>
  <si>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</si>
  <si>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</si>
  <si>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</si>
  <si>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</si>
  <si>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</si>
  <si>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</si>
  <si>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</si>
  <si>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</si>
  <si>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</si>
  <si>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</si>
  <si>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</si>
  <si>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</si>
  <si>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</si>
  <si>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</si>
  <si>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</si>
  <si>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</si>
  <si>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</si>
  <si>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</si>
  <si>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</si>
  <si>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</si>
  <si>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</si>
  <si>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</si>
  <si>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</si>
  <si>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</si>
  <si>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</si>
  <si>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</si>
  <si>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</si>
  <si>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</si>
  <si>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</si>
  <si>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</si>
  <si>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</si>
  <si>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</si>
  <si>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</si>
  <si>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</si>
  <si>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</si>
  <si>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</si>
  <si>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</si>
  <si>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</si>
  <si>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</si>
  <si>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</si>
  <si>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</si>
  <si>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</si>
  <si>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</si>
  <si>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</si>
  <si>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</si>
  <si>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</si>
  <si>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</si>
  <si>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</si>
  <si>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</si>
  <si>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</si>
  <si>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</si>
  <si>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</si>
  <si>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</si>
  <si>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</si>
  <si>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</si>
  <si>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</si>
  <si>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</si>
  <si>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</si>
  <si>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</si>
  <si>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</si>
  <si>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</si>
  <si>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</si>
  <si>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</si>
  <si>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</si>
  <si>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</si>
  <si>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</si>
  <si>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</si>
  <si>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</si>
  <si>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</si>
  <si>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</si>
  <si>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</si>
  <si>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</si>
  <si>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</si>
  <si>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</si>
  <si>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</si>
  <si>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</si>
  <si>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</si>
  <si>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</si>
  <si>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</si>
  <si>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</si>
  <si>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</si>
  <si>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</si>
  <si>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</si>
  <si>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</si>
  <si>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</si>
  <si>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</si>
  <si>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</si>
  <si>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</si>
  <si>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</si>
  <si>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</si>
  <si>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</si>
  <si>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</si>
  <si>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</si>
  <si>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</si>
  <si>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</si>
  <si>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</si>
  <si>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</si>
  <si>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</si>
  <si>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</si>
  <si>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</si>
  <si>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</si>
  <si>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</si>
  <si>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</si>
  <si>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</si>
  <si>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</si>
  <si>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</si>
  <si>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</si>
  <si>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</si>
  <si>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</si>
  <si>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</si>
  <si>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</si>
  <si>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</si>
  <si>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</si>
  <si>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</si>
  <si>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</si>
  <si>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</si>
  <si>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</si>
  <si>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</si>
  <si>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</si>
  <si>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</si>
  <si>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</si>
  <si>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</si>
  <si>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</si>
  <si>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</si>
  <si>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</si>
  <si>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</si>
  <si>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</si>
  <si>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</si>
  <si>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</si>
  <si>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</si>
  <si>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</si>
  <si>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</si>
  <si>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</si>
  <si>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</si>
  <si>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</si>
  <si>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</si>
  <si>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</si>
  <si>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</si>
  <si>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</si>
  <si>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</si>
  <si>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</si>
  <si>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</si>
  <si>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</si>
  <si>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</si>
  <si>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</si>
  <si>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</si>
  <si>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</si>
  <si>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</si>
  <si>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</si>
  <si>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</si>
  <si>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</si>
  <si>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</si>
  <si>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</si>
  <si>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</si>
  <si>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</si>
  <si>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</si>
  <si>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</si>
  <si>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</si>
  <si>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</si>
  <si>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</si>
  <si>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</si>
  <si>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</si>
  <si>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</si>
  <si>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</si>
  <si>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</si>
  <si>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</si>
  <si>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</si>
  <si>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</si>
  <si>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</si>
  <si>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</si>
  <si>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</si>
  <si>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</si>
  <si>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</si>
  <si>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</si>
  <si>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</si>
  <si>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</si>
  <si>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</si>
  <si>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</si>
  <si>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</si>
  <si>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</si>
  <si>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</si>
  <si>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</si>
  <si>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</si>
  <si>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</si>
  <si>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</si>
  <si>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</si>
  <si>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</si>
  <si>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</si>
  <si>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</si>
  <si>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</si>
  <si>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</si>
  <si>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</si>
  <si>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</si>
  <si>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</si>
  <si>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</si>
  <si>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</si>
  <si>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</si>
  <si>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</si>
  <si>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</si>
  <si>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</si>
  <si>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</si>
  <si>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</si>
  <si>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</si>
  <si>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</si>
  <si>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</si>
  <si>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</si>
  <si>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</si>
  <si>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</si>
  <si>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</si>
  <si>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</si>
  <si>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</si>
  <si>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</si>
  <si>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</si>
  <si>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</si>
  <si>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</si>
  <si>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</si>
  <si>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</si>
  <si>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</si>
  <si>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</si>
  <si>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</si>
  <si>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</si>
  <si>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</si>
  <si>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</si>
  <si>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</si>
  <si>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</si>
  <si>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</si>
  <si>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</si>
  <si>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</si>
  <si>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</si>
  <si>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</si>
  <si>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</si>
  <si>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</si>
  <si>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</si>
  <si>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</si>
  <si>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</si>
  <si>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</si>
  <si>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</si>
  <si>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</si>
  <si>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</si>
  <si>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</si>
  <si>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</si>
  <si>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</si>
  <si>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</si>
  <si>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</si>
  <si>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</si>
  <si>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</si>
  <si>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</si>
  <si>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</si>
  <si>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</si>
  <si>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</si>
  <si>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</si>
  <si>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</si>
  <si>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</si>
  <si>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</si>
  <si>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</si>
  <si>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</si>
  <si>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</si>
  <si>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</si>
  <si>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</si>
  <si>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</si>
  <si>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</si>
  <si>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</si>
  <si>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</si>
  <si>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</si>
  <si>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</si>
  <si>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</si>
  <si>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</si>
  <si>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</si>
  <si>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</si>
  <si>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</si>
  <si>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</si>
  <si>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</si>
  <si>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</si>
  <si>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</si>
  <si>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</si>
  <si>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</si>
  <si>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</si>
  <si>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</si>
  <si>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</si>
  <si>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</si>
  <si>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</si>
  <si>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</si>
  <si>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</si>
  <si>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</si>
  <si>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</si>
  <si>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</si>
  <si>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</si>
  <si>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</si>
  <si>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</si>
  <si>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</si>
  <si>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</si>
  <si>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</si>
  <si>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</si>
  <si>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</si>
  <si>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</si>
  <si>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</si>
  <si>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</si>
  <si>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</si>
  <si>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</si>
  <si>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</si>
  <si>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</si>
  <si>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</si>
  <si>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</si>
  <si>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</si>
  <si>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</si>
  <si>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</si>
  <si>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</si>
  <si>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</si>
  <si>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</si>
  <si>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</si>
  <si>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</si>
  <si>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</si>
  <si>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</si>
  <si>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</si>
  <si>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</si>
  <si>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</si>
  <si>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</si>
  <si>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</si>
  <si>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</si>
  <si>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</si>
  <si>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</si>
  <si>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</si>
  <si>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</si>
  <si>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</si>
  <si>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</si>
  <si>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</si>
  <si>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</si>
  <si>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</si>
  <si>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</si>
  <si>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</si>
  <si>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</si>
  <si>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</si>
  <si>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</si>
  <si>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</si>
  <si>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</si>
  <si>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</si>
  <si>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</si>
  <si>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</si>
  <si>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</si>
  <si>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</si>
  <si>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</si>
  <si>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</si>
  <si>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</si>
  <si>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</si>
  <si>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</si>
  <si>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</si>
  <si>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</si>
  <si>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</si>
  <si>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</si>
  <si>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</si>
  <si>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</si>
  <si>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</si>
  <si>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</si>
  <si>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</si>
  <si>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</si>
  <si>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</si>
  <si>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</si>
  <si>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</si>
  <si>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</si>
  <si>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</si>
  <si>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</si>
  <si>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</si>
  <si>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</si>
  <si>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</si>
  <si>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</si>
  <si>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</si>
  <si>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</si>
  <si>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</si>
  <si>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</si>
  <si>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</si>
  <si>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</si>
  <si>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</si>
  <si>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</si>
  <si>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</si>
  <si>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</si>
  <si>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</si>
  <si>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</si>
  <si>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</si>
  <si>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</si>
  <si>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</si>
  <si>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</si>
  <si>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</si>
  <si>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</si>
  <si>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</si>
  <si>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</si>
  <si>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</si>
  <si>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</si>
  <si>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</si>
  <si>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</si>
  <si>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</si>
  <si>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</si>
  <si>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</si>
  <si>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</si>
  <si>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</si>
  <si>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</si>
  <si>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</si>
  <si>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</si>
  <si>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</si>
  <si>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</si>
  <si>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</si>
  <si>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</si>
  <si>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</si>
  <si>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</si>
  <si>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</si>
  <si>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</si>
  <si>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</si>
  <si>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</si>
  <si>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</si>
  <si>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</si>
  <si>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</si>
  <si>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</si>
  <si>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</si>
  <si>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</si>
  <si>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</si>
  <si>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</si>
  <si>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</si>
  <si>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</si>
  <si>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</si>
  <si>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</si>
  <si>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</si>
  <si>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</si>
  <si>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</si>
  <si>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</si>
  <si>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</si>
  <si>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</si>
  <si>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</si>
  <si>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</si>
  <si>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</si>
  <si>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</si>
  <si>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</si>
  <si>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</si>
  <si>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</si>
  <si>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</si>
  <si>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</si>
  <si>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</si>
  <si>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</si>
  <si>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</si>
  <si>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</si>
  <si>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</si>
  <si>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</si>
  <si>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</si>
  <si>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</si>
  <si>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</si>
  <si>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</si>
  <si>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</si>
  <si>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</si>
  <si>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</si>
  <si>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</si>
  <si>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</si>
  <si>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</si>
  <si>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</si>
  <si>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</si>
  <si>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</si>
  <si>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</si>
  <si>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</si>
  <si>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</si>
  <si>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</si>
  <si>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</si>
  <si>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</si>
  <si>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</si>
  <si>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</si>
  <si>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</si>
  <si>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</si>
  <si>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</si>
  <si>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</si>
  <si>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</si>
  <si>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</si>
  <si>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</si>
  <si>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</si>
  <si>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</si>
  <si>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</si>
  <si>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</si>
  <si>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</si>
  <si>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</si>
  <si>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</si>
  <si>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</si>
  <si>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</si>
  <si>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</si>
  <si>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</si>
  <si>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</si>
  <si>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</si>
  <si>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</si>
  <si>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</si>
  <si>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</si>
  <si>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</si>
  <si>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</si>
  <si>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</si>
  <si>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</si>
  <si>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</si>
  <si>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</si>
  <si>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</si>
  <si>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</si>
  <si>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</si>
  <si>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</si>
  <si>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</si>
  <si>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</si>
  <si>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</si>
  <si>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</si>
  <si>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</si>
  <si>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</si>
  <si>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</si>
  <si>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</si>
  <si>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</si>
  <si>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</si>
  <si>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</si>
  <si>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</si>
  <si>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</si>
  <si>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</si>
  <si>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</si>
  <si>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</si>
  <si>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</si>
  <si>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</si>
  <si>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</si>
  <si>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</si>
  <si>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</si>
  <si>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</si>
  <si>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</si>
  <si>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</si>
  <si>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</si>
  <si>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</si>
  <si>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</si>
  <si>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</si>
  <si>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</si>
  <si>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</si>
  <si>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</si>
  <si>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</si>
  <si>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</si>
  <si>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</si>
  <si>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</si>
  <si>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</si>
  <si>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</si>
  <si>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</si>
  <si>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</si>
  <si>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</si>
  <si>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</si>
  <si>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</si>
  <si>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</si>
  <si>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</si>
  <si>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</si>
  <si>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</si>
  <si>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</si>
  <si>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</si>
  <si>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</si>
  <si>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</si>
  <si>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</si>
  <si>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</si>
  <si>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</si>
  <si>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</si>
  <si>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</si>
  <si>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</si>
  <si>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</si>
  <si>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</si>
  <si>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</si>
  <si>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</si>
  <si>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</si>
  <si>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</si>
  <si>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</si>
  <si>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</si>
  <si>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</si>
  <si>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</si>
  <si>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</si>
  <si>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</si>
  <si>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</si>
  <si>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</si>
  <si>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</si>
  <si>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</si>
  <si>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</si>
  <si>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</si>
  <si>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</si>
  <si>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</si>
  <si>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</si>
  <si>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</si>
  <si>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</si>
  <si>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</si>
  <si>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</si>
  <si>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</si>
  <si>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</si>
  <si>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</si>
  <si>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</si>
  <si>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</si>
  <si>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</si>
  <si>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</si>
  <si>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</si>
  <si>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</si>
  <si>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</si>
  <si>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</si>
  <si>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</si>
  <si>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</si>
  <si>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</si>
  <si>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</si>
  <si>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</si>
  <si>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</si>
  <si>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</si>
  <si>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</si>
  <si>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</si>
  <si>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</si>
  <si>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</si>
  <si>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</si>
  <si>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</si>
  <si>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</si>
  <si>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</si>
  <si>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</si>
  <si>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</si>
  <si>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</si>
  <si>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</si>
  <si>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</si>
  <si>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</si>
  <si>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</si>
  <si>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</si>
  <si>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</si>
  <si>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</si>
  <si>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</si>
  <si>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</si>
  <si>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</si>
  <si>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</si>
  <si>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</si>
  <si>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</si>
  <si>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</si>
  <si>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</si>
  <si>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</si>
  <si>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</si>
  <si>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</si>
  <si>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</si>
  <si>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</si>
  <si>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</si>
  <si>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</si>
  <si>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</si>
  <si>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</si>
  <si>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</si>
  <si>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</si>
  <si>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</si>
  <si>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</si>
  <si>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</si>
  <si>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</si>
  <si>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</si>
  <si>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</si>
  <si>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</si>
  <si>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</si>
  <si>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</si>
  <si>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</si>
  <si>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</si>
  <si>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</si>
  <si>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</si>
  <si>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</si>
  <si>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</si>
  <si>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</si>
  <si>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</si>
  <si>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</si>
  <si>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</si>
  <si>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</si>
  <si>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</si>
  <si>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</si>
  <si>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</si>
  <si>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</si>
  <si>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</si>
  <si>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</si>
  <si>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</si>
  <si>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</si>
  <si>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</si>
  <si>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</si>
  <si>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</si>
  <si>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</si>
  <si>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</si>
  <si>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</si>
  <si>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</si>
  <si>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</si>
  <si>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</si>
  <si>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</si>
  <si>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</si>
  <si>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</si>
  <si>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</si>
  <si>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</si>
  <si>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</si>
  <si>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</si>
  <si>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</si>
  <si>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</si>
  <si>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</si>
  <si>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</si>
  <si>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</si>
  <si>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</si>
  <si>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</si>
  <si>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</si>
  <si>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</si>
  <si>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</si>
  <si>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</si>
  <si>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</si>
  <si>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</si>
  <si>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</si>
  <si>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</si>
  <si>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</si>
  <si>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</si>
  <si>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</si>
  <si>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</si>
  <si>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</si>
  <si>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</si>
  <si>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</si>
  <si>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</si>
  <si>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</si>
  <si>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</si>
  <si>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</si>
  <si>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</si>
  <si>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</si>
  <si>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</si>
  <si>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</si>
  <si>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</si>
  <si>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</si>
  <si>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</si>
  <si>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</si>
  <si>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</si>
  <si>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</si>
  <si>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</si>
  <si>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</si>
  <si>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</si>
  <si>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</si>
  <si>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</si>
  <si>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</si>
  <si>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</si>
  <si>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</si>
  <si>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</si>
  <si>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</si>
  <si>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</si>
  <si>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</si>
  <si>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</si>
  <si>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</si>
  <si>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</si>
  <si>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</si>
  <si>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</si>
  <si>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</si>
  <si>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</si>
  <si>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</si>
  <si>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</si>
  <si>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</si>
  <si>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</si>
  <si>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</si>
  <si>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</si>
  <si>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</si>
  <si>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</si>
  <si>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</si>
  <si>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</si>
  <si>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</si>
  <si>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</si>
  <si>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</si>
  <si>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</si>
  <si>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</si>
  <si>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</si>
  <si>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</si>
  <si>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</si>
  <si>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</si>
  <si>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</si>
  <si>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</si>
  <si>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</si>
  <si>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</si>
  <si>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</si>
  <si>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</si>
  <si>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</si>
  <si>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</si>
  <si>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</si>
  <si>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</si>
  <si>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</si>
  <si>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</si>
  <si>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</si>
  <si>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</si>
  <si>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</si>
  <si>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</si>
  <si>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</si>
  <si>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</si>
  <si>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</si>
  <si>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</si>
  <si>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</si>
  <si>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</si>
  <si>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</si>
  <si>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</si>
  <si>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</si>
  <si>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</si>
  <si>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</si>
  <si>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</si>
  <si>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</si>
  <si>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</si>
  <si>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</si>
  <si>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</si>
  <si>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</si>
  <si>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</si>
  <si>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</si>
  <si>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</si>
  <si>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</si>
  <si>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</si>
  <si>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</si>
  <si>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</si>
  <si>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</si>
  <si>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</si>
  <si>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</si>
  <si>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</si>
  <si>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</si>
  <si>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</si>
  <si>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</si>
  <si>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</si>
  <si>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</si>
  <si>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</si>
  <si>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</si>
  <si>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</si>
  <si>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</si>
  <si>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</si>
  <si>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</si>
  <si>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</si>
  <si>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</si>
  <si>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</si>
  <si>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</si>
  <si>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</si>
  <si>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</si>
  <si>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</si>
  <si>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</si>
  <si>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</si>
  <si>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</si>
  <si>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</si>
  <si>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</si>
  <si>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</si>
  <si>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</si>
  <si>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</si>
  <si>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</si>
  <si>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</si>
  <si>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</si>
  <si>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</si>
  <si>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</si>
  <si>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</si>
  <si>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</si>
  <si>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</si>
  <si>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</si>
  <si>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</si>
  <si>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</si>
  <si>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</si>
  <si>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</si>
  <si>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</si>
  <si>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</si>
  <si>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</si>
  <si>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</si>
  <si>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</si>
  <si>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</si>
  <si>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</si>
  <si>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</si>
  <si>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</si>
  <si>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</si>
  <si>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</si>
  <si>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</si>
  <si>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</si>
  <si>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</si>
  <si>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</si>
  <si>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</si>
  <si>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</si>
  <si>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</si>
  <si>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</si>
  <si>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</si>
  <si>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</si>
  <si>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</si>
  <si>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</si>
  <si>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</si>
  <si>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</si>
  <si>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</si>
  <si>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</si>
  <si>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</si>
  <si>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</si>
  <si>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</si>
  <si>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</si>
  <si>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</si>
  <si>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</si>
  <si>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</si>
  <si>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</si>
  <si>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</si>
  <si>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</si>
  <si>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</si>
  <si>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</si>
  <si>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</si>
  <si>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</si>
  <si>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</si>
  <si>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</si>
  <si>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</si>
  <si>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</si>
  <si>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</si>
  <si>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</si>
  <si>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</si>
  <si>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</si>
  <si>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</si>
  <si>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</si>
  <si>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</si>
  <si>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</si>
  <si>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</si>
  <si>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</si>
  <si>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</si>
  <si>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</si>
  <si>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</si>
  <si>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</si>
  <si>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</si>
  <si>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</si>
  <si>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</si>
  <si>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</si>
  <si>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</si>
  <si>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</si>
  <si>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</si>
  <si>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</si>
  <si>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</si>
  <si>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</si>
  <si>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</si>
  <si>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</si>
  <si>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</si>
  <si>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</si>
  <si>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</si>
  <si>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</si>
  <si>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</si>
  <si>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</si>
  <si>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</si>
  <si>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</si>
  <si>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</si>
  <si>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</si>
  <si>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</si>
  <si>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</si>
  <si>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</si>
  <si>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</si>
  <si>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</si>
  <si>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</si>
  <si>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</si>
  <si>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</si>
  <si>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</si>
  <si>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</si>
  <si>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</si>
  <si>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</si>
  <si>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</si>
  <si>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</si>
  <si>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</si>
  <si>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</si>
  <si>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</si>
  <si>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</si>
  <si>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</si>
  <si>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</si>
  <si>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</si>
  <si>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</si>
  <si>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</si>
  <si>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</si>
  <si>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</si>
  <si>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</si>
  <si>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</si>
  <si>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</si>
  <si>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</si>
  <si>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</si>
  <si>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</si>
  <si>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</si>
  <si>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</si>
  <si>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</si>
  <si>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</si>
  <si>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</si>
  <si>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</si>
  <si>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</si>
  <si>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</si>
  <si>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</si>
  <si>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</si>
  <si>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</si>
  <si>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</si>
  <si>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</si>
  <si>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</si>
  <si>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</si>
  <si>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</si>
  <si>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</si>
  <si>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</si>
  <si>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</si>
  <si>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</si>
  <si>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</si>
  <si>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</si>
  <si>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</si>
  <si>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</si>
  <si>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</si>
  <si>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</si>
  <si>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</si>
  <si>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</si>
  <si>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</si>
  <si>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</si>
  <si>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</si>
  <si>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</si>
  <si>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</si>
  <si>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</si>
  <si>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</si>
  <si>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</si>
  <si>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</si>
  <si>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</si>
  <si>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</si>
  <si>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</si>
  <si>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</si>
  <si>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</si>
  <si>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</si>
  <si>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</si>
  <si>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</si>
  <si>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</si>
  <si>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</si>
  <si>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</si>
  <si>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</si>
  <si>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</si>
  <si>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</si>
  <si>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</si>
  <si>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</si>
  <si>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</si>
  <si>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</si>
  <si>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</si>
  <si>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</si>
  <si>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</si>
  <si>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</si>
  <si>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</si>
  <si>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</si>
  <si>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</si>
  <si>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</si>
  <si>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</si>
  <si>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</si>
  <si>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</si>
  <si>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</si>
  <si>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</si>
  <si>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</si>
  <si>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</si>
  <si>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</si>
  <si>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</si>
  <si>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</si>
  <si>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</si>
  <si>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</si>
  <si>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</si>
  <si>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</si>
  <si>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</si>
  <si>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</si>
  <si>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</si>
  <si>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</si>
  <si>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</si>
  <si>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</si>
  <si>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</si>
  <si>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</si>
  <si>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</si>
  <si>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</si>
  <si>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</si>
  <si>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</si>
  <si>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</si>
  <si>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</si>
  <si>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</si>
  <si>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</si>
  <si>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</si>
  <si>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</si>
  <si>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</si>
  <si>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</si>
  <si>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</si>
  <si>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</si>
  <si>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</si>
  <si>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</si>
  <si>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</si>
  <si>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</si>
  <si>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</si>
  <si>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</si>
  <si>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</si>
  <si>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</si>
  <si>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</si>
  <si>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</si>
  <si>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</si>
  <si>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</si>
  <si>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</si>
  <si>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</si>
  <si>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</si>
  <si>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</si>
  <si>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</si>
  <si>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</si>
  <si>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</si>
  <si>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</si>
  <si>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</si>
  <si>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</si>
  <si>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</si>
  <si>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</si>
  <si>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</si>
  <si>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</si>
  <si>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</si>
  <si>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</si>
  <si>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</si>
  <si>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</si>
  <si>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</si>
  <si>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</si>
  <si>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</si>
  <si>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</si>
  <si>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</si>
  <si>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</si>
  <si>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</si>
  <si>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</si>
  <si>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</si>
  <si>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</si>
  <si>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</si>
  <si>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</si>
  <si>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</si>
  <si>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</si>
  <si>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</si>
  <si>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</si>
  <si>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</si>
  <si>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</si>
  <si>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</si>
  <si>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</si>
  <si>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</si>
  <si>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</si>
  <si>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</si>
  <si>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</si>
  <si>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</si>
  <si>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</si>
  <si>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</si>
  <si>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</si>
  <si>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</si>
  <si>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</si>
  <si>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</si>
  <si>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</si>
  <si>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</si>
  <si>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</si>
  <si>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</si>
  <si>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</si>
  <si>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</si>
  <si>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</si>
  <si>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</si>
  <si>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</si>
  <si>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</si>
  <si>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</si>
  <si>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</si>
  <si>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</si>
  <si>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</si>
  <si>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</si>
  <si>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</si>
  <si>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</si>
  <si>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</si>
  <si>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</si>
  <si>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</si>
  <si>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</si>
  <si>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</si>
  <si>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</si>
  <si>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</si>
  <si>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</si>
  <si>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</si>
  <si>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</si>
  <si>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</si>
  <si>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</si>
  <si>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</si>
  <si>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</si>
  <si>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</si>
  <si>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</si>
  <si>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</si>
  <si>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</si>
  <si>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</si>
  <si>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</si>
  <si>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</si>
  <si>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</si>
  <si>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</si>
  <si>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</si>
  <si>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</si>
  <si>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</si>
  <si>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</si>
  <si>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</si>
  <si>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</si>
  <si>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</si>
  <si>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</si>
  <si>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</si>
  <si>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</si>
  <si>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</si>
  <si>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</si>
  <si>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</si>
  <si>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</si>
  <si>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</si>
  <si>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</si>
  <si>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</si>
  <si>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</si>
  <si>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</si>
  <si>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</si>
  <si>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</si>
  <si>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</si>
  <si>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</si>
  <si>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</si>
  <si>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</si>
  <si>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</si>
  <si>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</si>
  <si>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</si>
  <si>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</si>
  <si>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</si>
  <si>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</si>
  <si>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</si>
  <si>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</si>
  <si>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</si>
  <si>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</si>
  <si>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</si>
  <si>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</si>
  <si>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</si>
  <si>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</si>
  <si>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</si>
  <si>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</si>
  <si>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</si>
  <si>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</si>
  <si>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</si>
  <si>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</si>
  <si>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</si>
  <si>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</si>
  <si>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</si>
  <si>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</si>
  <si>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</si>
  <si>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</si>
  <si>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</si>
  <si>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</si>
  <si>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</si>
  <si>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</si>
  <si>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</si>
  <si>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</si>
  <si>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</si>
  <si>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</si>
  <si>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</si>
  <si>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</si>
  <si>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</si>
  <si>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</si>
  <si>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</si>
  <si>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</si>
  <si>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</si>
  <si>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</si>
  <si>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</si>
  <si>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</si>
  <si>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</si>
  <si>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</si>
  <si>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</si>
  <si>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</si>
  <si>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</si>
  <si>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</si>
  <si>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</si>
  <si>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</si>
  <si>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</si>
  <si>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</si>
  <si>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</si>
  <si>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</si>
  <si>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</si>
  <si>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</si>
  <si>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</si>
  <si>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</si>
  <si>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</si>
  <si>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</si>
  <si>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</si>
  <si>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</si>
  <si>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</si>
  <si>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</si>
  <si>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</si>
  <si>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</si>
  <si>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</si>
  <si>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</si>
  <si>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</si>
  <si>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</si>
  <si>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</si>
  <si>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</si>
  <si>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</si>
  <si>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</si>
  <si>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</si>
  <si>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</si>
  <si>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</si>
  <si>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</si>
  <si>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</si>
  <si>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</si>
  <si>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</si>
  <si>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</si>
  <si>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</si>
  <si>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</si>
  <si>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</si>
  <si>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</si>
  <si>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</si>
  <si>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</si>
  <si>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</si>
  <si>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</si>
  <si>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</si>
  <si>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</si>
  <si>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</si>
  <si>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</si>
  <si>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</si>
  <si>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</si>
  <si>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</si>
  <si>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</si>
  <si>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</si>
  <si>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</si>
  <si>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</si>
  <si>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</si>
  <si>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</si>
  <si>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</si>
  <si>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</si>
  <si>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</si>
  <si>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</si>
  <si>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</si>
  <si>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</si>
  <si>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</si>
  <si>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</si>
  <si>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</si>
  <si>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</si>
  <si>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</si>
  <si>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</si>
  <si>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</si>
  <si>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</si>
  <si>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</si>
  <si>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</si>
  <si>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</si>
  <si>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</si>
  <si>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</si>
  <si>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</si>
  <si>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</si>
  <si>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</si>
  <si>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</si>
  <si>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</si>
  <si>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</si>
  <si>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</si>
  <si>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</si>
  <si>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</si>
  <si>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</si>
  <si>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</si>
  <si>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</si>
  <si>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</si>
  <si>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</si>
  <si>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</si>
  <si>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</si>
  <si>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</si>
  <si>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</si>
  <si>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</si>
  <si>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</si>
  <si>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</si>
  <si>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</si>
  <si>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</si>
  <si>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</si>
  <si>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</si>
  <si>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</si>
  <si>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</si>
  <si>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</si>
  <si>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</si>
  <si>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</si>
  <si>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</si>
  <si>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</si>
  <si>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</si>
  <si>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</si>
  <si>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</si>
  <si>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</si>
  <si>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</si>
  <si>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</si>
  <si>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</si>
  <si>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</si>
  <si>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</si>
  <si>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</si>
  <si>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</si>
  <si>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</si>
  <si>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</si>
  <si>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</si>
  <si>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</si>
  <si>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</si>
  <si>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</si>
  <si>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</si>
  <si>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</si>
  <si>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</si>
  <si>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</si>
  <si>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</si>
  <si>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</si>
  <si>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</si>
  <si>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</si>
  <si>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</si>
  <si>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</si>
  <si>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</si>
  <si>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</si>
  <si>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</si>
  <si>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</si>
  <si>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CZECH REPUBLIC</t>
  </si>
  <si>
    <t>NO</t>
  </si>
  <si>
    <t>IE</t>
  </si>
  <si>
    <t>NA,NO</t>
  </si>
  <si>
    <t>NA</t>
  </si>
  <si>
    <t>NE</t>
  </si>
  <si>
    <t>NA,NE</t>
  </si>
  <si>
    <t>NO,NE</t>
  </si>
  <si>
    <t xml:space="preserve">1./2010: Relevant data for emission factors are not available. Emissions are expected to be very low. Relevant EF was not found in existing IPCC methodology. 
1./2010: Emission factor is not available. Emissions are expected to be very low.Relevant EF was not found in existing IPCC methodology. 
1./2010: Reported in 1B2b4  
1./2010: Reported in 1A1a ii Combinated Heat and Power generation 
1./2010: Reported in 1A1a i Electricity generation 
1./2010: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</si>
  <si>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</si>
  <si>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</si>
  <si>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</si>
  <si>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</si>
  <si>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</si>
  <si>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</si>
  <si>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</si>
  <si>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</si>
  <si>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</si>
  <si>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</si>
  <si>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</si>
  <si>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</si>
  <si>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</si>
  <si>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</si>
  <si>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</si>
  <si>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</si>
  <si>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</si>
  <si>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</si>
  <si>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1.AA/2010: Reported in 1A1a ii Combinated Heat and Power generation 
1.AA/2010: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</si>
  <si>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1.B.1/2010: Relevant data for emission factors are not available. Emissions are expected to be very low. Relevant EF was not found in existing IPCC methodology. 
1.B.1/2010: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</si>
  <si>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</si>
  <si>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</si>
  <si>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</si>
  <si>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</si>
  <si>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</si>
  <si>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</si>
  <si>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</si>
  <si>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</si>
  <si>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</si>
  <si>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</si>
  <si>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</si>
  <si>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1.B.2/2010: Emission factor is not available. Emissions are expected to be very low.Relevant EF was not found in existing IPCC methodology. 
1.B.2/2010: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</si>
  <si>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</si>
  <si>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</si>
  <si>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</si>
  <si>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</si>
  <si>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</si>
  <si>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</si>
  <si>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</si>
  <si>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</si>
  <si>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</si>
  <si>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</si>
  <si>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2./2010: All CO2 from 2.C.1. are calculated from coke consumptipon in the blast furnace 
2./2010: NA 
2./2010: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</si>
  <si>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</si>
  <si>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</si>
  <si>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2.B.9/2010: NA 
</t>
  </si>
  <si>
    <t>Documenation box</t>
  </si>
  <si>
    <t>2.F.4.b: Other aerosol use</t>
  </si>
  <si>
    <t xml:space="preserve">2.F.6/2010: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</si>
  <si>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</si>
  <si>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</si>
  <si>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</si>
  <si>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</si>
  <si>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</si>
  <si>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</si>
  <si>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</si>
  <si>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</si>
  <si>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</si>
  <si>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</si>
  <si>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</si>
  <si>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</si>
  <si>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</si>
  <si>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</si>
  <si>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</si>
  <si>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</si>
  <si>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</si>
  <si>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</si>
  <si>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</si>
  <si>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</si>
  <si>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</si>
  <si>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</si>
  <si>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</si>
  <si>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</si>
  <si>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</si>
  <si>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</si>
  <si>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</si>
  <si>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</si>
  <si>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</si>
  <si>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</si>
  <si>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</si>
  <si>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</si>
  <si>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</si>
  <si>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</si>
  <si>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</si>
  <si>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</si>
  <si>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</si>
  <si>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</si>
  <si>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</si>
  <si>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</si>
  <si>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</si>
  <si>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</si>
  <si>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</si>
  <si>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</si>
  <si>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</si>
  <si>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</si>
  <si>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</si>
  <si>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</si>
  <si>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</si>
  <si>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</si>
  <si>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</si>
  <si>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</si>
  <si>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2.C.1/2010: All CO2 from 2.C.1. are calculated from coke consumptipon in the blast furnace 
</t>
  </si>
  <si>
    <t xml:space="preserve">2.D.3/2010: Relevant data are not available. Emissions are expected to be very low. 
</t>
  </si>
  <si>
    <t>CF4</t>
  </si>
  <si>
    <t>C2F6</t>
  </si>
  <si>
    <t>SF6</t>
  </si>
  <si>
    <t>NF3</t>
  </si>
  <si>
    <t>C3F8</t>
  </si>
  <si>
    <t>C6F14</t>
  </si>
  <si>
    <t>Unspecified mix of HFCs</t>
  </si>
  <si>
    <t>NE,NA,NO</t>
  </si>
  <si>
    <t>Goats</t>
  </si>
  <si>
    <t>Horses</t>
  </si>
  <si>
    <t>Poultry</t>
  </si>
  <si>
    <t xml:space="preserve">3./2010: NA 
3.: </t>
  </si>
  <si>
    <t>Sheep</t>
  </si>
  <si>
    <t>Swine</t>
  </si>
  <si>
    <t xml:space="preserve">3.A/2010: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</si>
  <si>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</si>
  <si>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</si>
  <si>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</si>
  <si>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</si>
  <si>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</si>
  <si>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</si>
  <si>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</si>
  <si>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</si>
  <si>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</si>
  <si>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</si>
  <si>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</si>
  <si>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</si>
  <si>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</si>
  <si>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</si>
  <si>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</si>
  <si>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</si>
  <si>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</si>
  <si>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</si>
  <si>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</si>
  <si>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</si>
  <si>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</si>
  <si>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</si>
  <si>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</si>
  <si>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</si>
  <si>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</si>
  <si>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</si>
  <si>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</si>
  <si>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</si>
  <si>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</si>
  <si>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</si>
  <si>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</si>
  <si>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</si>
  <si>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</si>
  <si>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</si>
  <si>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</si>
  <si>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</si>
  <si>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</si>
  <si>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</si>
  <si>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</si>
  <si>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</si>
  <si>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</si>
  <si>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</si>
  <si>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</si>
  <si>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</si>
  <si>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</si>
  <si>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</si>
  <si>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4./2010: IE - included within biomass loss in 4.A.1 
4./2010: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</si>
  <si>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</si>
  <si>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</si>
  <si>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</si>
  <si>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</si>
  <si>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</si>
  <si>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</si>
  <si>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</si>
  <si>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</si>
  <si>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</si>
  <si>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</si>
  <si>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</si>
  <si>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</si>
  <si>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</si>
  <si>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</si>
  <si>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</si>
  <si>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</si>
  <si>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</si>
  <si>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</si>
  <si>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</si>
  <si>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</si>
  <si>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</si>
  <si>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</si>
  <si>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</si>
  <si>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</si>
  <si>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</si>
  <si>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</si>
  <si>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</si>
  <si>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</si>
  <si>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</si>
  <si>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</si>
  <si>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</si>
  <si>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</si>
  <si>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</si>
  <si>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</si>
  <si>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</si>
  <si>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</si>
  <si>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</si>
  <si>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</si>
  <si>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</si>
  <si>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</si>
  <si>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</si>
  <si>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</si>
  <si>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</si>
  <si>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</si>
  <si>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</si>
  <si>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</si>
  <si>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</si>
  <si>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</si>
  <si>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change/2010: Former areas of 4F were reclassified into 4E 
</t>
  </si>
  <si>
    <t xml:space="preserve">4.F.2 Carbon stock change/2010: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</si>
  <si>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</si>
  <si>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</si>
  <si>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</si>
  <si>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</si>
  <si>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</si>
  <si>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</si>
  <si>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</si>
  <si>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</si>
  <si>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</si>
  <si>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</si>
  <si>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</si>
  <si>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</si>
  <si>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</si>
  <si>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</si>
  <si>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</si>
  <si>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</si>
  <si>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</si>
  <si>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</si>
  <si>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</si>
  <si>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Burning/2010: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</si>
  <si>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</si>
  <si>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</si>
  <si>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</si>
  <si>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</si>
  <si>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</si>
  <si>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</si>
  <si>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</si>
  <si>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</si>
  <si>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</si>
  <si>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</si>
  <si>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</si>
  <si>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</si>
  <si>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</si>
  <si>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</si>
  <si>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</si>
  <si>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</si>
  <si>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</si>
  <si>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</si>
  <si>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</si>
  <si>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</si>
  <si>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</si>
  <si>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</si>
  <si>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</si>
  <si>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</si>
  <si>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</si>
  <si>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</si>
  <si>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</si>
  <si>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</si>
  <si>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</si>
  <si>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</si>
  <si>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</si>
  <si>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</si>
  <si>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5./2010: All produced biogas that is not from WWTP and SWDS 
5./2010: All waste that is not MSW, clinical, sewage sludge 
5./2010: Amount of waste, and emission factors are for wet waste. Other = all waste composted that is not MSW. 
5./2010: Amount of waste, and emission factors are for wet waste 
5./2010: Every other reported waste category (MSW, industrial, clinical and sewage sludge) has its part of waste which is hazardous (and is counted and reported together with the non-hazardous part) 
5./2010: Included in 5.C.1.2.b.i  Other (Industrial Waste) 
5./2010: Data reported in Energy sector, 1a1a  
5./2010: Emissions of CO2 are of biogenic origin and are acounted for in AFOLU sector 
5./2010: All waste open burned 
5.C.1.2.b.v Fossil liquid wast: 
5.C.2.2.b Other waste: 
5.D.2: </t>
  </si>
  <si>
    <t xml:space="preserve">5.A/2010: Emissions of CO2 are of biogenic origin and are acounted for in AFOLU sector 
</t>
  </si>
  <si>
    <t>Other_SW</t>
  </si>
  <si>
    <t>NE,IE</t>
  </si>
  <si>
    <t>Other_AD</t>
  </si>
  <si>
    <t xml:space="preserve">5.B/2010: All produced biogas that is not from WWTP and SWDS 
5.B/2010: Amount of waste, and emission factors are for wet waste. Other = all waste composted that is not MSW. 
5.B/2010: Amount of waste, and emission factors are for wet waste 
5.B/2010: Data reported in Energy sector, 1a1a  
</t>
  </si>
  <si>
    <t>Industrial Solid Wastes</t>
  </si>
  <si>
    <t>Hazardous Waste</t>
  </si>
  <si>
    <t>Clinical Waste</t>
  </si>
  <si>
    <t>Sewage Sludge</t>
  </si>
  <si>
    <t>Fossil liquid waste</t>
  </si>
  <si>
    <t>Other  waste</t>
  </si>
  <si>
    <t xml:space="preserve">5.C/2010: All waste that is not MSW, clinical, sewage sludge 
5.C/2010: Every other reported waste category (MSW, industrial, clinical and sewage sludge) has its part of waste which is hazardous (and is counted and reported together with the non-hazardous part) 
5.C/2010: Included in 5.C.1.2.b.i  Other (Industrial Waste) 
5.C/2010: All waste open burned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</si>
  <si>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</si>
  <si>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</si>
  <si>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</si>
  <si>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</si>
  <si>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</si>
  <si>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</si>
  <si>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</si>
  <si>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</si>
  <si>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</si>
  <si>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</si>
  <si>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</si>
  <si>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</si>
  <si>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</si>
  <si>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</si>
  <si>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</si>
  <si>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</si>
  <si>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</si>
  <si>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</si>
  <si>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NO,T2</t>
  </si>
  <si>
    <t>T1,T3</t>
  </si>
  <si>
    <t>D,PS</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</si>
  <si>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</si>
  <si>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</si>
  <si>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</si>
  <si>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</si>
  <si>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</si>
  <si>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</si>
  <si>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</si>
  <si>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</si>
  <si>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</si>
  <si>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</si>
  <si>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</si>
  <si>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</si>
  <si>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</si>
  <si>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</si>
  <si>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</si>
  <si>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</si>
  <si>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</si>
  <si>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</si>
  <si>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</si>
  <si>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</si>
  <si>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</si>
  <si>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</si>
  <si>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</si>
  <si>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</si>
  <si>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</si>
  <si>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</si>
  <si>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</si>
  <si>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</si>
  <si>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</si>
  <si>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</si>
  <si>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</si>
  <si>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</si>
  <si>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</si>
  <si>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</si>
  <si>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</si>
  <si>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</si>
  <si>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</si>
  <si>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</si>
  <si>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</si>
  <si>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</si>
  <si>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</si>
  <si>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</si>
  <si>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</si>
  <si>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</si>
  <si>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</si>
  <si>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</si>
  <si>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</si>
  <si>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</si>
  <si>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</si>
  <si>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</si>
  <si>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</si>
  <si>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</si>
  <si>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</si>
  <si>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</si>
  <si>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</si>
  <si>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</si>
  <si>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</si>
  <si>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</si>
  <si>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</si>
  <si>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</si>
  <si>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</si>
  <si>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</si>
  <si>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</si>
  <si>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</si>
  <si>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</si>
  <si>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</si>
  <si>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</si>
  <si>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</si>
  <si>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</si>
  <si>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</si>
  <si>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</si>
  <si>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</si>
  <si>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</si>
  <si>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</si>
  <si>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</si>
  <si>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</si>
  <si>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</si>
  <si>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</si>
  <si>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</si>
  <si>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</si>
  <si>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</si>
  <si>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</si>
  <si>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</si>
  <si>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</si>
  <si>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</si>
  <si>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</si>
  <si>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</si>
  <si>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</si>
  <si>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</si>
  <si>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</si>
  <si>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</si>
  <si>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</si>
  <si>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</si>
  <si>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</si>
  <si>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</si>
  <si>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</si>
  <si>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</si>
  <si>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</si>
  <si>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</si>
  <si>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</si>
  <si>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</si>
  <si>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</si>
  <si>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</si>
  <si>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</si>
  <si>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</si>
  <si>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</si>
  <si>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</si>
  <si>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</si>
  <si>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</si>
  <si>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</si>
  <si>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</si>
  <si>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</si>
  <si>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</si>
  <si>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</si>
  <si>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</si>
  <si>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</si>
  <si>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</si>
  <si>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</si>
  <si>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</si>
  <si>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</si>
  <si>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-/2010: IE - any potetial quantity is fully included under FM 
</t>
  </si>
  <si>
    <t xml:space="preserve">-/2010: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</si>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</sst>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1065.0</v>
      </c>
      <c r="E16" s="3418" t="n">
        <v>20.20998719590267</v>
      </c>
      <c r="F16" s="3415" t="n">
        <v>21.52268181818182</v>
      </c>
      <c r="G16" s="3418" t="n">
        <v>78.91650000000001</v>
      </c>
      <c r="H16" s="3418" t="n">
        <v>4.15880366409</v>
      </c>
      <c r="I16" s="3415" t="n">
        <v>78.92</v>
      </c>
      <c r="J16" s="3415" t="s">
        <v>2985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4272.930068095237</v>
      </c>
      <c r="E18" s="3418" t="n">
        <v>17.97425327556645</v>
      </c>
      <c r="F18" s="3415" t="n">
        <v>76.8013937742823</v>
      </c>
      <c r="G18" s="3418" t="n">
        <v>281.60511050570176</v>
      </c>
      <c r="H18" s="3418" t="n">
        <v>-172.222222222222</v>
      </c>
      <c r="I18" s="3415" t="n">
        <v>281.61</v>
      </c>
      <c r="J18" s="3415" t="s">
        <v>2986</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40312.237</v>
      </c>
      <c r="E20" s="3418" t="n">
        <v>4.36393544719436</v>
      </c>
      <c r="F20" s="3415" t="n">
        <v>805.8782651181817</v>
      </c>
      <c r="G20" s="3418" t="n">
        <v>2954.8869720999996</v>
      </c>
      <c r="H20" s="3418" t="n">
        <v>1608.771929824561</v>
      </c>
      <c r="I20" s="3415" t="n">
        <v>645.04</v>
      </c>
      <c r="J20" s="3415" t="s">
        <v>2985</v>
      </c>
      <c r="K20" s="26"/>
      <c r="L20" s="26"/>
      <c r="M20" s="26"/>
    </row>
    <row r="21" spans="1:13" ht="12" customHeight="1" x14ac:dyDescent="0.15">
      <c r="A21" s="947"/>
      <c r="B21" s="2612"/>
      <c r="C21" s="123" t="s">
        <v>171</v>
      </c>
      <c r="D21" s="3415" t="n">
        <v>17202.604</v>
      </c>
      <c r="E21" s="3418" t="s">
        <v>2942</v>
      </c>
      <c r="F21" s="3415" t="n">
        <v>378.613675309091</v>
      </c>
      <c r="G21" s="3418" t="n">
        <v>1388.2501428000003</v>
      </c>
      <c r="H21" s="3418" t="n">
        <v>-450.526315789474</v>
      </c>
      <c r="I21" s="3415" t="s">
        <v>2942</v>
      </c>
      <c r="J21" s="3415" t="s">
        <v>1185</v>
      </c>
      <c r="K21" s="26"/>
      <c r="L21" s="26"/>
      <c r="M21" s="26"/>
    </row>
    <row r="22" spans="1:13" ht="13.5" customHeight="1" x14ac:dyDescent="0.15">
      <c r="A22" s="947"/>
      <c r="B22" s="2612"/>
      <c r="C22" s="123" t="s">
        <v>2011</v>
      </c>
      <c r="D22" s="3415" t="n">
        <v>6350.494000000001</v>
      </c>
      <c r="E22" s="3418" t="n">
        <v>3.99997514867633</v>
      </c>
      <c r="F22" s="3415" t="n">
        <v>126.95214823636363</v>
      </c>
      <c r="G22" s="3418" t="n">
        <v>465.49121019999995</v>
      </c>
      <c r="H22" s="3418" t="n">
        <v>322.448979591837</v>
      </c>
      <c r="I22" s="3415" t="n">
        <v>93.14</v>
      </c>
      <c r="J22" s="3415" t="s">
        <v>2987</v>
      </c>
      <c r="K22" s="26"/>
      <c r="L22" s="26"/>
      <c r="M22" s="26"/>
    </row>
    <row r="23" spans="1:13" ht="13.5" customHeight="1" x14ac:dyDescent="0.15">
      <c r="A23" s="947"/>
      <c r="B23" s="2612"/>
      <c r="C23" s="123" t="s">
        <v>2012</v>
      </c>
      <c r="D23" s="3415" t="n">
        <v>187.5</v>
      </c>
      <c r="E23" s="3418" t="s">
        <v>2942</v>
      </c>
      <c r="F23" s="3415" t="n">
        <v>4.98579545454545</v>
      </c>
      <c r="G23" s="3418" t="n">
        <v>18.28124999999998</v>
      </c>
      <c r="H23" s="3418" t="n">
        <v>100.0</v>
      </c>
      <c r="I23" s="3415" t="s">
        <v>2942</v>
      </c>
      <c r="J23" s="3415" t="s">
        <v>1185</v>
      </c>
      <c r="K23" s="26"/>
      <c r="L23" s="26"/>
      <c r="M23" s="26"/>
    </row>
    <row r="24" spans="1:13" ht="13.5" customHeight="1" x14ac:dyDescent="0.15">
      <c r="A24" s="947"/>
      <c r="B24" s="2612"/>
      <c r="C24" s="123" t="s">
        <v>175</v>
      </c>
      <c r="D24" s="3415" t="n">
        <v>414.207</v>
      </c>
      <c r="E24" s="3418" t="s">
        <v>2942</v>
      </c>
      <c r="F24" s="3415" t="n">
        <v>6.03670823440862</v>
      </c>
      <c r="G24" s="3418" t="n">
        <v>22.13459685949827</v>
      </c>
      <c r="H24" s="3418" t="n">
        <v>-392.478128445407</v>
      </c>
      <c r="I24" s="3415" t="s">
        <v>2942</v>
      </c>
      <c r="J24" s="3415" t="s">
        <v>1185</v>
      </c>
      <c r="K24" s="26"/>
      <c r="L24" s="26"/>
      <c r="M24" s="26"/>
    </row>
    <row r="25" spans="1:13" ht="13.5" customHeight="1" x14ac:dyDescent="0.15">
      <c r="A25" s="952"/>
      <c r="B25" s="2613"/>
      <c r="C25" s="125" t="s">
        <v>2013</v>
      </c>
      <c r="D25" s="3415" t="n">
        <v>29796.152</v>
      </c>
      <c r="E25" s="3418" t="n">
        <v>6.45705709064225</v>
      </c>
      <c r="F25" s="3415" t="n">
        <v>595.652165890909</v>
      </c>
      <c r="G25" s="3418" t="n">
        <v>2184.0579415999996</v>
      </c>
      <c r="H25" s="3418" t="n">
        <v>1113.998526191506</v>
      </c>
      <c r="I25" s="3415" t="n">
        <v>705.45</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99601.12406809523</v>
      </c>
      <c r="E27" s="3418" t="n">
        <v>4.94014139867775</v>
      </c>
      <c r="F27" s="3418" t="n">
        <v>2016.4428338359635</v>
      </c>
      <c r="G27" s="3418" t="n">
        <v>7393.6237240652</v>
      </c>
      <c r="H27" s="3418" t="n">
        <v>27.282060199514</v>
      </c>
      <c r="I27" s="3418" t="n">
        <v>1804.16</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58014.93</v>
      </c>
      <c r="E35" s="3418" t="n">
        <v>29.16058143841748</v>
      </c>
      <c r="F35" s="3415" t="n">
        <v>1692.9811390909092</v>
      </c>
      <c r="G35" s="3418" t="n">
        <v>6207.5975100000005</v>
      </c>
      <c r="H35" s="3418" t="n">
        <v>2229.559813687512</v>
      </c>
      <c r="I35" s="3415" t="n">
        <v>6203.08</v>
      </c>
      <c r="J35" s="3415" t="s">
        <v>2989</v>
      </c>
      <c r="K35" s="26"/>
      <c r="L35" s="26"/>
      <c r="M35" s="26"/>
    </row>
    <row r="36" spans="1:13" ht="17.25" customHeight="1" x14ac:dyDescent="0.15">
      <c r="A36" s="91"/>
      <c r="B36" s="2613"/>
      <c r="C36" s="123" t="s">
        <v>2014</v>
      </c>
      <c r="D36" s="3415" t="n">
        <v>13481.64</v>
      </c>
      <c r="E36" s="3418" t="n">
        <v>1.99321582402572</v>
      </c>
      <c r="F36" s="3415" t="n">
        <v>296.7186403636364</v>
      </c>
      <c r="G36" s="3418" t="n">
        <v>1087.968348</v>
      </c>
      <c r="H36" s="3418" t="n">
        <v>133.211678832117</v>
      </c>
      <c r="I36" s="3415" t="n">
        <v>98.53</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71496.57</v>
      </c>
      <c r="E38" s="3418" t="n">
        <v>24.03780921365749</v>
      </c>
      <c r="F38" s="3418" t="n">
        <v>1989.6997794545455</v>
      </c>
      <c r="G38" s="3418" t="n">
        <v>7295.565858000001</v>
      </c>
      <c r="H38" s="3418" t="n">
        <v>9.619565048685</v>
      </c>
      <c r="I38" s="3418" t="n">
        <v>6301.61</v>
      </c>
      <c r="J38" s="3416" t="s">
        <v>1185</v>
      </c>
      <c r="K38" s="26"/>
      <c r="L38" s="26"/>
      <c r="M38" s="26"/>
    </row>
    <row r="39" spans="1:13" ht="17.25" customHeight="1" x14ac:dyDescent="0.15">
      <c r="A39" s="954" t="s">
        <v>195</v>
      </c>
      <c r="B39" s="964"/>
      <c r="C39" s="958" t="s">
        <v>2015</v>
      </c>
      <c r="D39" s="3415" t="n">
        <v>3801.2705500907696</v>
      </c>
      <c r="E39" s="3418" t="n">
        <v>15.07892957204063</v>
      </c>
      <c r="F39" s="3415" t="n">
        <v>57.31651459960444</v>
      </c>
      <c r="G39" s="3418" t="n">
        <v>210.16055353188295</v>
      </c>
      <c r="H39" s="3418" t="n">
        <v>1.122817299112</v>
      </c>
      <c r="I39" s="3415" t="n">
        <v>210.17</v>
      </c>
      <c r="J39" s="3415" t="s">
        <v>2990</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3801.2705500907696</v>
      </c>
      <c r="E41" s="3418" t="n">
        <v>15.07892957204063</v>
      </c>
      <c r="F41" s="3418" t="n">
        <v>57.31651459960444</v>
      </c>
      <c r="G41" s="3418" t="n">
        <v>210.16055353188295</v>
      </c>
      <c r="H41" s="3418" t="n">
        <v>1.122817299112</v>
      </c>
      <c r="I41" s="3418" t="n">
        <v>210.17</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55.367</v>
      </c>
      <c r="C9" s="3416" t="s">
        <v>1185</v>
      </c>
      <c r="D9" s="3416" t="s">
        <v>1185</v>
      </c>
      <c r="E9" s="3418" t="s">
        <v>2944</v>
      </c>
      <c r="F9" s="3418" t="n">
        <v>184.5626719944151</v>
      </c>
      <c r="G9" s="3418" t="n">
        <v>262.882868</v>
      </c>
    </row>
    <row r="10" spans="1:7" ht="13.5" customHeight="1" x14ac:dyDescent="0.15">
      <c r="A10" s="977" t="s">
        <v>2028</v>
      </c>
      <c r="B10" s="3415" t="n">
        <v>12.01</v>
      </c>
      <c r="C10" s="3418" t="n">
        <v>10.28804104866071</v>
      </c>
      <c r="D10" s="3418" t="n">
        <v>21.88866511240633</v>
      </c>
      <c r="E10" s="3418" t="s">
        <v>2944</v>
      </c>
      <c r="F10" s="3418" t="n">
        <v>123.55937299441509</v>
      </c>
      <c r="G10" s="3418" t="n">
        <v>262.882868</v>
      </c>
    </row>
    <row r="11" spans="1:7" ht="12" customHeight="1" x14ac:dyDescent="0.15">
      <c r="A11" s="851" t="s">
        <v>249</v>
      </c>
      <c r="B11" s="3416" t="s">
        <v>1185</v>
      </c>
      <c r="C11" s="3418" t="n">
        <v>8.2586551202677</v>
      </c>
      <c r="D11" s="3418" t="n">
        <v>21.88866511240633</v>
      </c>
      <c r="E11" s="3415" t="s">
        <v>2945</v>
      </c>
      <c r="F11" s="3415" t="n">
        <v>99.18644799441508</v>
      </c>
      <c r="G11" s="3415" t="n">
        <v>262.882868</v>
      </c>
    </row>
    <row r="12" spans="1:7" ht="12" customHeight="1" x14ac:dyDescent="0.15">
      <c r="A12" s="851" t="s">
        <v>250</v>
      </c>
      <c r="B12" s="3416" t="s">
        <v>1185</v>
      </c>
      <c r="C12" s="3418" t="n">
        <v>1.6633684429642</v>
      </c>
      <c r="D12" s="3418" t="s">
        <v>2946</v>
      </c>
      <c r="E12" s="3415" t="s">
        <v>2942</v>
      </c>
      <c r="F12" s="3415" t="n">
        <v>19.977055</v>
      </c>
      <c r="G12" s="3415" t="s">
        <v>2946</v>
      </c>
    </row>
    <row r="13" spans="1:7" ht="12" customHeight="1" x14ac:dyDescent="0.15">
      <c r="A13" s="851" t="s">
        <v>2677</v>
      </c>
      <c r="B13" s="3416" t="s">
        <v>1185</v>
      </c>
      <c r="C13" s="3418" t="n">
        <v>0.36601748542881</v>
      </c>
      <c r="D13" s="3418" t="s">
        <v>2946</v>
      </c>
      <c r="E13" s="3415" t="s">
        <v>2942</v>
      </c>
      <c r="F13" s="3415" t="n">
        <v>4.39587</v>
      </c>
      <c r="G13" s="3415" t="s">
        <v>2946</v>
      </c>
    </row>
    <row r="14" spans="1:7" ht="13.5" customHeight="1" x14ac:dyDescent="0.15">
      <c r="A14" s="977" t="s">
        <v>2029</v>
      </c>
      <c r="B14" s="3415" t="n">
        <v>43.357</v>
      </c>
      <c r="C14" s="3418" t="n">
        <v>1.407</v>
      </c>
      <c r="D14" s="3418" t="s">
        <v>2946</v>
      </c>
      <c r="E14" s="3418" t="s">
        <v>2942</v>
      </c>
      <c r="F14" s="3418" t="n">
        <v>61.00329900000001</v>
      </c>
      <c r="G14" s="3418" t="s">
        <v>2946</v>
      </c>
    </row>
    <row r="15" spans="1:7" ht="12" customHeight="1" x14ac:dyDescent="0.15">
      <c r="A15" s="851" t="s">
        <v>249</v>
      </c>
      <c r="B15" s="3416" t="s">
        <v>1185</v>
      </c>
      <c r="C15" s="3418" t="n">
        <v>1.34</v>
      </c>
      <c r="D15" s="3418" t="s">
        <v>2946</v>
      </c>
      <c r="E15" s="3415" t="s">
        <v>2942</v>
      </c>
      <c r="F15" s="3415" t="n">
        <v>58.09838000000001</v>
      </c>
      <c r="G15" s="3415" t="s">
        <v>2946</v>
      </c>
    </row>
    <row r="16" spans="1:7" ht="12.75" customHeight="1" x14ac:dyDescent="0.15">
      <c r="A16" s="978" t="s">
        <v>250</v>
      </c>
      <c r="B16" s="3416" t="s">
        <v>1185</v>
      </c>
      <c r="C16" s="3418" t="n">
        <v>0.067</v>
      </c>
      <c r="D16" s="3418" t="s">
        <v>2946</v>
      </c>
      <c r="E16" s="3415" t="s">
        <v>2942</v>
      </c>
      <c r="F16" s="3415" t="n">
        <v>2.904919</v>
      </c>
      <c r="G16" s="3415" t="s">
        <v>2946</v>
      </c>
    </row>
    <row r="17" spans="1:7" ht="12.75" customHeight="1" x14ac:dyDescent="0.15">
      <c r="A17" s="983" t="s">
        <v>2030</v>
      </c>
      <c r="B17" s="3415" t="n">
        <v>0.0066</v>
      </c>
      <c r="C17" s="3418" t="n">
        <v>30.0</v>
      </c>
      <c r="D17" s="3418" t="s">
        <v>2946</v>
      </c>
      <c r="E17" s="3415" t="s">
        <v>2942</v>
      </c>
      <c r="F17" s="3415" t="n">
        <v>0.198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0.0609746530303</v>
      </c>
      <c r="I9" s="3418" t="s">
        <v>2948</v>
      </c>
      <c r="J9" s="3418" t="n">
        <v>0.32077130975258</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7.4624</v>
      </c>
      <c r="E11" s="3418" t="n">
        <v>7575.757575757129</v>
      </c>
      <c r="F11" s="3418" t="n">
        <v>4746.462264150943</v>
      </c>
      <c r="G11" s="3416" t="s">
        <v>1185</v>
      </c>
      <c r="H11" s="3415" t="n">
        <v>0.05653333333333</v>
      </c>
      <c r="I11" s="3415" t="s">
        <v>2942</v>
      </c>
      <c r="J11" s="3415" t="n">
        <v>0.03542</v>
      </c>
      <c r="K11" s="3416" t="s">
        <v>1185</v>
      </c>
      <c r="L11" s="26"/>
    </row>
    <row r="12" spans="1:12" ht="12" customHeight="1" x14ac:dyDescent="0.15">
      <c r="A12" s="892" t="s">
        <v>263</v>
      </c>
      <c r="B12" s="3415" t="s">
        <v>2973</v>
      </c>
      <c r="C12" s="3415" t="s">
        <v>2971</v>
      </c>
      <c r="D12" s="3415" t="n">
        <v>335.0024</v>
      </c>
      <c r="E12" s="3418" t="n">
        <v>13.25757575757666</v>
      </c>
      <c r="F12" s="3418" t="n">
        <v>146.1</v>
      </c>
      <c r="G12" s="3416" t="s">
        <v>1185</v>
      </c>
      <c r="H12" s="3415" t="n">
        <v>0.00444131969697</v>
      </c>
      <c r="I12" s="3415" t="s">
        <v>2942</v>
      </c>
      <c r="J12" s="3415" t="n">
        <v>0.04894385064</v>
      </c>
      <c r="K12" s="3416" t="s">
        <v>1185</v>
      </c>
      <c r="L12" s="26"/>
    </row>
    <row r="13" spans="1:12" ht="12" customHeight="1" x14ac:dyDescent="0.15">
      <c r="A13" s="892" t="s">
        <v>264</v>
      </c>
      <c r="B13" s="3415" t="s">
        <v>2974</v>
      </c>
      <c r="C13" s="3415" t="s">
        <v>2971</v>
      </c>
      <c r="D13" s="3415" t="n">
        <v>335.0024</v>
      </c>
      <c r="E13" s="3418" t="s">
        <v>2975</v>
      </c>
      <c r="F13" s="3418" t="n">
        <v>705.6888521174176</v>
      </c>
      <c r="G13" s="3418" t="s">
        <v>2946</v>
      </c>
      <c r="H13" s="3415" t="s">
        <v>2946</v>
      </c>
      <c r="I13" s="3415" t="s">
        <v>2942</v>
      </c>
      <c r="J13" s="3415" t="n">
        <v>0.23640745911258</v>
      </c>
      <c r="K13" s="3415" t="s">
        <v>2946</v>
      </c>
      <c r="L13" s="26"/>
    </row>
    <row r="14" spans="1:12" ht="12" customHeight="1" x14ac:dyDescent="0.15">
      <c r="A14" s="892" t="s">
        <v>265</v>
      </c>
      <c r="B14" s="3415" t="s">
        <v>2974</v>
      </c>
      <c r="C14" s="3415" t="s">
        <v>2971</v>
      </c>
      <c r="D14" s="3415" t="n">
        <v>335.0024</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0.13187423035934</v>
      </c>
      <c r="I16" s="3418" t="s">
        <v>2948</v>
      </c>
      <c r="J16" s="3418" t="n">
        <v>33.357628015</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6.91215</v>
      </c>
      <c r="E18" s="3418" t="n">
        <v>15.67298012195916</v>
      </c>
      <c r="F18" s="3418" t="n">
        <v>39353.89133627019</v>
      </c>
      <c r="G18" s="3416" t="s">
        <v>1185</v>
      </c>
      <c r="H18" s="3415" t="n">
        <v>1.0833398955E-4</v>
      </c>
      <c r="I18" s="3415" t="s">
        <v>2942</v>
      </c>
      <c r="J18" s="3415" t="n">
        <v>0.27202</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1356.6001092449994</v>
      </c>
      <c r="E20" s="3418" t="n">
        <v>44.27876382688078</v>
      </c>
      <c r="F20" s="3418" t="n">
        <v>11118.125886333735</v>
      </c>
      <c r="G20" s="3416" t="s">
        <v>1185</v>
      </c>
      <c r="H20" s="3415" t="n">
        <v>0.06006857584478</v>
      </c>
      <c r="I20" s="3415" t="s">
        <v>2942</v>
      </c>
      <c r="J20" s="3415" t="n">
        <v>15.082850792</v>
      </c>
      <c r="K20" s="3416" t="s">
        <v>1185</v>
      </c>
      <c r="L20" s="26"/>
    </row>
    <row r="21" spans="1:12" ht="12" customHeight="1" x14ac:dyDescent="0.15">
      <c r="A21" s="892" t="s">
        <v>270</v>
      </c>
      <c r="B21" s="3415" t="s">
        <v>2978</v>
      </c>
      <c r="C21" s="3415" t="s">
        <v>2971</v>
      </c>
      <c r="D21" s="3415" t="n">
        <v>163.755</v>
      </c>
      <c r="E21" s="3418" t="n">
        <v>437.83286327141155</v>
      </c>
      <c r="F21" s="3418" t="n">
        <v>109937.14526579341</v>
      </c>
      <c r="G21" s="3416" t="s">
        <v>1185</v>
      </c>
      <c r="H21" s="3415" t="n">
        <v>0.07169732052501</v>
      </c>
      <c r="I21" s="3415" t="s">
        <v>2942</v>
      </c>
      <c r="J21" s="3415" t="n">
        <v>18.002757223</v>
      </c>
      <c r="K21" s="3416" t="s">
        <v>1185</v>
      </c>
      <c r="L21" s="26"/>
    </row>
    <row r="22" spans="1:12" ht="12" customHeight="1" x14ac:dyDescent="0.15">
      <c r="A22" s="892" t="s">
        <v>271</v>
      </c>
      <c r="B22" s="3415" t="s">
        <v>2978</v>
      </c>
      <c r="C22" s="3415" t="s">
        <v>2971</v>
      </c>
      <c r="D22" s="3415" t="n">
        <v>94.67943</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7.22819047619047</v>
      </c>
      <c r="I23" s="3418" t="s">
        <v>2942</v>
      </c>
      <c r="J23" s="3418" t="n">
        <v>1.76081142857143</v>
      </c>
      <c r="K23" s="3418" t="n">
        <v>1.0902857143E-4</v>
      </c>
      <c r="L23" s="26"/>
    </row>
    <row r="24" spans="1:12" ht="12" customHeight="1" x14ac:dyDescent="0.15">
      <c r="A24" s="999" t="s">
        <v>272</v>
      </c>
      <c r="B24" s="3416" t="s">
        <v>1185</v>
      </c>
      <c r="C24" s="3416" t="s">
        <v>1185</v>
      </c>
      <c r="D24" s="3416" t="s">
        <v>1185</v>
      </c>
      <c r="E24" s="3416" t="s">
        <v>1185</v>
      </c>
      <c r="F24" s="3416" t="s">
        <v>1185</v>
      </c>
      <c r="G24" s="3416" t="s">
        <v>1185</v>
      </c>
      <c r="H24" s="3418" t="n">
        <v>0.36342857142857</v>
      </c>
      <c r="I24" s="3418" t="s">
        <v>2942</v>
      </c>
      <c r="J24" s="3418" t="n">
        <v>1.75657142857143</v>
      </c>
      <c r="K24" s="3416" t="s">
        <v>1185</v>
      </c>
      <c r="L24" s="26"/>
    </row>
    <row r="25" spans="1:12" ht="12" customHeight="1" x14ac:dyDescent="0.15">
      <c r="A25" s="998" t="s">
        <v>273</v>
      </c>
      <c r="B25" s="3415" t="s">
        <v>2979</v>
      </c>
      <c r="C25" s="3415" t="s">
        <v>2971</v>
      </c>
      <c r="D25" s="3415" t="n">
        <v>7.4624</v>
      </c>
      <c r="E25" s="3418" t="n">
        <v>48701.29870129851</v>
      </c>
      <c r="F25" s="3418" t="n">
        <v>235389.61038961058</v>
      </c>
      <c r="G25" s="3416" t="s">
        <v>1185</v>
      </c>
      <c r="H25" s="3415" t="n">
        <v>0.36342857142857</v>
      </c>
      <c r="I25" s="3415" t="s">
        <v>2942</v>
      </c>
      <c r="J25" s="3415" t="n">
        <v>1.75657142857143</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6.8647619047619</v>
      </c>
      <c r="I28" s="3418" t="s">
        <v>2942</v>
      </c>
      <c r="J28" s="3418" t="n">
        <v>0.00424</v>
      </c>
      <c r="K28" s="3418" t="n">
        <v>1.0902857143E-4</v>
      </c>
      <c r="L28" s="26"/>
    </row>
    <row r="29" spans="1:12" ht="12" customHeight="1" x14ac:dyDescent="0.15">
      <c r="A29" s="896" t="s">
        <v>273</v>
      </c>
      <c r="B29" s="3415" t="s">
        <v>2980</v>
      </c>
      <c r="C29" s="3415" t="s">
        <v>2971</v>
      </c>
      <c r="D29" s="3415" t="n">
        <v>7.4624</v>
      </c>
      <c r="E29" s="3418" t="n">
        <v>919913.4199134193</v>
      </c>
      <c r="F29" s="3418" t="n">
        <v>568.1818181818181</v>
      </c>
      <c r="G29" s="3418" t="n">
        <v>14.61038961058105</v>
      </c>
      <c r="H29" s="3415" t="n">
        <v>6.8647619047619</v>
      </c>
      <c r="I29" s="3415" t="s">
        <v>2942</v>
      </c>
      <c r="J29" s="3415" t="n">
        <v>0.00424</v>
      </c>
      <c r="K29" s="3415" t="n">
        <v>1.0902857143E-4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590.0</v>
      </c>
      <c r="D7" s="3415" t="n">
        <v>384.0196093658589</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0.107</v>
      </c>
      <c r="D8" s="3415" t="n">
        <v>0.12433029117909884</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19.43948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21.39185286659356</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65.12340087578423</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307.66744249419514</v>
      </c>
      <c r="D13" s="3415" t="n">
        <v>163.07088638368313</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13119.9</v>
      </c>
      <c r="C8" s="3416" t="s">
        <v>1185</v>
      </c>
      <c r="D8" s="3416" t="s">
        <v>1185</v>
      </c>
      <c r="E8" s="3416" t="s">
        <v>1185</v>
      </c>
      <c r="F8" s="3418" t="n">
        <v>954.4499234888059</v>
      </c>
      <c r="G8" s="3418" t="n">
        <v>0.00655995</v>
      </c>
      <c r="H8" s="3418" t="n">
        <v>0.0259368</v>
      </c>
      <c r="I8" s="312"/>
      <c r="J8" s="26"/>
      <c r="K8" s="26"/>
      <c r="L8" s="26"/>
    </row>
    <row r="9" spans="1:12" ht="12" customHeight="1" x14ac:dyDescent="0.15">
      <c r="A9" s="1001" t="s">
        <v>108</v>
      </c>
      <c r="B9" s="3415" t="n">
        <v>13119.9</v>
      </c>
      <c r="C9" s="3418" t="n">
        <v>72.74826206669303</v>
      </c>
      <c r="D9" s="3418" t="n">
        <v>0.5</v>
      </c>
      <c r="E9" s="3418" t="n">
        <v>1.97690531177829</v>
      </c>
      <c r="F9" s="3415" t="n">
        <v>954.4499234888059</v>
      </c>
      <c r="G9" s="3415" t="n">
        <v>0.00655995</v>
      </c>
      <c r="H9" s="3415" t="n">
        <v>0.0259368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2.89165972149234</v>
      </c>
      <c r="C30" s="3418" t="n">
        <v>97.10834027850765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11692.543893730748</v>
      </c>
      <c r="C7" s="3417" t="n">
        <v>2.37126810736923</v>
      </c>
      <c r="D7" s="3417" t="n">
        <v>2.087779</v>
      </c>
      <c r="E7" s="3417" t="n">
        <v>2438.096704047511</v>
      </c>
      <c r="F7" s="3417" t="n">
        <v>44.33945977505174</v>
      </c>
      <c r="G7" s="3417" t="s">
        <v>2975</v>
      </c>
      <c r="H7" s="3417" t="n">
        <v>0.00362990567589</v>
      </c>
      <c r="I7" s="3417" t="n">
        <v>8.55E-6</v>
      </c>
      <c r="J7" s="3417" t="n">
        <v>2.468186883868</v>
      </c>
      <c r="K7" s="3417" t="n">
        <v>30.773705438706</v>
      </c>
      <c r="L7" s="3417" t="n">
        <v>88.9459779105024</v>
      </c>
      <c r="M7" s="3417" t="n">
        <v>1.06300114504765</v>
      </c>
    </row>
    <row r="8" spans="1:13" ht="12" customHeight="1" x14ac:dyDescent="0.15">
      <c r="A8" s="1077" t="s">
        <v>315</v>
      </c>
      <c r="B8" s="3417" t="n">
        <v>3048.417004490105</v>
      </c>
      <c r="C8" s="3416" t="s">
        <v>1185</v>
      </c>
      <c r="D8" s="3416" t="s">
        <v>1185</v>
      </c>
      <c r="E8" s="3416" t="s">
        <v>1185</v>
      </c>
      <c r="F8" s="3416" t="s">
        <v>1185</v>
      </c>
      <c r="G8" s="3416" t="s">
        <v>1185</v>
      </c>
      <c r="H8" s="3416" t="s">
        <v>1185</v>
      </c>
      <c r="I8" s="3416" t="s">
        <v>1185</v>
      </c>
      <c r="J8" s="3417" t="s">
        <v>2991</v>
      </c>
      <c r="K8" s="3417" t="s">
        <v>2991</v>
      </c>
      <c r="L8" s="3417" t="n">
        <v>0.05896747</v>
      </c>
      <c r="M8" s="3417" t="n">
        <v>0.096995</v>
      </c>
    </row>
    <row r="9" spans="1:13" ht="12" customHeight="1" x14ac:dyDescent="0.15">
      <c r="A9" s="1078" t="s">
        <v>316</v>
      </c>
      <c r="B9" s="3417" t="n">
        <v>1469.0</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655.7740499698001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127.78253066682177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795.8604238534828</v>
      </c>
      <c r="C12" s="3416" t="s">
        <v>1185</v>
      </c>
      <c r="D12" s="3416" t="s">
        <v>1185</v>
      </c>
      <c r="E12" s="3416" t="s">
        <v>1185</v>
      </c>
      <c r="F12" s="3416" t="s">
        <v>1185</v>
      </c>
      <c r="G12" s="3416" t="s">
        <v>1185</v>
      </c>
      <c r="H12" s="3416" t="s">
        <v>1185</v>
      </c>
      <c r="I12" s="3416" t="s">
        <v>1185</v>
      </c>
      <c r="J12" s="3417" t="s">
        <v>2991</v>
      </c>
      <c r="K12" s="3417" t="s">
        <v>2991</v>
      </c>
      <c r="L12" s="3417" t="n">
        <v>0.05896747</v>
      </c>
      <c r="M12" s="3417" t="n">
        <v>0.096995</v>
      </c>
    </row>
    <row r="13" spans="1:13" ht="12" customHeight="1" x14ac:dyDescent="0.15">
      <c r="A13" s="1079" t="s">
        <v>320</v>
      </c>
      <c r="B13" s="3417" t="n">
        <v>1921.183145329801</v>
      </c>
      <c r="C13" s="3417" t="n">
        <v>1.9689198366</v>
      </c>
      <c r="D13" s="3417" t="n">
        <v>1.337779</v>
      </c>
      <c r="E13" s="3417" t="s">
        <v>2942</v>
      </c>
      <c r="F13" s="3417" t="s">
        <v>2942</v>
      </c>
      <c r="G13" s="3417" t="s">
        <v>2942</v>
      </c>
      <c r="H13" s="3417" t="s">
        <v>2942</v>
      </c>
      <c r="I13" s="3417" t="s">
        <v>2942</v>
      </c>
      <c r="J13" s="3417" t="n">
        <v>1.21167</v>
      </c>
      <c r="K13" s="3417" t="n">
        <v>0.1130332</v>
      </c>
      <c r="L13" s="3417" t="n">
        <v>1.4541766696</v>
      </c>
      <c r="M13" s="3417" t="n">
        <v>0.70417</v>
      </c>
    </row>
    <row r="14" spans="1:13" ht="12" customHeight="1" x14ac:dyDescent="0.15">
      <c r="A14" s="1080" t="s">
        <v>321</v>
      </c>
      <c r="B14" s="3417" t="n">
        <v>705.4514160000001</v>
      </c>
      <c r="C14" s="3417" t="s">
        <v>2945</v>
      </c>
      <c r="D14" s="3417" t="s">
        <v>2945</v>
      </c>
      <c r="E14" s="3416" t="s">
        <v>1185</v>
      </c>
      <c r="F14" s="3416" t="s">
        <v>1185</v>
      </c>
      <c r="G14" s="3416" t="s">
        <v>1185</v>
      </c>
      <c r="H14" s="3416" t="s">
        <v>1185</v>
      </c>
      <c r="I14" s="3416" t="s">
        <v>1185</v>
      </c>
      <c r="J14" s="3415" t="n">
        <v>0.257192</v>
      </c>
      <c r="K14" s="3415" t="n">
        <v>0.0257192</v>
      </c>
      <c r="L14" s="3415" t="s">
        <v>2946</v>
      </c>
      <c r="M14" s="3415" t="s">
        <v>2946</v>
      </c>
    </row>
    <row r="15" spans="1:13" ht="12" customHeight="1" x14ac:dyDescent="0.15">
      <c r="A15" s="1078" t="s">
        <v>322</v>
      </c>
      <c r="B15" s="3416" t="s">
        <v>1185</v>
      </c>
      <c r="C15" s="3416" t="s">
        <v>1185</v>
      </c>
      <c r="D15" s="3417" t="n">
        <v>1.09</v>
      </c>
      <c r="E15" s="3416" t="s">
        <v>1185</v>
      </c>
      <c r="F15" s="3416" t="s">
        <v>1185</v>
      </c>
      <c r="G15" s="3416" t="s">
        <v>1185</v>
      </c>
      <c r="H15" s="3416" t="s">
        <v>1185</v>
      </c>
      <c r="I15" s="3416" t="s">
        <v>1185</v>
      </c>
      <c r="J15" s="3415" t="n">
        <v>0.23007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0.247779</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1005.563349</v>
      </c>
      <c r="C21" s="3417" t="n">
        <v>1.9689198366</v>
      </c>
      <c r="D21" s="3416" t="s">
        <v>1185</v>
      </c>
      <c r="E21" s="3416" t="s">
        <v>1185</v>
      </c>
      <c r="F21" s="3416" t="s">
        <v>1185</v>
      </c>
      <c r="G21" s="3416" t="s">
        <v>1185</v>
      </c>
      <c r="H21" s="3416" t="s">
        <v>1185</v>
      </c>
      <c r="I21" s="3416" t="s">
        <v>1185</v>
      </c>
      <c r="J21" s="3415" t="n">
        <v>0.724408</v>
      </c>
      <c r="K21" s="3415" t="n">
        <v>0.087314</v>
      </c>
      <c r="L21" s="3415" t="n">
        <v>1.4541766696</v>
      </c>
      <c r="M21" s="3415" t="n">
        <v>0.70417</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210.1683803298009</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6598.95407352884</v>
      </c>
      <c r="C24" s="3417" t="n">
        <v>0.40234827076923</v>
      </c>
      <c r="D24" s="3417" t="s">
        <v>2945</v>
      </c>
      <c r="E24" s="3417" t="s">
        <v>2942</v>
      </c>
      <c r="F24" s="3417" t="s">
        <v>2942</v>
      </c>
      <c r="G24" s="3417" t="s">
        <v>2942</v>
      </c>
      <c r="H24" s="3417" t="s">
        <v>2942</v>
      </c>
      <c r="I24" s="3417" t="s">
        <v>2942</v>
      </c>
      <c r="J24" s="3417" t="n">
        <v>1.189661208</v>
      </c>
      <c r="K24" s="3417" t="n">
        <v>29.45810559</v>
      </c>
      <c r="L24" s="3417" t="n">
        <v>1.286023054512</v>
      </c>
      <c r="M24" s="3417" t="n">
        <v>0.25443493802765</v>
      </c>
    </row>
    <row r="25" spans="1:13" ht="12" customHeight="1" x14ac:dyDescent="0.15">
      <c r="A25" s="1078" t="s">
        <v>331</v>
      </c>
      <c r="B25" s="3417" t="n">
        <v>6590.177071862174</v>
      </c>
      <c r="C25" s="3417" t="n">
        <v>0.32418904</v>
      </c>
      <c r="D25" s="3416" t="s">
        <v>1185</v>
      </c>
      <c r="E25" s="3416" t="s">
        <v>1185</v>
      </c>
      <c r="F25" s="3416" t="s">
        <v>1185</v>
      </c>
      <c r="G25" s="3416" t="s">
        <v>1185</v>
      </c>
      <c r="H25" s="3416" t="s">
        <v>1185</v>
      </c>
      <c r="I25" s="3416" t="s">
        <v>1185</v>
      </c>
      <c r="J25" s="3415" t="n">
        <v>0.983656227</v>
      </c>
      <c r="K25" s="3415" t="n">
        <v>29.173307371</v>
      </c>
      <c r="L25" s="3415" t="n">
        <v>0.962</v>
      </c>
      <c r="M25" s="3415" t="n">
        <v>0.207382815</v>
      </c>
    </row>
    <row r="26" spans="1:13" ht="12" customHeight="1" x14ac:dyDescent="0.15">
      <c r="A26" s="1078" t="s">
        <v>332</v>
      </c>
      <c r="B26" s="3417" t="n">
        <v>0.28224166666667</v>
      </c>
      <c r="C26" s="3417" t="n">
        <v>0.07815923076923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7.9048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0.58996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0.206004981</v>
      </c>
      <c r="K31" s="3417" t="n">
        <v>0.284798219</v>
      </c>
      <c r="L31" s="3417" t="n">
        <v>0.324023054512</v>
      </c>
      <c r="M31" s="3417" t="n">
        <v>0.04705212302765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123.72500838200197</v>
      </c>
      <c r="C7" s="3417" t="s">
        <v>2944</v>
      </c>
      <c r="D7" s="3417" t="s">
        <v>2944</v>
      </c>
      <c r="E7" s="3416" t="s">
        <v>1185</v>
      </c>
      <c r="F7" s="3416" t="s">
        <v>1185</v>
      </c>
      <c r="G7" s="3416" t="s">
        <v>1185</v>
      </c>
      <c r="H7" s="3416" t="s">
        <v>1185</v>
      </c>
      <c r="I7" s="3416" t="s">
        <v>1185</v>
      </c>
      <c r="J7" s="3417" t="s">
        <v>2991</v>
      </c>
      <c r="K7" s="3417" t="s">
        <v>2991</v>
      </c>
      <c r="L7" s="3417" t="n">
        <v>82.11707500000001</v>
      </c>
      <c r="M7" s="3417" t="s">
        <v>2991</v>
      </c>
      <c r="N7" s="26"/>
    </row>
    <row r="8" spans="1:14" ht="14.25" customHeight="1" x14ac:dyDescent="0.15">
      <c r="A8" s="1087" t="s">
        <v>338</v>
      </c>
      <c r="B8" s="3417" t="n">
        <v>93.14057866666667</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8.84246</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21.7419697153353</v>
      </c>
      <c r="C10" s="3417" t="s">
        <v>2944</v>
      </c>
      <c r="D10" s="3417" t="s">
        <v>2944</v>
      </c>
      <c r="E10" s="3416" t="s">
        <v>1185</v>
      </c>
      <c r="F10" s="3416" t="s">
        <v>1185</v>
      </c>
      <c r="G10" s="3416" t="s">
        <v>1185</v>
      </c>
      <c r="H10" s="3416" t="s">
        <v>1185</v>
      </c>
      <c r="I10" s="3416" t="s">
        <v>1185</v>
      </c>
      <c r="J10" s="3417" t="s">
        <v>2991</v>
      </c>
      <c r="K10" s="3417" t="s">
        <v>2991</v>
      </c>
      <c r="L10" s="3417" t="n">
        <v>82.11707500000001</v>
      </c>
      <c r="M10" s="3417" t="s">
        <v>2991</v>
      </c>
      <c r="N10" s="26"/>
    </row>
    <row r="11" spans="1:14" ht="12" customHeight="1" x14ac:dyDescent="0.15">
      <c r="A11" s="1093" t="s">
        <v>341</v>
      </c>
      <c r="B11" s="3416" t="s">
        <v>1185</v>
      </c>
      <c r="C11" s="3416" t="s">
        <v>1185</v>
      </c>
      <c r="D11" s="3416" t="s">
        <v>1185</v>
      </c>
      <c r="E11" s="3417" t="s">
        <v>2942</v>
      </c>
      <c r="F11" s="3417" t="n">
        <v>36.517535925</v>
      </c>
      <c r="G11" s="3417" t="s">
        <v>2948</v>
      </c>
      <c r="H11" s="3417" t="n">
        <v>6.916E-5</v>
      </c>
      <c r="I11" s="3417" t="n">
        <v>8.55E-6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36.517535925</v>
      </c>
      <c r="G12" s="3417" t="s">
        <v>1185</v>
      </c>
      <c r="H12" s="3417" t="n">
        <v>6.916E-5</v>
      </c>
      <c r="I12" s="3417" t="n">
        <v>8.55E-6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2438.096704047511</v>
      </c>
      <c r="F17" s="3417" t="n">
        <v>7.82192385005174</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2392.9201638243585</v>
      </c>
      <c r="F18" s="3417" t="n">
        <v>7.79804287125124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2.89663426974614</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12.48362369244704</v>
      </c>
      <c r="F20" s="3417" t="n">
        <v>0.0238809788005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29.02408226095933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0.7722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0.00356074567589</v>
      </c>
      <c r="I24" s="3417" t="s">
        <v>1185</v>
      </c>
      <c r="J24" s="3417" t="n">
        <v>0.066855675868</v>
      </c>
      <c r="K24" s="3417" t="n">
        <v>1.202566648706</v>
      </c>
      <c r="L24" s="3417" t="n">
        <v>4.0297357163904</v>
      </c>
      <c r="M24" s="3417" t="n">
        <v>0.00740120702</v>
      </c>
      <c r="N24" s="26"/>
    </row>
    <row r="25" spans="1:14" ht="12.75" customHeight="1" x14ac:dyDescent="0.15">
      <c r="A25" s="1087" t="s">
        <v>353</v>
      </c>
      <c r="B25" s="3416" t="s">
        <v>1185</v>
      </c>
      <c r="C25" s="3416" t="s">
        <v>1185</v>
      </c>
      <c r="D25" s="3416" t="s">
        <v>1185</v>
      </c>
      <c r="E25" s="3417" t="s">
        <v>1185</v>
      </c>
      <c r="F25" s="3417" t="s">
        <v>1185</v>
      </c>
      <c r="G25" s="3417" t="s">
        <v>1185</v>
      </c>
      <c r="H25" s="3417" t="n">
        <v>0.00337003370152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1.9071197437E-4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0.066855675868</v>
      </c>
      <c r="K28" s="3417" t="n">
        <v>1.202566648706</v>
      </c>
      <c r="L28" s="3417" t="n">
        <v>4.0297357163904</v>
      </c>
      <c r="M28" s="3417" t="n">
        <v>0.00740120702</v>
      </c>
      <c r="N28" s="26"/>
    </row>
    <row r="29" spans="1:14" ht="13" x14ac:dyDescent="0.15">
      <c r="A29" s="1086" t="s">
        <v>2087</v>
      </c>
      <c r="B29" s="3417" t="n">
        <v>0.264662</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3048.417004490105</v>
      </c>
      <c r="H9" s="3418" t="s">
        <v>2945</v>
      </c>
      <c r="I9" s="3416" t="s">
        <v>1185</v>
      </c>
      <c r="J9" s="3416" t="s">
        <v>1185</v>
      </c>
      <c r="K9" s="3416" t="s">
        <v>1185</v>
      </c>
      <c r="L9" s="3416" t="s">
        <v>1185</v>
      </c>
      <c r="M9" s="26"/>
      <c r="N9" s="26"/>
    </row>
    <row r="10" spans="1:14" x14ac:dyDescent="0.15">
      <c r="A10" s="1097" t="s">
        <v>360</v>
      </c>
      <c r="B10" s="3415" t="s">
        <v>3001</v>
      </c>
      <c r="C10" s="3415" t="n">
        <v>2748.472</v>
      </c>
      <c r="D10" s="3418" t="n">
        <v>0.53447879403538</v>
      </c>
      <c r="E10" s="3416" t="s">
        <v>1185</v>
      </c>
      <c r="F10" s="3416" t="s">
        <v>1185</v>
      </c>
      <c r="G10" s="3415" t="n">
        <v>1469.0</v>
      </c>
      <c r="H10" s="3415" t="s">
        <v>2945</v>
      </c>
      <c r="I10" s="3416" t="s">
        <v>1185</v>
      </c>
      <c r="J10" s="3416" t="s">
        <v>1185</v>
      </c>
      <c r="K10" s="3416" t="s">
        <v>1185</v>
      </c>
      <c r="L10" s="3416" t="s">
        <v>1185</v>
      </c>
      <c r="M10" s="26"/>
      <c r="N10" s="26"/>
    </row>
    <row r="11" spans="1:14" ht="12" customHeight="1" x14ac:dyDescent="0.15">
      <c r="A11" s="1097" t="s">
        <v>317</v>
      </c>
      <c r="B11" s="3415" t="s">
        <v>3002</v>
      </c>
      <c r="C11" s="3415" t="n">
        <v>831.7466747999999</v>
      </c>
      <c r="D11" s="3418" t="n">
        <v>0.78843002303254</v>
      </c>
      <c r="E11" s="3416" t="s">
        <v>1185</v>
      </c>
      <c r="F11" s="3416" t="s">
        <v>1185</v>
      </c>
      <c r="G11" s="3415" t="n">
        <v>655.7740499698001</v>
      </c>
      <c r="H11" s="3415" t="s">
        <v>2945</v>
      </c>
      <c r="I11" s="3416" t="s">
        <v>1185</v>
      </c>
      <c r="J11" s="3416" t="s">
        <v>1185</v>
      </c>
      <c r="K11" s="3416" t="s">
        <v>1185</v>
      </c>
      <c r="L11" s="3416" t="s">
        <v>1185</v>
      </c>
      <c r="M11" s="26"/>
      <c r="N11" s="26"/>
    </row>
    <row r="12" spans="1:14" x14ac:dyDescent="0.15">
      <c r="A12" s="1097" t="s">
        <v>318</v>
      </c>
      <c r="B12" s="3415" t="s">
        <v>3003</v>
      </c>
      <c r="C12" s="3415" t="n">
        <v>1022.503</v>
      </c>
      <c r="D12" s="3418" t="n">
        <v>0.12497032347761</v>
      </c>
      <c r="E12" s="3416" t="s">
        <v>1185</v>
      </c>
      <c r="F12" s="3416" t="s">
        <v>1185</v>
      </c>
      <c r="G12" s="3415" t="n">
        <v>127.78253066682177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795.8604238534828</v>
      </c>
      <c r="H13" s="3418" t="s">
        <v>2945</v>
      </c>
      <c r="I13" s="3416" t="s">
        <v>1185</v>
      </c>
      <c r="J13" s="3416" t="s">
        <v>1185</v>
      </c>
      <c r="K13" s="3416" t="s">
        <v>1185</v>
      </c>
      <c r="L13" s="3416" t="s">
        <v>1185</v>
      </c>
      <c r="M13" s="26"/>
      <c r="N13" s="26"/>
    </row>
    <row r="14" spans="1:14" x14ac:dyDescent="0.15">
      <c r="A14" s="849" t="s">
        <v>361</v>
      </c>
      <c r="B14" s="3415" t="s">
        <v>3004</v>
      </c>
      <c r="C14" s="3415" t="n">
        <v>1323.3536293650016</v>
      </c>
      <c r="D14" s="3418" t="n">
        <v>0.07589232161752</v>
      </c>
      <c r="E14" s="3416" t="s">
        <v>1185</v>
      </c>
      <c r="F14" s="3416" t="s">
        <v>1185</v>
      </c>
      <c r="G14" s="3415" t="n">
        <v>100.43237925348285</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0.8603946</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694.56765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1921.183145329801</v>
      </c>
      <c r="H18" s="3418" t="n">
        <v>136.338</v>
      </c>
      <c r="I18" s="3418" t="n">
        <v>1.9689198366</v>
      </c>
      <c r="J18" s="3418" t="s">
        <v>2944</v>
      </c>
      <c r="K18" s="3418" t="n">
        <v>1.337779</v>
      </c>
      <c r="L18" s="3418" t="s">
        <v>2944</v>
      </c>
      <c r="M18" s="26"/>
      <c r="N18" s="26"/>
    </row>
    <row r="19" spans="1:14" ht="12" customHeight="1" x14ac:dyDescent="0.15">
      <c r="A19" s="1097" t="s">
        <v>2092</v>
      </c>
      <c r="B19" s="3415" t="s">
        <v>3008</v>
      </c>
      <c r="C19" s="3415" t="n">
        <v>257.192</v>
      </c>
      <c r="D19" s="3418" t="n">
        <v>3.273</v>
      </c>
      <c r="E19" s="3418" t="s">
        <v>2945</v>
      </c>
      <c r="F19" s="3418" t="s">
        <v>2945</v>
      </c>
      <c r="G19" s="3415" t="n">
        <v>705.4514160000001</v>
      </c>
      <c r="H19" s="3415" t="n">
        <v>136.338</v>
      </c>
      <c r="I19" s="3415" t="s">
        <v>2945</v>
      </c>
      <c r="J19" s="3415" t="s">
        <v>2945</v>
      </c>
      <c r="K19" s="3415" t="s">
        <v>2945</v>
      </c>
      <c r="L19" s="3415" t="s">
        <v>2945</v>
      </c>
      <c r="M19" s="26"/>
      <c r="N19" s="26"/>
    </row>
    <row r="20" spans="1:14" ht="13.5" customHeight="1" x14ac:dyDescent="0.15">
      <c r="A20" s="1097" t="s">
        <v>322</v>
      </c>
      <c r="B20" s="3415" t="s">
        <v>3009</v>
      </c>
      <c r="C20" s="3415" t="n">
        <v>441.696</v>
      </c>
      <c r="D20" s="3416" t="s">
        <v>1185</v>
      </c>
      <c r="E20" s="3416" t="s">
        <v>1185</v>
      </c>
      <c r="F20" s="3418" t="n">
        <v>0.00246776063175</v>
      </c>
      <c r="G20" s="3416" t="s">
        <v>1185</v>
      </c>
      <c r="H20" s="3416" t="s">
        <v>1185</v>
      </c>
      <c r="I20" s="3416" t="s">
        <v>1185</v>
      </c>
      <c r="J20" s="3416" t="s">
        <v>1185</v>
      </c>
      <c r="K20" s="3415" t="n">
        <v>1.09</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0.247779</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0.247779</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1005.563349</v>
      </c>
      <c r="H31" s="3418" t="s">
        <v>2944</v>
      </c>
      <c r="I31" s="3418" t="n">
        <v>1.9689198366</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454.965</v>
      </c>
      <c r="D33" s="3418" t="n">
        <v>1.903</v>
      </c>
      <c r="E33" s="3418" t="n">
        <v>0.003</v>
      </c>
      <c r="F33" s="3416" t="s">
        <v>1185</v>
      </c>
      <c r="G33" s="3415" t="n">
        <v>865.798395</v>
      </c>
      <c r="H33" s="3415" t="s">
        <v>2945</v>
      </c>
      <c r="I33" s="3415" t="n">
        <v>1.364895</v>
      </c>
      <c r="J33" s="3415" t="s">
        <v>2945</v>
      </c>
      <c r="K33" s="3416" t="s">
        <v>1185</v>
      </c>
      <c r="L33" s="3416" t="s">
        <v>1185</v>
      </c>
      <c r="M33" s="26"/>
      <c r="N33" s="26"/>
    </row>
    <row r="34" spans="1:14" ht="17.25" customHeight="1" x14ac:dyDescent="0.15">
      <c r="A34" s="1104" t="s">
        <v>372</v>
      </c>
      <c r="B34" s="3415" t="s">
        <v>3020</v>
      </c>
      <c r="C34" s="3415" t="n">
        <v>110.391</v>
      </c>
      <c r="D34" s="3418" t="n">
        <v>0.294</v>
      </c>
      <c r="E34" s="3418" t="n">
        <v>2.26E-5</v>
      </c>
      <c r="F34" s="3416" t="s">
        <v>1185</v>
      </c>
      <c r="G34" s="3415" t="n">
        <v>32.454954</v>
      </c>
      <c r="H34" s="3415" t="s">
        <v>2945</v>
      </c>
      <c r="I34" s="3415" t="n">
        <v>0.0024948366</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40.5</v>
      </c>
      <c r="H38" s="3418" t="s">
        <v>2942</v>
      </c>
      <c r="I38" s="3418" t="n">
        <v>0.6</v>
      </c>
      <c r="J38" s="3418" t="s">
        <v>2942</v>
      </c>
      <c r="K38" s="3416" t="s">
        <v>1185</v>
      </c>
      <c r="L38" s="3416" t="s">
        <v>1185</v>
      </c>
      <c r="M38" s="26"/>
      <c r="N38" s="26"/>
    </row>
    <row r="39" spans="1:14" ht="12" customHeight="1" x14ac:dyDescent="0.15">
      <c r="A39" s="3435" t="s">
        <v>3024</v>
      </c>
      <c r="B39" s="3415" t="s">
        <v>1185</v>
      </c>
      <c r="C39" s="3415" t="n">
        <v>150.0</v>
      </c>
      <c r="D39" s="3418" t="n">
        <v>0.27</v>
      </c>
      <c r="E39" s="3418" t="n">
        <v>0.004</v>
      </c>
      <c r="F39" s="3416" t="s">
        <v>1185</v>
      </c>
      <c r="G39" s="3415" t="n">
        <v>40.5</v>
      </c>
      <c r="H39" s="3415" t="s">
        <v>2942</v>
      </c>
      <c r="I39" s="3415" t="n">
        <v>0.6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210.1683803298009</v>
      </c>
      <c r="H40" s="3418" t="s">
        <v>2942</v>
      </c>
      <c r="I40" s="3418" t="s">
        <v>2942</v>
      </c>
      <c r="J40" s="3418" t="s">
        <v>2942</v>
      </c>
      <c r="K40" s="3418" t="s">
        <v>2942</v>
      </c>
      <c r="L40" s="3418" t="s">
        <v>2942</v>
      </c>
      <c r="M40" s="26"/>
      <c r="N40" s="26"/>
    </row>
    <row r="41" spans="1:14" ht="12" customHeight="1" x14ac:dyDescent="0.15">
      <c r="A41" s="3430" t="s">
        <v>3025</v>
      </c>
      <c r="B41" s="3415" t="s">
        <v>3026</v>
      </c>
      <c r="C41" s="3415" t="n">
        <v>72.37826338433683</v>
      </c>
      <c r="D41" s="3418" t="n">
        <v>2.70451888698068</v>
      </c>
      <c r="E41" s="3418" t="s">
        <v>2942</v>
      </c>
      <c r="F41" s="3418" t="s">
        <v>2942</v>
      </c>
      <c r="G41" s="3415" t="n">
        <v>195.7483803298009</v>
      </c>
      <c r="H41" s="3415" t="s">
        <v>2942</v>
      </c>
      <c r="I41" s="3415" t="s">
        <v>2942</v>
      </c>
      <c r="J41" s="3415" t="s">
        <v>2942</v>
      </c>
      <c r="K41" s="3415" t="s">
        <v>2942</v>
      </c>
      <c r="L41" s="3415" t="s">
        <v>2942</v>
      </c>
      <c r="M41" s="26"/>
      <c r="N41" s="26"/>
    </row>
    <row r="42">
      <c r="A42" s="3430" t="s">
        <v>3027</v>
      </c>
      <c r="B42" s="3415" t="s">
        <v>1185</v>
      </c>
      <c r="C42" s="3415" t="n">
        <v>5.33181708192783</v>
      </c>
      <c r="D42" s="3418" t="n">
        <v>2.70451888698067</v>
      </c>
      <c r="E42" s="3418" t="s">
        <v>2942</v>
      </c>
      <c r="F42" s="3418" t="s">
        <v>2942</v>
      </c>
      <c r="G42" s="3415" t="n">
        <v>14.42</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6598.95407352884</v>
      </c>
      <c r="H9" s="3418" t="s">
        <v>2944</v>
      </c>
      <c r="I9" s="3418" t="n">
        <v>0.40234827076923</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6590.177071862174</v>
      </c>
      <c r="H10" s="3418" t="s">
        <v>2944</v>
      </c>
      <c r="I10" s="3418" t="n">
        <v>0.32418904</v>
      </c>
      <c r="J10" s="3418" t="s">
        <v>2944</v>
      </c>
      <c r="K10" s="3416" t="s">
        <v>1185</v>
      </c>
      <c r="L10" s="3416" t="s">
        <v>1185</v>
      </c>
      <c r="M10" s="26"/>
      <c r="N10" s="26"/>
      <c r="O10" s="26"/>
    </row>
    <row r="11" spans="1:15" ht="12" customHeight="1" x14ac:dyDescent="0.15">
      <c r="A11" s="783" t="s">
        <v>377</v>
      </c>
      <c r="B11" s="3415" t="s">
        <v>3028</v>
      </c>
      <c r="C11" s="3415" t="n">
        <v>5274.287</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3986.866</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4627.632</v>
      </c>
      <c r="D14" s="3418" t="s">
        <v>3029</v>
      </c>
      <c r="E14" s="3418" t="n">
        <v>7.0E-5</v>
      </c>
      <c r="F14" s="3416" t="s">
        <v>1185</v>
      </c>
      <c r="G14" s="3415" t="s">
        <v>2943</v>
      </c>
      <c r="H14" s="3415" t="s">
        <v>2945</v>
      </c>
      <c r="I14" s="3415" t="n">
        <v>0.32393424</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6590.177071862174</v>
      </c>
      <c r="H16" s="3418" t="s">
        <v>2945</v>
      </c>
      <c r="I16" s="3418" t="n">
        <v>2.548E-4</v>
      </c>
      <c r="J16" s="3418" t="s">
        <v>2945</v>
      </c>
      <c r="K16" s="3416" t="s">
        <v>1185</v>
      </c>
      <c r="L16" s="3416" t="s">
        <v>1185</v>
      </c>
      <c r="M16" s="26"/>
      <c r="N16" s="26"/>
      <c r="O16" s="26"/>
    </row>
    <row r="17" spans="1:15" ht="12" customHeight="1" x14ac:dyDescent="0.15">
      <c r="A17" s="3438" t="s">
        <v>3032</v>
      </c>
      <c r="B17" s="3415" t="s">
        <v>3033</v>
      </c>
      <c r="C17" s="3415" t="n">
        <v>923.2032928786933</v>
      </c>
      <c r="D17" s="3418" t="n">
        <v>0.43617003056551</v>
      </c>
      <c r="E17" s="3418" t="s">
        <v>2944</v>
      </c>
      <c r="F17" s="3416" t="s">
        <v>1185</v>
      </c>
      <c r="G17" s="3415" t="n">
        <v>402.67360847308265</v>
      </c>
      <c r="H17" s="3415" t="s">
        <v>2945</v>
      </c>
      <c r="I17" s="3415" t="s">
        <v>2942</v>
      </c>
      <c r="J17" s="3415" t="s">
        <v>2945</v>
      </c>
      <c r="K17" s="3416" t="s">
        <v>1185</v>
      </c>
      <c r="L17" s="3416" t="s">
        <v>1185</v>
      </c>
      <c r="M17" s="26"/>
      <c r="N17" s="26"/>
      <c r="O17" s="26"/>
    </row>
    <row r="18">
      <c r="A18" s="3438" t="s">
        <v>3034</v>
      </c>
      <c r="B18" s="3415" t="s">
        <v>3035</v>
      </c>
      <c r="C18" s="3415" t="n">
        <v>2548.0</v>
      </c>
      <c r="D18" s="3418" t="n">
        <v>2.42837655549022</v>
      </c>
      <c r="E18" s="3418" t="n">
        <v>1.0E-7</v>
      </c>
      <c r="F18" s="3416" t="s">
        <v>1185</v>
      </c>
      <c r="G18" s="3415" t="n">
        <v>6187.503463389091</v>
      </c>
      <c r="H18" s="3415" t="s">
        <v>2945</v>
      </c>
      <c r="I18" s="3415" t="n">
        <v>2.548E-4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0.28224166666667</v>
      </c>
      <c r="H19" s="3415" t="s">
        <v>2942</v>
      </c>
      <c r="I19" s="3415" t="n">
        <v>0.07815923076923</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7.9048</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0.58996</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123.72500838200197</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158.0</v>
      </c>
      <c r="D26" s="3418" t="n">
        <v>0.58949733333333</v>
      </c>
      <c r="E26" s="3418" t="s">
        <v>2945</v>
      </c>
      <c r="F26" s="3418" t="s">
        <v>2945</v>
      </c>
      <c r="G26" s="3415" t="n">
        <v>93.14057866666667</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15.0</v>
      </c>
      <c r="D27" s="3418" t="n">
        <v>0.58949733333333</v>
      </c>
      <c r="E27" s="3418" t="s">
        <v>2945</v>
      </c>
      <c r="F27" s="3418" t="s">
        <v>2945</v>
      </c>
      <c r="G27" s="3415" t="n">
        <v>8.84246</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21.7419697153353</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522.6052671311211</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21.7419697153353</v>
      </c>
      <c r="H31" s="3418" t="s">
        <v>2945</v>
      </c>
      <c r="I31" s="3418" t="s">
        <v>2945</v>
      </c>
      <c r="J31" s="3418" t="s">
        <v>2945</v>
      </c>
      <c r="K31" s="3418" t="s">
        <v>2945</v>
      </c>
      <c r="L31" s="3418" t="s">
        <v>2945</v>
      </c>
    </row>
    <row r="32">
      <c r="A32" s="3438" t="s">
        <v>3045</v>
      </c>
      <c r="B32" s="3415" t="s">
        <v>3046</v>
      </c>
      <c r="C32" s="3415" t="n">
        <v>91.22504775665162</v>
      </c>
      <c r="D32" s="3418" t="n">
        <v>0.23833333333333</v>
      </c>
      <c r="E32" s="3418" t="s">
        <v>2945</v>
      </c>
      <c r="F32" s="3418" t="s">
        <v>2945</v>
      </c>
      <c r="G32" s="3415" t="n">
        <v>21.7419697153353</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0.264662</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0.264662</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0.63582073476652</v>
      </c>
      <c r="C7" s="3417" t="n">
        <v>162.43534202683253</v>
      </c>
      <c r="D7" s="3417" t="s">
        <v>2942</v>
      </c>
      <c r="E7" s="3417" t="s">
        <v>2942</v>
      </c>
      <c r="F7" s="3417" t="n">
        <v>234.35455355173178</v>
      </c>
      <c r="G7" s="3417" t="s">
        <v>2942</v>
      </c>
      <c r="H7" s="3417" t="n">
        <v>895.8979447367506</v>
      </c>
      <c r="I7" s="3417" t="s">
        <v>2942</v>
      </c>
      <c r="J7" s="3417" t="n">
        <v>82.98394970435861</v>
      </c>
      <c r="K7" s="3417" t="s">
        <v>2942</v>
      </c>
      <c r="L7" s="3417" t="n">
        <v>0.82394690892721</v>
      </c>
      <c r="M7" s="3417" t="s">
        <v>2942</v>
      </c>
      <c r="N7" s="3417" t="n">
        <v>0.92551801123981</v>
      </c>
      <c r="O7" s="3417" t="s">
        <v>2942</v>
      </c>
      <c r="P7" s="3417" t="s">
        <v>2942</v>
      </c>
      <c r="Q7" s="3417" t="n">
        <v>1.2839624003787</v>
      </c>
      <c r="R7" s="3417" t="s">
        <v>2942</v>
      </c>
      <c r="S7" s="3417" t="n">
        <v>0.91684373941266</v>
      </c>
      <c r="T7" s="3417" t="s">
        <v>2942</v>
      </c>
      <c r="U7" s="3417" t="s">
        <v>2942</v>
      </c>
      <c r="V7" s="3416" t="s">
        <v>1185</v>
      </c>
      <c r="W7" s="3417" t="n">
        <v>0.9177475</v>
      </c>
      <c r="X7" s="3417" t="n">
        <v>2.78417755568801</v>
      </c>
      <c r="Y7" s="3417" t="n">
        <v>0.81251514002538</v>
      </c>
      <c r="Z7" s="3417" t="s">
        <v>2942</v>
      </c>
      <c r="AA7" s="3417" t="s">
        <v>2942</v>
      </c>
      <c r="AB7" s="3417" t="s">
        <v>2942</v>
      </c>
      <c r="AC7" s="3417" t="n">
        <v>0.01504908162945</v>
      </c>
      <c r="AD7" s="3417" t="s">
        <v>2942</v>
      </c>
      <c r="AE7" s="3417" t="s">
        <v>2942</v>
      </c>
      <c r="AF7" s="3417" t="s">
        <v>2942</v>
      </c>
      <c r="AG7" s="3416" t="s">
        <v>1185</v>
      </c>
      <c r="AH7" s="3417" t="s">
        <v>2975</v>
      </c>
      <c r="AI7" s="3417" t="n">
        <v>3.62990567589</v>
      </c>
      <c r="AJ7" s="3417" t="n">
        <v>0.00855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0.9177475</v>
      </c>
      <c r="X17" s="3417" t="n">
        <v>2.7417</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0.06916</v>
      </c>
      <c r="AJ17" s="3417" t="n">
        <v>0.00855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0.9177475</v>
      </c>
      <c r="X18" s="3417" t="n">
        <v>2.7417</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0.06916</v>
      </c>
      <c r="AJ18" s="3417" t="n">
        <v>0.00855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0.63582073476652</v>
      </c>
      <c r="C23" s="3417" t="n">
        <v>162.43534202683253</v>
      </c>
      <c r="D23" s="3417" t="s">
        <v>1185</v>
      </c>
      <c r="E23" s="3417" t="s">
        <v>1185</v>
      </c>
      <c r="F23" s="3417" t="n">
        <v>234.35455355173178</v>
      </c>
      <c r="G23" s="3417" t="s">
        <v>1185</v>
      </c>
      <c r="H23" s="3417" t="n">
        <v>895.8979447367506</v>
      </c>
      <c r="I23" s="3417" t="s">
        <v>1185</v>
      </c>
      <c r="J23" s="3417" t="n">
        <v>82.98394970435861</v>
      </c>
      <c r="K23" s="3417" t="s">
        <v>1185</v>
      </c>
      <c r="L23" s="3417" t="n">
        <v>0.82394690892721</v>
      </c>
      <c r="M23" s="3417" t="s">
        <v>1185</v>
      </c>
      <c r="N23" s="3417" t="n">
        <v>0.92551801123981</v>
      </c>
      <c r="O23" s="3417" t="s">
        <v>1185</v>
      </c>
      <c r="P23" s="3417" t="s">
        <v>1185</v>
      </c>
      <c r="Q23" s="3417" t="n">
        <v>1.2839624003787</v>
      </c>
      <c r="R23" s="3417" t="s">
        <v>1185</v>
      </c>
      <c r="S23" s="3417" t="n">
        <v>0.91684373941266</v>
      </c>
      <c r="T23" s="3417" t="s">
        <v>1185</v>
      </c>
      <c r="U23" s="3417" t="s">
        <v>1185</v>
      </c>
      <c r="V23" s="3416" t="s">
        <v>1185</v>
      </c>
      <c r="W23" s="3417" t="s">
        <v>1185</v>
      </c>
      <c r="X23" s="3417" t="n">
        <v>0.04247755568801</v>
      </c>
      <c r="Y23" s="3417" t="n">
        <v>0.81251514002538</v>
      </c>
      <c r="Z23" s="3417" t="s">
        <v>1185</v>
      </c>
      <c r="AA23" s="3417" t="s">
        <v>1185</v>
      </c>
      <c r="AB23" s="3417" t="s">
        <v>1185</v>
      </c>
      <c r="AC23" s="3417" t="n">
        <v>0.01504908162945</v>
      </c>
      <c r="AD23" s="3417" t="s">
        <v>1185</v>
      </c>
      <c r="AE23" s="3417" t="s">
        <v>1185</v>
      </c>
      <c r="AF23" s="3417" t="s">
        <v>1185</v>
      </c>
      <c r="AG23" s="3416" t="s">
        <v>1185</v>
      </c>
      <c r="AH23" s="3417" t="s">
        <v>2942</v>
      </c>
      <c r="AI23" s="3417" t="s">
        <v>1185</v>
      </c>
      <c r="AJ23" s="3417" t="s">
        <v>1185</v>
      </c>
    </row>
    <row r="24" spans="1:36" ht="12" x14ac:dyDescent="0.15">
      <c r="A24" s="1087" t="s">
        <v>346</v>
      </c>
      <c r="B24" s="3417" t="n">
        <v>0.63582073476652</v>
      </c>
      <c r="C24" s="3417" t="n">
        <v>162.43534202683253</v>
      </c>
      <c r="D24" s="3417" t="s">
        <v>1185</v>
      </c>
      <c r="E24" s="3417" t="s">
        <v>1185</v>
      </c>
      <c r="F24" s="3417" t="n">
        <v>234.35455355173178</v>
      </c>
      <c r="G24" s="3417" t="s">
        <v>1185</v>
      </c>
      <c r="H24" s="3417" t="n">
        <v>871.770524455317</v>
      </c>
      <c r="I24" s="3417" t="s">
        <v>1185</v>
      </c>
      <c r="J24" s="3417" t="n">
        <v>82.98394970435861</v>
      </c>
      <c r="K24" s="3417" t="s">
        <v>1185</v>
      </c>
      <c r="L24" s="3417" t="n">
        <v>0.82394690892721</v>
      </c>
      <c r="M24" s="3417" t="s">
        <v>1185</v>
      </c>
      <c r="N24" s="3417" t="n">
        <v>0.12685980771134</v>
      </c>
      <c r="O24" s="3417" t="s">
        <v>1185</v>
      </c>
      <c r="P24" s="3417" t="s">
        <v>1185</v>
      </c>
      <c r="Q24" s="3417" t="s">
        <v>1185</v>
      </c>
      <c r="R24" s="3417" t="s">
        <v>1185</v>
      </c>
      <c r="S24" s="3417" t="s">
        <v>1185</v>
      </c>
      <c r="T24" s="3417" t="s">
        <v>1185</v>
      </c>
      <c r="U24" s="3417" t="s">
        <v>1185</v>
      </c>
      <c r="V24" s="3416" t="s">
        <v>1185</v>
      </c>
      <c r="W24" s="3417" t="s">
        <v>1185</v>
      </c>
      <c r="X24" s="3417" t="n">
        <v>0.04247755568801</v>
      </c>
      <c r="Y24" s="3417" t="n">
        <v>0.80983188398038</v>
      </c>
      <c r="Z24" s="3417" t="s">
        <v>1185</v>
      </c>
      <c r="AA24" s="3417" t="s">
        <v>1185</v>
      </c>
      <c r="AB24" s="3417" t="s">
        <v>1185</v>
      </c>
      <c r="AC24" s="3417" t="n">
        <v>0.01504908162945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2.13087754408032</v>
      </c>
      <c r="I25" s="3417" t="s">
        <v>1185</v>
      </c>
      <c r="J25" s="3417" t="s">
        <v>1185</v>
      </c>
      <c r="K25" s="3417" t="s">
        <v>1185</v>
      </c>
      <c r="L25" s="3417" t="s">
        <v>1185</v>
      </c>
      <c r="M25" s="3417" t="s">
        <v>1185</v>
      </c>
      <c r="N25" s="3417" t="n">
        <v>0.03344523403751</v>
      </c>
      <c r="O25" s="3417" t="s">
        <v>1185</v>
      </c>
      <c r="P25" s="3417" t="s">
        <v>1185</v>
      </c>
      <c r="Q25" s="3417" t="s">
        <v>1185</v>
      </c>
      <c r="R25" s="3417" t="s">
        <v>1185</v>
      </c>
      <c r="S25" s="3417" t="n">
        <v>0.01684373941266</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0.63727962549096</v>
      </c>
      <c r="O26" s="3417" t="s">
        <v>1185</v>
      </c>
      <c r="P26" s="3417" t="s">
        <v>1185</v>
      </c>
      <c r="Q26" s="3417" t="n">
        <v>1.2839624003787</v>
      </c>
      <c r="R26" s="3417" t="s">
        <v>1185</v>
      </c>
      <c r="S26" s="3417" t="s">
        <v>1185</v>
      </c>
      <c r="T26" s="3417" t="s">
        <v>1185</v>
      </c>
      <c r="U26" s="3417" t="s">
        <v>1185</v>
      </c>
      <c r="V26" s="3416" t="s">
        <v>1185</v>
      </c>
      <c r="W26" s="3417" t="s">
        <v>1185</v>
      </c>
      <c r="X26" s="3417" t="s">
        <v>1185</v>
      </c>
      <c r="Y26" s="3417" t="n">
        <v>0.002683256045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21.99654273735333</v>
      </c>
      <c r="I27" s="3417" t="s">
        <v>1185</v>
      </c>
      <c r="J27" s="3417" t="s">
        <v>1185</v>
      </c>
      <c r="K27" s="3417" t="s">
        <v>1185</v>
      </c>
      <c r="L27" s="3417" t="s">
        <v>1185</v>
      </c>
      <c r="M27" s="3417" t="s">
        <v>1185</v>
      </c>
      <c r="N27" s="3417" t="n">
        <v>0.127933344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0.9</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3.56074567589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3.37003370152377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0.19071197437059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7.88417711110485</v>
      </c>
      <c r="C38" s="3417" t="n">
        <v>109.96872655216562</v>
      </c>
      <c r="D38" s="3417" t="s">
        <v>2942</v>
      </c>
      <c r="E38" s="3417" t="s">
        <v>2942</v>
      </c>
      <c r="F38" s="3417" t="n">
        <v>742.9039347589897</v>
      </c>
      <c r="G38" s="3417" t="s">
        <v>2942</v>
      </c>
      <c r="H38" s="3417" t="n">
        <v>1164.6673281577757</v>
      </c>
      <c r="I38" s="3417" t="s">
        <v>2942</v>
      </c>
      <c r="J38" s="3417" t="n">
        <v>398.32295858092135</v>
      </c>
      <c r="K38" s="3417" t="s">
        <v>2942</v>
      </c>
      <c r="L38" s="3417" t="n">
        <v>0.11370467343195</v>
      </c>
      <c r="M38" s="3417" t="s">
        <v>2942</v>
      </c>
      <c r="N38" s="3417" t="n">
        <v>3.10048533765336</v>
      </c>
      <c r="O38" s="3417" t="s">
        <v>2942</v>
      </c>
      <c r="P38" s="3417" t="s">
        <v>2942</v>
      </c>
      <c r="Q38" s="3417" t="n">
        <v>10.34873694705232</v>
      </c>
      <c r="R38" s="3417" t="s">
        <v>2942</v>
      </c>
      <c r="S38" s="3417" t="n">
        <v>0.78665192841606</v>
      </c>
      <c r="T38" s="3417" t="s">
        <v>2942</v>
      </c>
      <c r="U38" s="3417" t="s">
        <v>2942</v>
      </c>
      <c r="V38" s="3416" t="s">
        <v>1185</v>
      </c>
      <c r="W38" s="3417" t="n">
        <v>6.084665925</v>
      </c>
      <c r="X38" s="3417" t="n">
        <v>30.90437086813691</v>
      </c>
      <c r="Y38" s="3417" t="n">
        <v>7.23138474622588</v>
      </c>
      <c r="Z38" s="3417" t="s">
        <v>2942</v>
      </c>
      <c r="AA38" s="3417" t="s">
        <v>2942</v>
      </c>
      <c r="AB38" s="3417" t="s">
        <v>2942</v>
      </c>
      <c r="AC38" s="3417" t="n">
        <v>0.11903823568895</v>
      </c>
      <c r="AD38" s="3417" t="s">
        <v>2942</v>
      </c>
      <c r="AE38" s="3417" t="s">
        <v>2942</v>
      </c>
      <c r="AF38" s="3417" t="s">
        <v>2942</v>
      </c>
      <c r="AG38" s="3416" t="s">
        <v>1185</v>
      </c>
      <c r="AH38" s="3417" t="s">
        <v>2975</v>
      </c>
      <c r="AI38" s="3417" t="n">
        <v>85.302783383415</v>
      </c>
      <c r="AJ38" s="3417" t="n">
        <v>0.137655</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6.084665925</v>
      </c>
      <c r="X41" s="3417" t="n">
        <v>30.43287</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1.62526</v>
      </c>
      <c r="AJ41" s="3417" t="n">
        <v>0.137655</v>
      </c>
    </row>
    <row r="42" spans="1:36" ht="13" x14ac:dyDescent="0.15">
      <c r="A42" s="1147" t="s">
        <v>422</v>
      </c>
      <c r="B42" s="3417" t="n">
        <v>7.88417711110485</v>
      </c>
      <c r="C42" s="3417" t="n">
        <v>109.96872655216562</v>
      </c>
      <c r="D42" s="3417" t="s">
        <v>1185</v>
      </c>
      <c r="E42" s="3417" t="s">
        <v>1185</v>
      </c>
      <c r="F42" s="3417" t="n">
        <v>742.9039347589897</v>
      </c>
      <c r="G42" s="3417" t="s">
        <v>1185</v>
      </c>
      <c r="H42" s="3417" t="n">
        <v>1164.6673281577757</v>
      </c>
      <c r="I42" s="3417" t="s">
        <v>1185</v>
      </c>
      <c r="J42" s="3417" t="n">
        <v>398.32295858092135</v>
      </c>
      <c r="K42" s="3417" t="s">
        <v>1185</v>
      </c>
      <c r="L42" s="3417" t="n">
        <v>0.11370467343195</v>
      </c>
      <c r="M42" s="3417" t="s">
        <v>1185</v>
      </c>
      <c r="N42" s="3417" t="n">
        <v>3.10048533765336</v>
      </c>
      <c r="O42" s="3417" t="s">
        <v>1185</v>
      </c>
      <c r="P42" s="3417" t="s">
        <v>1185</v>
      </c>
      <c r="Q42" s="3417" t="n">
        <v>10.34873694705232</v>
      </c>
      <c r="R42" s="3417" t="s">
        <v>1185</v>
      </c>
      <c r="S42" s="3417" t="n">
        <v>0.78665192841606</v>
      </c>
      <c r="T42" s="3417" t="s">
        <v>1185</v>
      </c>
      <c r="U42" s="3417" t="s">
        <v>1185</v>
      </c>
      <c r="V42" s="3416" t="s">
        <v>1185</v>
      </c>
      <c r="W42" s="3417" t="s">
        <v>1185</v>
      </c>
      <c r="X42" s="3417" t="n">
        <v>0.47150086813691</v>
      </c>
      <c r="Y42" s="3417" t="n">
        <v>7.23138474622588</v>
      </c>
      <c r="Z42" s="3417" t="s">
        <v>1185</v>
      </c>
      <c r="AA42" s="3417" t="s">
        <v>1185</v>
      </c>
      <c r="AB42" s="3417" t="s">
        <v>1185</v>
      </c>
      <c r="AC42" s="3417" t="n">
        <v>0.11903823568895</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83.677523383415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105463.72599845295</v>
      </c>
      <c r="C7" s="3417" t="n">
        <v>258.11067297186634</v>
      </c>
      <c r="D7" s="3417" t="n">
        <v>1.99056662641216</v>
      </c>
      <c r="E7" s="3417" t="n">
        <v>235.34727532240555</v>
      </c>
      <c r="F7" s="3417" t="n">
        <v>888.4693219860517</v>
      </c>
      <c r="G7" s="3417" t="n">
        <v>131.08344542840226</v>
      </c>
      <c r="H7" s="3417" t="n">
        <v>160.10174692238894</v>
      </c>
    </row>
    <row r="8" spans="1:8" ht="12.75" customHeight="1" x14ac:dyDescent="0.15">
      <c r="A8" s="718" t="s">
        <v>17</v>
      </c>
      <c r="B8" s="3417" t="n">
        <v>105193.42209109338</v>
      </c>
      <c r="C8" s="3417" t="n">
        <v>37.91079022412724</v>
      </c>
      <c r="D8" s="3417" t="n">
        <v>1.99045759784073</v>
      </c>
      <c r="E8" s="3417" t="n">
        <v>234.96741932240556</v>
      </c>
      <c r="F8" s="3417" t="n">
        <v>888.1321369860517</v>
      </c>
      <c r="G8" s="3417" t="n">
        <v>118.93055522819077</v>
      </c>
      <c r="H8" s="3417" t="n">
        <v>155.72755292238895</v>
      </c>
    </row>
    <row r="9" spans="1:8" ht="12" customHeight="1" x14ac:dyDescent="0.15">
      <c r="A9" s="711" t="s">
        <v>18</v>
      </c>
      <c r="B9" s="3417" t="n">
        <v>61892.6121275102</v>
      </c>
      <c r="C9" s="3417" t="n">
        <v>1.19334545265119</v>
      </c>
      <c r="D9" s="3417" t="n">
        <v>0.94198166428197</v>
      </c>
      <c r="E9" s="3417" t="n">
        <v>87.42301273300005</v>
      </c>
      <c r="F9" s="3417" t="n">
        <v>11.134223203</v>
      </c>
      <c r="G9" s="3417" t="n">
        <v>6.554633153</v>
      </c>
      <c r="H9" s="3417" t="n">
        <v>104.767510073</v>
      </c>
    </row>
    <row r="10" spans="1:8" ht="12" customHeight="1" x14ac:dyDescent="0.15">
      <c r="A10" s="713" t="s">
        <v>19</v>
      </c>
      <c r="B10" s="3417" t="n">
        <v>54363.37336214664</v>
      </c>
      <c r="C10" s="3417" t="n">
        <v>1.09740177600644</v>
      </c>
      <c r="D10" s="3417" t="n">
        <v>0.86956937560064</v>
      </c>
      <c r="E10" s="3415" t="n">
        <v>81.06431157900005</v>
      </c>
      <c r="F10" s="3415" t="n">
        <v>9.399740319</v>
      </c>
      <c r="G10" s="3415" t="n">
        <v>6.116074355</v>
      </c>
      <c r="H10" s="3415" t="n">
        <v>103.745873535</v>
      </c>
    </row>
    <row r="11" spans="1:8" ht="12" customHeight="1" x14ac:dyDescent="0.15">
      <c r="A11" s="713" t="s">
        <v>20</v>
      </c>
      <c r="B11" s="3417" t="n">
        <v>861.1024488243028</v>
      </c>
      <c r="C11" s="3417" t="n">
        <v>0.02248304172883</v>
      </c>
      <c r="D11" s="3417" t="n">
        <v>0.00345439297288</v>
      </c>
      <c r="E11" s="3415" t="n">
        <v>0.498505615</v>
      </c>
      <c r="F11" s="3415" t="n">
        <v>0.03596118</v>
      </c>
      <c r="G11" s="3415" t="n">
        <v>0.016698496</v>
      </c>
      <c r="H11" s="3415" t="n">
        <v>0.599776236</v>
      </c>
    </row>
    <row r="12" spans="1:8" ht="12.75" customHeight="1" x14ac:dyDescent="0.15">
      <c r="A12" s="713" t="s">
        <v>21</v>
      </c>
      <c r="B12" s="3417" t="n">
        <v>6668.136316539256</v>
      </c>
      <c r="C12" s="3417" t="n">
        <v>0.07346063491592</v>
      </c>
      <c r="D12" s="3417" t="n">
        <v>0.06895789570845</v>
      </c>
      <c r="E12" s="3415" t="n">
        <v>5.860195539</v>
      </c>
      <c r="F12" s="3415" t="n">
        <v>1.698521704</v>
      </c>
      <c r="G12" s="3415" t="n">
        <v>0.421860302</v>
      </c>
      <c r="H12" s="3415" t="n">
        <v>0.421860302</v>
      </c>
    </row>
    <row r="13" spans="1:8" ht="12" customHeight="1" x14ac:dyDescent="0.15">
      <c r="A13" s="719" t="s">
        <v>22</v>
      </c>
      <c r="B13" s="3417" t="n">
        <v>12021.163886765858</v>
      </c>
      <c r="C13" s="3417" t="n">
        <v>1.41290721373856</v>
      </c>
      <c r="D13" s="3417" t="n">
        <v>0.19534322085876</v>
      </c>
      <c r="E13" s="3417" t="n">
        <v>29.92043809600001</v>
      </c>
      <c r="F13" s="3417" t="n">
        <v>102.72753701499994</v>
      </c>
      <c r="G13" s="3417" t="n">
        <v>2.56475607549998</v>
      </c>
      <c r="H13" s="3417" t="n">
        <v>23.41260341099997</v>
      </c>
    </row>
    <row r="14" spans="1:8" ht="12" customHeight="1" x14ac:dyDescent="0.15">
      <c r="A14" s="713" t="s">
        <v>23</v>
      </c>
      <c r="B14" s="3417" t="n">
        <v>2452.873748002</v>
      </c>
      <c r="C14" s="3417" t="n">
        <v>0.16363330297984</v>
      </c>
      <c r="D14" s="3417" t="n">
        <v>0.02363131801635</v>
      </c>
      <c r="E14" s="3415" t="n">
        <v>3.300807193</v>
      </c>
      <c r="F14" s="3415" t="n">
        <v>85.13850640399997</v>
      </c>
      <c r="G14" s="3415" t="n">
        <v>0.072161033</v>
      </c>
      <c r="H14" s="3415" t="n">
        <v>3.957109642</v>
      </c>
    </row>
    <row r="15" spans="1:8" ht="12" customHeight="1" x14ac:dyDescent="0.15">
      <c r="A15" s="713" t="s">
        <v>24</v>
      </c>
      <c r="B15" s="3417" t="n">
        <v>119.6937163659393</v>
      </c>
      <c r="C15" s="3417" t="n">
        <v>0.00329364221969</v>
      </c>
      <c r="D15" s="3417" t="n">
        <v>3.9934172197E-4</v>
      </c>
      <c r="E15" s="3415" t="n">
        <v>0.022320637</v>
      </c>
      <c r="F15" s="3415" t="n">
        <v>0.017836905</v>
      </c>
      <c r="G15" s="3415" t="n">
        <v>0.001536376</v>
      </c>
      <c r="H15" s="3415" t="n">
        <v>0.001070083</v>
      </c>
    </row>
    <row r="16" spans="1:8" ht="12" customHeight="1" x14ac:dyDescent="0.15">
      <c r="A16" s="713" t="s">
        <v>25</v>
      </c>
      <c r="B16" s="3417" t="n">
        <v>2223.2597947330323</v>
      </c>
      <c r="C16" s="3417" t="n">
        <v>0.16760668313067</v>
      </c>
      <c r="D16" s="3417" t="n">
        <v>0.02552190233293</v>
      </c>
      <c r="E16" s="3415" t="n">
        <v>9.36096670800001</v>
      </c>
      <c r="F16" s="3415" t="n">
        <v>1.596453386</v>
      </c>
      <c r="G16" s="3415" t="n">
        <v>0.518735045</v>
      </c>
      <c r="H16" s="3415" t="n">
        <v>12.06445854800002</v>
      </c>
    </row>
    <row r="17" spans="1:8" ht="12" customHeight="1" x14ac:dyDescent="0.15">
      <c r="A17" s="713" t="s">
        <v>26</v>
      </c>
      <c r="B17" s="3417" t="n">
        <v>627.0644103358098</v>
      </c>
      <c r="C17" s="3417" t="n">
        <v>0.44574867941396</v>
      </c>
      <c r="D17" s="3417" t="n">
        <v>0.05997240497805</v>
      </c>
      <c r="E17" s="3415" t="n">
        <v>2.259344961</v>
      </c>
      <c r="F17" s="3415" t="n">
        <v>1.69130946</v>
      </c>
      <c r="G17" s="3415" t="n">
        <v>0.150032372</v>
      </c>
      <c r="H17" s="3415" t="n">
        <v>1.365098023</v>
      </c>
    </row>
    <row r="18" spans="1:8" ht="12" customHeight="1" x14ac:dyDescent="0.15">
      <c r="A18" s="713" t="s">
        <v>27</v>
      </c>
      <c r="B18" s="3417" t="n">
        <v>1037.8126016071924</v>
      </c>
      <c r="C18" s="3417" t="n">
        <v>0.04224195843673</v>
      </c>
      <c r="D18" s="3417" t="n">
        <v>0.00555421550369</v>
      </c>
      <c r="E18" s="3415" t="n">
        <v>0.904051992</v>
      </c>
      <c r="F18" s="3415" t="n">
        <v>1.598820122</v>
      </c>
      <c r="G18" s="3415" t="n">
        <v>0.116281899</v>
      </c>
      <c r="H18" s="3415" t="n">
        <v>1.64328929699998</v>
      </c>
    </row>
    <row r="19" spans="1:8" ht="12.75" customHeight="1" x14ac:dyDescent="0.15">
      <c r="A19" s="713" t="s">
        <v>28</v>
      </c>
      <c r="B19" s="3417" t="n">
        <v>2736.6834818598186</v>
      </c>
      <c r="C19" s="3417" t="n">
        <v>0.28155433819626</v>
      </c>
      <c r="D19" s="3417" t="n">
        <v>0.03859056835176</v>
      </c>
      <c r="E19" s="3415" t="n">
        <v>9.984820108</v>
      </c>
      <c r="F19" s="3415" t="n">
        <v>9.631219073</v>
      </c>
      <c r="G19" s="3415" t="n">
        <v>0.5207772133</v>
      </c>
      <c r="H19" s="3415" t="n">
        <v>2.986493989</v>
      </c>
    </row>
    <row r="20" spans="1:8" ht="13" x14ac:dyDescent="0.15">
      <c r="A20" s="720" t="s">
        <v>29</v>
      </c>
      <c r="B20" s="3417" t="n">
        <v>2823.7761338620653</v>
      </c>
      <c r="C20" s="3417" t="n">
        <v>0.30882860936141</v>
      </c>
      <c r="D20" s="3417" t="n">
        <v>0.04167346995401</v>
      </c>
      <c r="E20" s="3415" t="n">
        <v>4.088126497</v>
      </c>
      <c r="F20" s="3415" t="n">
        <v>3.05339166499997</v>
      </c>
      <c r="G20" s="3415" t="n">
        <v>1.18523213719998</v>
      </c>
      <c r="H20" s="3415" t="n">
        <v>1.39508382899997</v>
      </c>
    </row>
    <row r="21" spans="1:8" ht="12" customHeight="1" x14ac:dyDescent="0.15">
      <c r="A21" s="719" t="s">
        <v>30</v>
      </c>
      <c r="B21" s="3417" t="n">
        <v>16615.887127500933</v>
      </c>
      <c r="C21" s="3417" t="n">
        <v>1.80419304827817</v>
      </c>
      <c r="D21" s="3417" t="n">
        <v>0.48524778892315</v>
      </c>
      <c r="E21" s="3417" t="n">
        <v>83.45071877055548</v>
      </c>
      <c r="F21" s="3417" t="n">
        <v>199.381149140628</v>
      </c>
      <c r="G21" s="3417" t="n">
        <v>26.63631734333941</v>
      </c>
      <c r="H21" s="3417" t="n">
        <v>0.15916560719893</v>
      </c>
    </row>
    <row r="22" spans="1:8" ht="12" customHeight="1" x14ac:dyDescent="0.15">
      <c r="A22" s="713" t="s">
        <v>31</v>
      </c>
      <c r="B22" s="3417" t="n">
        <v>28.1499947459292</v>
      </c>
      <c r="C22" s="3417" t="n">
        <v>1.9485E-4</v>
      </c>
      <c r="D22" s="3417" t="n">
        <v>7.704E-4</v>
      </c>
      <c r="E22" s="3415" t="n">
        <v>0.62259868861378</v>
      </c>
      <c r="F22" s="3415" t="n">
        <v>1.92152136761472</v>
      </c>
      <c r="G22" s="3415" t="n">
        <v>0.10276743262155</v>
      </c>
      <c r="H22" s="3415" t="n">
        <v>0.04198418824996</v>
      </c>
    </row>
    <row r="23" spans="1:8" ht="12" customHeight="1" x14ac:dyDescent="0.15">
      <c r="A23" s="713" t="s">
        <v>32</v>
      </c>
      <c r="B23" s="3417" t="n">
        <v>16131.371234450746</v>
      </c>
      <c r="C23" s="3417" t="n">
        <v>1.73046276591432</v>
      </c>
      <c r="D23" s="3417" t="n">
        <v>0.48161094230054</v>
      </c>
      <c r="E23" s="3415" t="n">
        <v>77.76655832313497</v>
      </c>
      <c r="F23" s="3415" t="n">
        <v>196.04169760079367</v>
      </c>
      <c r="G23" s="3415" t="n">
        <v>26.07354845941918</v>
      </c>
      <c r="H23" s="3415" t="n">
        <v>0.11440688404037</v>
      </c>
    </row>
    <row r="24" spans="1:8" ht="12" customHeight="1" x14ac:dyDescent="0.15">
      <c r="A24" s="713" t="s">
        <v>33</v>
      </c>
      <c r="B24" s="3417" t="n">
        <v>291.985</v>
      </c>
      <c r="C24" s="3417" t="n">
        <v>0.06958789013779</v>
      </c>
      <c r="D24" s="3417" t="n">
        <v>0.0022479</v>
      </c>
      <c r="E24" s="3415" t="n">
        <v>4.59529047280673</v>
      </c>
      <c r="F24" s="3415" t="n">
        <v>1.28159225321962</v>
      </c>
      <c r="G24" s="3415" t="n">
        <v>0.43639633929868</v>
      </c>
      <c r="H24" s="3415" t="n">
        <v>0.0018400139086</v>
      </c>
    </row>
    <row r="25" spans="1:8" ht="12" customHeight="1" x14ac:dyDescent="0.15">
      <c r="A25" s="713" t="s">
        <v>34</v>
      </c>
      <c r="B25" s="3417" t="n">
        <v>12.7561668</v>
      </c>
      <c r="C25" s="3417" t="n">
        <v>0.001205036</v>
      </c>
      <c r="D25" s="3417" t="n">
        <v>3.44296E-4</v>
      </c>
      <c r="E25" s="3415" t="n">
        <v>0.1356</v>
      </c>
      <c r="F25" s="3415" t="n">
        <v>0.07892</v>
      </c>
      <c r="G25" s="3415" t="n">
        <v>0.018739512</v>
      </c>
      <c r="H25" s="3415" t="n">
        <v>8.0E-5</v>
      </c>
    </row>
    <row r="26" spans="1:8" ht="12" customHeight="1" x14ac:dyDescent="0.15">
      <c r="A26" s="713" t="s">
        <v>35</v>
      </c>
      <c r="B26" s="3417" t="n">
        <v>151.62473150426007</v>
      </c>
      <c r="C26" s="3417" t="n">
        <v>0.00274250622606</v>
      </c>
      <c r="D26" s="3417" t="n">
        <v>2.7425062261E-4</v>
      </c>
      <c r="E26" s="3415" t="n">
        <v>0.330671286</v>
      </c>
      <c r="F26" s="3415" t="n">
        <v>0.057417919</v>
      </c>
      <c r="G26" s="3415" t="n">
        <v>0.0048656</v>
      </c>
      <c r="H26" s="3415" t="n">
        <v>8.54521E-4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2942</v>
      </c>
      <c r="E26" s="3418" t="s">
        <v>2942</v>
      </c>
      <c r="F26" s="3415" t="n">
        <v>0.9177475</v>
      </c>
      <c r="G26" s="3415" t="s">
        <v>2942</v>
      </c>
    </row>
    <row r="27">
      <c r="A27" s="3433" t="s">
        <v>3054</v>
      </c>
      <c r="B27" s="3418" t="s">
        <v>3054</v>
      </c>
      <c r="C27" s="3415" t="s">
        <v>2764</v>
      </c>
      <c r="D27" s="3415" t="s">
        <v>3006</v>
      </c>
      <c r="E27" s="3418" t="s">
        <v>3006</v>
      </c>
      <c r="F27" s="3415" t="n">
        <v>2.7417</v>
      </c>
      <c r="G27" s="3415" t="s">
        <v>2942</v>
      </c>
    </row>
    <row r="28">
      <c r="A28" s="3433" t="s">
        <v>3055</v>
      </c>
      <c r="B28" s="3418" t="s">
        <v>3055</v>
      </c>
      <c r="C28" s="3415" t="s">
        <v>2764</v>
      </c>
      <c r="D28" s="3415" t="s">
        <v>3006</v>
      </c>
      <c r="E28" s="3418" t="s">
        <v>3006</v>
      </c>
      <c r="F28" s="3415" t="n">
        <v>0.06916</v>
      </c>
      <c r="G28" s="3415" t="s">
        <v>2942</v>
      </c>
    </row>
    <row r="29">
      <c r="A29" s="3433" t="s">
        <v>3056</v>
      </c>
      <c r="B29" s="3418" t="s">
        <v>3056</v>
      </c>
      <c r="C29" s="3415" t="s">
        <v>2764</v>
      </c>
      <c r="D29" s="3415" t="s">
        <v>3006</v>
      </c>
      <c r="E29" s="3418" t="s">
        <v>3006</v>
      </c>
      <c r="F29" s="3415" t="n">
        <v>0.00855</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0.94591864255724</v>
      </c>
      <c r="D12" s="3415" t="n">
        <v>3.00386373430215</v>
      </c>
      <c r="E12" s="3415" t="n">
        <v>0.4820908667345</v>
      </c>
      <c r="F12" s="3418" t="n">
        <v>3.0</v>
      </c>
      <c r="G12" s="3418" t="n">
        <v>13.0</v>
      </c>
      <c r="H12" s="3418" t="n">
        <v>44.999999999999</v>
      </c>
      <c r="I12" s="3415" t="n">
        <v>0.02837755927672</v>
      </c>
      <c r="J12" s="3415" t="n">
        <v>0.39050228545928</v>
      </c>
      <c r="K12" s="3415" t="n">
        <v>0.21694089003052</v>
      </c>
      <c r="L12" s="3415" t="n">
        <v>0.26514997670397</v>
      </c>
    </row>
    <row r="13">
      <c r="A13" s="3438" t="s">
        <v>390</v>
      </c>
      <c r="B13" s="3418" t="s">
        <v>390</v>
      </c>
      <c r="C13" s="3415" t="n">
        <v>172.24800000000002</v>
      </c>
      <c r="D13" s="3415" t="n">
        <v>548.4782705149794</v>
      </c>
      <c r="E13" s="3415" t="n">
        <v>3.01210244274041</v>
      </c>
      <c r="F13" s="3418" t="n">
        <v>3.0</v>
      </c>
      <c r="G13" s="3418" t="n">
        <v>13.0</v>
      </c>
      <c r="H13" s="3418" t="n">
        <v>45.0</v>
      </c>
      <c r="I13" s="3415" t="n">
        <v>5.16744</v>
      </c>
      <c r="J13" s="3415" t="n">
        <v>71.30217516694732</v>
      </c>
      <c r="K13" s="3415" t="n">
        <v>1.35544609923318</v>
      </c>
      <c r="L13" s="3415" t="n">
        <v>1.65665634350723</v>
      </c>
    </row>
    <row r="14">
      <c r="A14" s="3438" t="s">
        <v>393</v>
      </c>
      <c r="B14" s="3418" t="s">
        <v>393</v>
      </c>
      <c r="C14" s="3415" t="n">
        <v>174.96</v>
      </c>
      <c r="D14" s="3415" t="n">
        <v>735.907141163641</v>
      </c>
      <c r="E14" s="3415" t="n">
        <v>23.04587812875339</v>
      </c>
      <c r="F14" s="3418" t="n">
        <v>3.0</v>
      </c>
      <c r="G14" s="3418" t="n">
        <v>13.0</v>
      </c>
      <c r="H14" s="3418" t="n">
        <v>45.0</v>
      </c>
      <c r="I14" s="3415" t="n">
        <v>5.2488</v>
      </c>
      <c r="J14" s="3415" t="n">
        <v>95.66792835127333</v>
      </c>
      <c r="K14" s="3415" t="n">
        <v>10.37064515793902</v>
      </c>
      <c r="L14" s="3415" t="n">
        <v>12.67523297081436</v>
      </c>
    </row>
    <row r="15">
      <c r="A15" s="3438" t="s">
        <v>395</v>
      </c>
      <c r="B15" s="3418" t="s">
        <v>395</v>
      </c>
      <c r="C15" s="3415" t="n">
        <v>38.645</v>
      </c>
      <c r="D15" s="3415" t="n">
        <v>783.2800888961619</v>
      </c>
      <c r="E15" s="3415" t="n">
        <v>83.37500880278361</v>
      </c>
      <c r="F15" s="3418" t="n">
        <v>3.0</v>
      </c>
      <c r="G15" s="3418" t="n">
        <v>13.0</v>
      </c>
      <c r="H15" s="3418" t="n">
        <v>45.0</v>
      </c>
      <c r="I15" s="3415" t="n">
        <v>1.15935</v>
      </c>
      <c r="J15" s="3415" t="n">
        <v>101.82641155650106</v>
      </c>
      <c r="K15" s="3415" t="n">
        <v>37.51875396125263</v>
      </c>
      <c r="L15" s="3415" t="n">
        <v>45.85625484153098</v>
      </c>
    </row>
    <row r="16">
      <c r="A16" s="3438" t="s">
        <v>397</v>
      </c>
      <c r="B16" s="3418" t="s">
        <v>397</v>
      </c>
      <c r="C16" s="3415" t="n">
        <v>18.9</v>
      </c>
      <c r="D16" s="3415" t="n">
        <v>300.61597246794145</v>
      </c>
      <c r="E16" s="3415" t="n">
        <v>32.09467253759637</v>
      </c>
      <c r="F16" s="3418" t="n">
        <v>3.0</v>
      </c>
      <c r="G16" s="3418" t="n">
        <v>13.0</v>
      </c>
      <c r="H16" s="3418" t="n">
        <v>45.0</v>
      </c>
      <c r="I16" s="3415" t="n">
        <v>0.567</v>
      </c>
      <c r="J16" s="3415" t="n">
        <v>39.08007642083239</v>
      </c>
      <c r="K16" s="3415" t="n">
        <v>14.44260264191836</v>
      </c>
      <c r="L16" s="3415" t="n">
        <v>17.652069895678</v>
      </c>
    </row>
    <row r="17">
      <c r="A17" s="3438" t="s">
        <v>399</v>
      </c>
      <c r="B17" s="3418" t="s">
        <v>399</v>
      </c>
      <c r="C17" s="3415" t="n">
        <v>0.7</v>
      </c>
      <c r="D17" s="3415" t="n">
        <v>4.34656671176817</v>
      </c>
      <c r="E17" s="3415" t="n">
        <v>0.52865163643856</v>
      </c>
      <c r="F17" s="3418" t="n">
        <v>3.0</v>
      </c>
      <c r="G17" s="3418" t="n">
        <v>13.0</v>
      </c>
      <c r="H17" s="3418" t="n">
        <v>45.0</v>
      </c>
      <c r="I17" s="3415" t="n">
        <v>0.021</v>
      </c>
      <c r="J17" s="3415" t="n">
        <v>0.56505367252986</v>
      </c>
      <c r="K17" s="3415" t="n">
        <v>0.23789323639735</v>
      </c>
      <c r="L17" s="3415" t="n">
        <v>0.29075840004121</v>
      </c>
    </row>
    <row r="18">
      <c r="A18" s="3438" t="s">
        <v>401</v>
      </c>
      <c r="B18" s="3418" t="s">
        <v>401</v>
      </c>
      <c r="C18" s="3415" t="s">
        <v>2942</v>
      </c>
      <c r="D18" s="3415" t="n">
        <v>0.77211100948846</v>
      </c>
      <c r="E18" s="3415" t="n">
        <v>0.05885639217297</v>
      </c>
      <c r="F18" s="3418" t="s">
        <v>2942</v>
      </c>
      <c r="G18" s="3418" t="n">
        <v>13.0</v>
      </c>
      <c r="H18" s="3418" t="n">
        <v>45.000000000006</v>
      </c>
      <c r="I18" s="3415" t="s">
        <v>2942</v>
      </c>
      <c r="J18" s="3415" t="n">
        <v>0.1003744312335</v>
      </c>
      <c r="K18" s="3415" t="n">
        <v>0.02648537647784</v>
      </c>
      <c r="L18" s="3415" t="n">
        <v>0.03237101569513</v>
      </c>
    </row>
    <row r="19">
      <c r="A19" s="3438" t="s">
        <v>3054</v>
      </c>
      <c r="B19" s="3418" t="s">
        <v>3054</v>
      </c>
      <c r="C19" s="3415" t="s">
        <v>2942</v>
      </c>
      <c r="D19" s="3415" t="n">
        <v>0.18757037472043</v>
      </c>
      <c r="E19" s="3415" t="n">
        <v>0.04020757105412</v>
      </c>
      <c r="F19" s="3418" t="s">
        <v>2942</v>
      </c>
      <c r="G19" s="3418" t="n">
        <v>13.000000000002</v>
      </c>
      <c r="H19" s="3418" t="n">
        <v>44.99999999999</v>
      </c>
      <c r="I19" s="3415" t="s">
        <v>2942</v>
      </c>
      <c r="J19" s="3415" t="n">
        <v>0.02438414871366</v>
      </c>
      <c r="K19" s="3415" t="n">
        <v>0.01809340697435</v>
      </c>
      <c r="L19" s="3415" t="n">
        <v>0.02211416407977</v>
      </c>
    </row>
    <row r="20">
      <c r="A20" s="3438" t="s">
        <v>3057</v>
      </c>
      <c r="B20" s="3418" t="s">
        <v>3057</v>
      </c>
      <c r="C20" s="3415" t="s">
        <v>2942</v>
      </c>
      <c r="D20" s="3415" t="n">
        <v>3.00462692347515</v>
      </c>
      <c r="E20" s="3415" t="n">
        <v>0.93162307539691</v>
      </c>
      <c r="F20" s="3418" t="s">
        <v>2942</v>
      </c>
      <c r="G20" s="3418" t="n">
        <v>13.0</v>
      </c>
      <c r="H20" s="3418" t="n">
        <v>45.0</v>
      </c>
      <c r="I20" s="3415" t="s">
        <v>2942</v>
      </c>
      <c r="J20" s="3415" t="n">
        <v>0.39060150005177</v>
      </c>
      <c r="K20" s="3415" t="n">
        <v>0.41923038392861</v>
      </c>
      <c r="L20" s="3415" t="n">
        <v>0.5123926914683</v>
      </c>
    </row>
    <row r="21">
      <c r="A21" s="3438" t="s">
        <v>3058</v>
      </c>
      <c r="B21" s="3418" t="s">
        <v>3058</v>
      </c>
      <c r="C21" s="3415" t="s">
        <v>2942</v>
      </c>
      <c r="D21" s="3415" t="n">
        <v>0.04468292909915</v>
      </c>
      <c r="E21" s="3415" t="n">
        <v>0.02053400188123</v>
      </c>
      <c r="F21" s="3418" t="s">
        <v>2942</v>
      </c>
      <c r="G21" s="3418" t="n">
        <v>13.000000000001</v>
      </c>
      <c r="H21" s="3418" t="n">
        <v>45.000000000032</v>
      </c>
      <c r="I21" s="3415" t="s">
        <v>2942</v>
      </c>
      <c r="J21" s="3415" t="n">
        <v>0.00580878078289</v>
      </c>
      <c r="K21" s="3415" t="n">
        <v>0.00924030084656</v>
      </c>
      <c r="L21" s="3415" t="n">
        <v>0.01129370103468</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0.655</v>
      </c>
      <c r="D23" s="3415" t="n">
        <v>27.6207614337928</v>
      </c>
      <c r="E23" s="3415" t="n">
        <v>1.25667919534464</v>
      </c>
      <c r="F23" s="3418" t="n">
        <v>0.5</v>
      </c>
      <c r="G23" s="3418" t="n">
        <v>0.35</v>
      </c>
      <c r="H23" s="3418" t="n">
        <v>45.0</v>
      </c>
      <c r="I23" s="3415" t="n">
        <v>0.003275</v>
      </c>
      <c r="J23" s="3415" t="n">
        <v>0.09667266501827</v>
      </c>
      <c r="K23" s="3415" t="n">
        <v>0.56550563790509</v>
      </c>
      <c r="L23" s="3415" t="n">
        <v>0.69117355743955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64.593</v>
      </c>
      <c r="D25" s="3415" t="n">
        <v>206.52414840574704</v>
      </c>
      <c r="E25" s="3415" t="n">
        <v>0.2183520170559</v>
      </c>
      <c r="F25" s="3418" t="n">
        <v>3.0</v>
      </c>
      <c r="G25" s="3418" t="n">
        <v>13.0</v>
      </c>
      <c r="H25" s="3418" t="n">
        <v>45.000000000002</v>
      </c>
      <c r="I25" s="3415" t="n">
        <v>1.93779</v>
      </c>
      <c r="J25" s="3415" t="n">
        <v>26.84813929274712</v>
      </c>
      <c r="K25" s="3415" t="n">
        <v>0.09825840767516</v>
      </c>
      <c r="L25" s="3415" t="n">
        <v>0.12009360938075</v>
      </c>
    </row>
    <row r="26">
      <c r="A26" s="3438" t="s">
        <v>393</v>
      </c>
      <c r="B26" s="3418" t="s">
        <v>393</v>
      </c>
      <c r="C26" s="3415" t="n">
        <v>65.61</v>
      </c>
      <c r="D26" s="3415" t="n">
        <v>284.1629746959708</v>
      </c>
      <c r="E26" s="3415" t="n">
        <v>2.23737027894375</v>
      </c>
      <c r="F26" s="3418" t="n">
        <v>3.0</v>
      </c>
      <c r="G26" s="3418" t="n">
        <v>13.0</v>
      </c>
      <c r="H26" s="3418" t="n">
        <v>45.0</v>
      </c>
      <c r="I26" s="3415" t="n">
        <v>1.9683</v>
      </c>
      <c r="J26" s="3415" t="n">
        <v>36.9411867104762</v>
      </c>
      <c r="K26" s="3415" t="n">
        <v>1.00681662552469</v>
      </c>
      <c r="L26" s="3415" t="n">
        <v>1.23055365341906</v>
      </c>
    </row>
    <row r="27">
      <c r="A27" s="3438" t="s">
        <v>395</v>
      </c>
      <c r="B27" s="3418" t="s">
        <v>395</v>
      </c>
      <c r="C27" s="3415" t="n">
        <v>9.825</v>
      </c>
      <c r="D27" s="3415" t="n">
        <v>214.47783658285982</v>
      </c>
      <c r="E27" s="3415" t="n">
        <v>14.5307444977991</v>
      </c>
      <c r="F27" s="3418" t="n">
        <v>3.0</v>
      </c>
      <c r="G27" s="3418" t="n">
        <v>13.0</v>
      </c>
      <c r="H27" s="3418" t="n">
        <v>45.0</v>
      </c>
      <c r="I27" s="3415" t="n">
        <v>0.29475</v>
      </c>
      <c r="J27" s="3415" t="n">
        <v>27.88211875577178</v>
      </c>
      <c r="K27" s="3415" t="n">
        <v>6.5388350240096</v>
      </c>
      <c r="L27" s="3415" t="n">
        <v>7.99190947378951</v>
      </c>
    </row>
    <row r="28">
      <c r="A28" s="3438" t="s">
        <v>397</v>
      </c>
      <c r="B28" s="3418" t="s">
        <v>397</v>
      </c>
      <c r="C28" s="3415" t="n">
        <v>4.725</v>
      </c>
      <c r="D28" s="3415" t="n">
        <v>82.87162470737184</v>
      </c>
      <c r="E28" s="3415" t="n">
        <v>2.31183785916978</v>
      </c>
      <c r="F28" s="3418" t="n">
        <v>3.0</v>
      </c>
      <c r="G28" s="3418" t="n">
        <v>13.0</v>
      </c>
      <c r="H28" s="3418" t="n">
        <v>45.0</v>
      </c>
      <c r="I28" s="3415" t="n">
        <v>0.14175</v>
      </c>
      <c r="J28" s="3415" t="n">
        <v>10.77331121195834</v>
      </c>
      <c r="K28" s="3415" t="n">
        <v>1.0403270366264</v>
      </c>
      <c r="L28" s="3415" t="n">
        <v>1.27151082254338</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21.531</v>
      </c>
      <c r="D30" s="3415" t="n">
        <v>61.2434121482206</v>
      </c>
      <c r="E30" s="3415" t="n">
        <v>0.26750485945192</v>
      </c>
      <c r="F30" s="3418" t="n">
        <v>0.5</v>
      </c>
      <c r="G30" s="3418" t="n">
        <v>20.0</v>
      </c>
      <c r="H30" s="3418" t="n">
        <v>44.999999999999</v>
      </c>
      <c r="I30" s="3415" t="n">
        <v>0.107655</v>
      </c>
      <c r="J30" s="3415" t="n">
        <v>12.24868242964412</v>
      </c>
      <c r="K30" s="3415" t="n">
        <v>0.12037718675336</v>
      </c>
      <c r="L30" s="3415" t="n">
        <v>0.14712767269856</v>
      </c>
    </row>
    <row r="31">
      <c r="A31" s="3438" t="s">
        <v>393</v>
      </c>
      <c r="B31" s="3418" t="s">
        <v>393</v>
      </c>
      <c r="C31" s="3415" t="n">
        <v>21.87</v>
      </c>
      <c r="D31" s="3415" t="n">
        <v>80.55877748028318</v>
      </c>
      <c r="E31" s="3415" t="n">
        <v>1.737650709327</v>
      </c>
      <c r="F31" s="3418" t="n">
        <v>0.5</v>
      </c>
      <c r="G31" s="3418" t="n">
        <v>20.0</v>
      </c>
      <c r="H31" s="3418" t="n">
        <v>45.0</v>
      </c>
      <c r="I31" s="3415" t="n">
        <v>0.10935</v>
      </c>
      <c r="J31" s="3415" t="n">
        <v>16.11175549605664</v>
      </c>
      <c r="K31" s="3415" t="n">
        <v>0.78194281919715</v>
      </c>
      <c r="L31" s="3415" t="n">
        <v>0.95570789012985</v>
      </c>
    </row>
    <row r="32">
      <c r="A32" s="3438" t="s">
        <v>395</v>
      </c>
      <c r="B32" s="3418" t="s">
        <v>395</v>
      </c>
      <c r="C32" s="3415" t="n">
        <v>3.275</v>
      </c>
      <c r="D32" s="3415" t="n">
        <v>54.6593391161397</v>
      </c>
      <c r="E32" s="3415" t="n">
        <v>3.78905348201689</v>
      </c>
      <c r="F32" s="3418" t="n">
        <v>0.5</v>
      </c>
      <c r="G32" s="3418" t="n">
        <v>20.0</v>
      </c>
      <c r="H32" s="3418" t="n">
        <v>45.0</v>
      </c>
      <c r="I32" s="3415" t="n">
        <v>0.016375</v>
      </c>
      <c r="J32" s="3415" t="n">
        <v>10.93186782322794</v>
      </c>
      <c r="K32" s="3415" t="n">
        <v>1.7050740669076</v>
      </c>
      <c r="L32" s="3415" t="n">
        <v>2.08397941510929</v>
      </c>
    </row>
    <row r="33">
      <c r="A33" s="3438" t="s">
        <v>397</v>
      </c>
      <c r="B33" s="3418" t="s">
        <v>397</v>
      </c>
      <c r="C33" s="3415" t="n">
        <v>1.575</v>
      </c>
      <c r="D33" s="3415" t="n">
        <v>20.8780769173031</v>
      </c>
      <c r="E33" s="3415" t="n">
        <v>1.54564513577165</v>
      </c>
      <c r="F33" s="3418" t="n">
        <v>0.5</v>
      </c>
      <c r="G33" s="3418" t="n">
        <v>20.0</v>
      </c>
      <c r="H33" s="3418" t="n">
        <v>45.0</v>
      </c>
      <c r="I33" s="3415" t="n">
        <v>0.007875</v>
      </c>
      <c r="J33" s="3415" t="n">
        <v>4.17561538346062</v>
      </c>
      <c r="K33" s="3415" t="n">
        <v>0.69554031109724</v>
      </c>
      <c r="L33" s="3415" t="n">
        <v>0.85010482467441</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509.37022102335</v>
      </c>
      <c r="D35" s="3415" t="n">
        <v>3197.4005142857145</v>
      </c>
      <c r="E35" s="3415" t="n">
        <v>17.2238985</v>
      </c>
      <c r="F35" s="3418" t="n">
        <v>0.5</v>
      </c>
      <c r="G35" s="3418" t="n">
        <v>20.0</v>
      </c>
      <c r="H35" s="3418" t="n">
        <v>27.0</v>
      </c>
      <c r="I35" s="3415" t="n">
        <v>2.54685110511675</v>
      </c>
      <c r="J35" s="3415" t="n">
        <v>639.4801028571429</v>
      </c>
      <c r="K35" s="3415" t="n">
        <v>4.650452595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172.24800000000002</v>
      </c>
      <c r="D37" s="3415" t="n">
        <v>642.8302987229882</v>
      </c>
      <c r="E37" s="3415" t="n">
        <v>1.34259783741782</v>
      </c>
      <c r="F37" s="3418" t="n">
        <v>0.5</v>
      </c>
      <c r="G37" s="3418" t="n">
        <v>6.5</v>
      </c>
      <c r="H37" s="3418" t="n">
        <v>45.0</v>
      </c>
      <c r="I37" s="3415" t="n">
        <v>0.86124</v>
      </c>
      <c r="J37" s="3415" t="n">
        <v>41.78396941699424</v>
      </c>
      <c r="K37" s="3415" t="n">
        <v>0.60416902683802</v>
      </c>
      <c r="L37" s="3415" t="n">
        <v>0.7384288105798</v>
      </c>
    </row>
    <row r="38">
      <c r="A38" s="3438" t="s">
        <v>393</v>
      </c>
      <c r="B38" s="3418" t="s">
        <v>393</v>
      </c>
      <c r="C38" s="3415" t="n">
        <v>174.96</v>
      </c>
      <c r="D38" s="3415" t="n">
        <v>906.903899157192</v>
      </c>
      <c r="E38" s="3415" t="n">
        <v>14.0539443245495</v>
      </c>
      <c r="F38" s="3418" t="n">
        <v>0.5</v>
      </c>
      <c r="G38" s="3418" t="n">
        <v>6.5</v>
      </c>
      <c r="H38" s="3418" t="n">
        <v>45.0</v>
      </c>
      <c r="I38" s="3415" t="n">
        <v>0.8748</v>
      </c>
      <c r="J38" s="3415" t="n">
        <v>58.94875344521748</v>
      </c>
      <c r="K38" s="3415" t="n">
        <v>6.32427494604728</v>
      </c>
      <c r="L38" s="3415" t="n">
        <v>7.72966937850223</v>
      </c>
    </row>
    <row r="39">
      <c r="A39" s="3438" t="s">
        <v>395</v>
      </c>
      <c r="B39" s="3418" t="s">
        <v>395</v>
      </c>
      <c r="C39" s="3415" t="n">
        <v>13.1</v>
      </c>
      <c r="D39" s="3415" t="n">
        <v>387.3617792209458</v>
      </c>
      <c r="E39" s="3415" t="n">
        <v>25.13358390689288</v>
      </c>
      <c r="F39" s="3418" t="n">
        <v>0.5</v>
      </c>
      <c r="G39" s="3418" t="n">
        <v>6.5</v>
      </c>
      <c r="H39" s="3418" t="n">
        <v>45.0</v>
      </c>
      <c r="I39" s="3415" t="n">
        <v>0.0655</v>
      </c>
      <c r="J39" s="3415" t="n">
        <v>25.17851564936148</v>
      </c>
      <c r="K39" s="3415" t="n">
        <v>11.3101127581018</v>
      </c>
      <c r="L39" s="3415" t="n">
        <v>13.82347114879109</v>
      </c>
    </row>
    <row r="40">
      <c r="A40" s="3438" t="s">
        <v>397</v>
      </c>
      <c r="B40" s="3418" t="s">
        <v>397</v>
      </c>
      <c r="C40" s="3415" t="n">
        <v>6.3</v>
      </c>
      <c r="D40" s="3415" t="n">
        <v>140.6646658810421</v>
      </c>
      <c r="E40" s="3415" t="n">
        <v>6.41144092488339</v>
      </c>
      <c r="F40" s="3418" t="n">
        <v>0.5</v>
      </c>
      <c r="G40" s="3418" t="n">
        <v>6.5</v>
      </c>
      <c r="H40" s="3418" t="n">
        <v>45.0</v>
      </c>
      <c r="I40" s="3415" t="n">
        <v>0.0315</v>
      </c>
      <c r="J40" s="3415" t="n">
        <v>9.14320328226774</v>
      </c>
      <c r="K40" s="3415" t="n">
        <v>2.88514841619752</v>
      </c>
      <c r="L40" s="3415" t="n">
        <v>3.52629250868586</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47.352834312896</v>
      </c>
      <c r="E43" s="3415" t="s">
        <v>2942</v>
      </c>
      <c r="F43" s="3418" t="s">
        <v>2942</v>
      </c>
      <c r="G43" s="3418" t="n">
        <v>4.5</v>
      </c>
      <c r="H43" s="3418" t="s">
        <v>2942</v>
      </c>
      <c r="I43" s="3415" t="s">
        <v>2942</v>
      </c>
      <c r="J43" s="3415" t="n">
        <v>2.13087754408032</v>
      </c>
      <c r="K43" s="3415" t="s">
        <v>2942</v>
      </c>
      <c r="L43" s="3415" t="s">
        <v>2942</v>
      </c>
    </row>
    <row r="44">
      <c r="A44" s="3438" t="s">
        <v>401</v>
      </c>
      <c r="B44" s="3418" t="s">
        <v>401</v>
      </c>
      <c r="C44" s="3415" t="s">
        <v>2942</v>
      </c>
      <c r="D44" s="3415" t="n">
        <v>0.74322742305584</v>
      </c>
      <c r="E44" s="3415" t="s">
        <v>2942</v>
      </c>
      <c r="F44" s="3418" t="s">
        <v>2942</v>
      </c>
      <c r="G44" s="3418" t="n">
        <v>4.5</v>
      </c>
      <c r="H44" s="3418" t="s">
        <v>2942</v>
      </c>
      <c r="I44" s="3415" t="s">
        <v>2942</v>
      </c>
      <c r="J44" s="3415" t="n">
        <v>0.03344523403751</v>
      </c>
      <c r="K44" s="3415" t="s">
        <v>2942</v>
      </c>
      <c r="L44" s="3415" t="s">
        <v>2942</v>
      </c>
    </row>
    <row r="45">
      <c r="A45" s="3438" t="s">
        <v>406</v>
      </c>
      <c r="B45" s="3418" t="s">
        <v>406</v>
      </c>
      <c r="C45" s="3415" t="s">
        <v>2942</v>
      </c>
      <c r="D45" s="3415" t="n">
        <v>0.37430532028125</v>
      </c>
      <c r="E45" s="3415" t="s">
        <v>2942</v>
      </c>
      <c r="F45" s="3418" t="s">
        <v>2942</v>
      </c>
      <c r="G45" s="3418" t="n">
        <v>4.500000000001</v>
      </c>
      <c r="H45" s="3418" t="s">
        <v>2942</v>
      </c>
      <c r="I45" s="3415" t="s">
        <v>2942</v>
      </c>
      <c r="J45" s="3415" t="n">
        <v>0.01684373941266</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16.53</v>
      </c>
      <c r="D49" s="3415" t="n">
        <v>31.22670164905709</v>
      </c>
      <c r="E49" s="3415" t="s">
        <v>2942</v>
      </c>
      <c r="F49" s="3418" t="n">
        <v>2.0</v>
      </c>
      <c r="G49" s="3418" t="n">
        <v>0.982107008731</v>
      </c>
      <c r="H49" s="3418" t="s">
        <v>2942</v>
      </c>
      <c r="I49" s="3415" t="n">
        <v>0.3306</v>
      </c>
      <c r="J49" s="3415" t="n">
        <v>0.30667962549096</v>
      </c>
      <c r="K49" s="3415" t="s">
        <v>2942</v>
      </c>
      <c r="L49" s="3415" t="s">
        <v>2942</v>
      </c>
    </row>
    <row r="50">
      <c r="A50" s="3433" t="s">
        <v>404</v>
      </c>
      <c r="B50" s="3418" t="s">
        <v>404</v>
      </c>
      <c r="C50" s="3415" t="n">
        <v>5.14</v>
      </c>
      <c r="D50" s="3415" t="n">
        <v>62.91415761855637</v>
      </c>
      <c r="E50" s="3415" t="s">
        <v>2942</v>
      </c>
      <c r="F50" s="3418" t="n">
        <v>2.0</v>
      </c>
      <c r="G50" s="3418" t="n">
        <v>1.87741908195</v>
      </c>
      <c r="H50" s="3418" t="s">
        <v>2942</v>
      </c>
      <c r="I50" s="3415" t="n">
        <v>0.1028</v>
      </c>
      <c r="J50" s="3415" t="n">
        <v>1.1811624003787</v>
      </c>
      <c r="K50" s="3415" t="s">
        <v>2942</v>
      </c>
      <c r="L50" s="3415" t="s">
        <v>2942</v>
      </c>
    </row>
    <row r="51">
      <c r="A51" s="3433" t="s">
        <v>3057</v>
      </c>
      <c r="B51" s="3418" t="s">
        <v>3057</v>
      </c>
      <c r="C51" s="3415" t="s">
        <v>2942</v>
      </c>
      <c r="D51" s="3415" t="n">
        <v>0.07745704620516</v>
      </c>
      <c r="E51" s="3415" t="n">
        <v>0.00735</v>
      </c>
      <c r="F51" s="3418" t="s">
        <v>2942</v>
      </c>
      <c r="G51" s="3418" t="n">
        <v>2.040816326526</v>
      </c>
      <c r="H51" s="3418" t="n">
        <v>15.0</v>
      </c>
      <c r="I51" s="3415" t="s">
        <v>2942</v>
      </c>
      <c r="J51" s="3415" t="n">
        <v>0.001580756045</v>
      </c>
      <c r="K51" s="3415" t="n">
        <v>0.0011025</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0.80654273735333</v>
      </c>
      <c r="E54" s="3416" t="s">
        <v>1185</v>
      </c>
      <c r="F54" s="3418" t="s">
        <v>2942</v>
      </c>
      <c r="G54" s="3418" t="n">
        <v>100.0</v>
      </c>
      <c r="H54" s="3416" t="s">
        <v>1185</v>
      </c>
      <c r="I54" s="3415" t="s">
        <v>2942</v>
      </c>
      <c r="J54" s="3415" t="n">
        <v>0.80654273735333</v>
      </c>
      <c r="K54" s="3416" t="s">
        <v>1185</v>
      </c>
      <c r="L54" s="3415" t="s">
        <v>2942</v>
      </c>
    </row>
    <row r="55">
      <c r="A55" s="3438" t="s">
        <v>401</v>
      </c>
      <c r="B55" s="3418" t="s">
        <v>401</v>
      </c>
      <c r="C55" s="3415" t="s">
        <v>2942</v>
      </c>
      <c r="D55" s="3415" t="n">
        <v>0.127933344</v>
      </c>
      <c r="E55" s="3416" t="s">
        <v>1185</v>
      </c>
      <c r="F55" s="3418" t="s">
        <v>2942</v>
      </c>
      <c r="G55" s="3418" t="n">
        <v>100.0</v>
      </c>
      <c r="H55" s="3416" t="s">
        <v>1185</v>
      </c>
      <c r="I55" s="3415" t="s">
        <v>2942</v>
      </c>
      <c r="J55" s="3415" t="n">
        <v>0.127933344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24.6</v>
      </c>
      <c r="D58" s="3415" t="n">
        <v>12.3</v>
      </c>
      <c r="E58" s="3416" t="s">
        <v>1185</v>
      </c>
      <c r="F58" s="3418" t="s">
        <v>2942</v>
      </c>
      <c r="G58" s="3418" t="n">
        <v>172.276422764228</v>
      </c>
      <c r="H58" s="3416" t="s">
        <v>1185</v>
      </c>
      <c r="I58" s="3415" t="s">
        <v>2942</v>
      </c>
      <c r="J58" s="3415" t="n">
        <v>21.19</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1.8</v>
      </c>
      <c r="D62" s="3415" t="n">
        <v>0.9</v>
      </c>
      <c r="E62" s="3415" t="s">
        <v>2942</v>
      </c>
      <c r="F62" s="3418" t="s">
        <v>2942</v>
      </c>
      <c r="G62" s="3418" t="n">
        <v>100.0</v>
      </c>
      <c r="H62" s="3418" t="s">
        <v>2942</v>
      </c>
      <c r="I62" s="3415" t="s">
        <v>2942</v>
      </c>
      <c r="J62" s="3415" t="n">
        <v>0.9</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0.2</v>
      </c>
      <c r="D68" s="3415" t="n">
        <v>125.34639043242196</v>
      </c>
      <c r="E68" s="3415" t="n">
        <v>1.25346390432422</v>
      </c>
      <c r="F68" s="3418" t="n">
        <v>8.476005874925</v>
      </c>
      <c r="G68" s="3418" t="n">
        <v>2.624587223718</v>
      </c>
      <c r="H68" s="3418" t="n">
        <v>5.04652274984</v>
      </c>
      <c r="I68" s="3415" t="n">
        <v>0.01695201174985</v>
      </c>
      <c r="J68" s="3415" t="n">
        <v>3.28982534868117</v>
      </c>
      <c r="K68" s="3415" t="n">
        <v>0.06325634109275</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0.04200617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s">
        <v>2942</v>
      </c>
      <c r="D74" s="3415" t="n">
        <v>14.7218746326881</v>
      </c>
      <c r="E74" s="3415" t="s">
        <v>2942</v>
      </c>
      <c r="F74" s="3418" t="s">
        <v>2942</v>
      </c>
      <c r="G74" s="3418" t="n">
        <v>1.010101010101</v>
      </c>
      <c r="H74" s="3418" t="s">
        <v>2942</v>
      </c>
      <c r="I74" s="3415" t="s">
        <v>2942</v>
      </c>
      <c r="J74" s="3415" t="n">
        <v>0.14870580437059</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225.39637025410627</v>
      </c>
      <c r="C7" s="3417" t="n">
        <v>136.5925746400266</v>
      </c>
      <c r="D7" s="3417" t="n">
        <v>11.68654907435902</v>
      </c>
      <c r="E7" s="3417" t="s">
        <v>2975</v>
      </c>
      <c r="F7" s="3417" t="s">
        <v>2975</v>
      </c>
      <c r="G7" s="3417" t="s">
        <v>3060</v>
      </c>
    </row>
    <row r="8" spans="1:7" ht="13.5" customHeight="1" x14ac:dyDescent="0.15">
      <c r="A8" s="1093" t="s">
        <v>495</v>
      </c>
      <c r="B8" s="3416" t="s">
        <v>1185</v>
      </c>
      <c r="C8" s="3417" t="n">
        <v>136.5925746400266</v>
      </c>
      <c r="D8" s="3417" t="n">
        <v>1.60092285394031</v>
      </c>
      <c r="E8" s="3416" t="s">
        <v>1185</v>
      </c>
      <c r="F8" s="3416" t="s">
        <v>1185</v>
      </c>
      <c r="G8" s="3417" t="s">
        <v>2942</v>
      </c>
    </row>
    <row r="9" spans="1:7" ht="12" customHeight="1" x14ac:dyDescent="0.15">
      <c r="A9" s="1093" t="s">
        <v>496</v>
      </c>
      <c r="B9" s="3416" t="s">
        <v>1185</v>
      </c>
      <c r="C9" s="3417" t="n">
        <v>118.19399062590482</v>
      </c>
      <c r="D9" s="3416" t="s">
        <v>1185</v>
      </c>
      <c r="E9" s="3416" t="s">
        <v>1185</v>
      </c>
      <c r="F9" s="3416" t="s">
        <v>1185</v>
      </c>
      <c r="G9" s="3416" t="s">
        <v>1185</v>
      </c>
    </row>
    <row r="10" spans="1:7" ht="13.5" customHeight="1" x14ac:dyDescent="0.15">
      <c r="A10" s="1078" t="s">
        <v>497</v>
      </c>
      <c r="B10" s="3416" t="s">
        <v>1185</v>
      </c>
      <c r="C10" s="3417" t="n">
        <v>113.10483862590482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50.30533062882681</v>
      </c>
      <c r="D12" s="3416" t="s">
        <v>1185</v>
      </c>
      <c r="E12" s="3416" t="s">
        <v>1185</v>
      </c>
      <c r="F12" s="3416" t="s">
        <v>1185</v>
      </c>
      <c r="G12" s="3416" t="s">
        <v>1185</v>
      </c>
    </row>
    <row r="13" spans="1:7" ht="12" customHeight="1" x14ac:dyDescent="0.15">
      <c r="A13" s="1213" t="s">
        <v>500</v>
      </c>
      <c r="B13" s="3416" t="s">
        <v>1185</v>
      </c>
      <c r="C13" s="3417" t="n">
        <v>62.79950799707801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1.575304</v>
      </c>
      <c r="D20" s="3416" t="s">
        <v>1185</v>
      </c>
      <c r="E20" s="3416" t="s">
        <v>1185</v>
      </c>
      <c r="F20" s="3416" t="s">
        <v>1185</v>
      </c>
      <c r="G20" s="3416" t="s">
        <v>1185</v>
      </c>
    </row>
    <row r="21" spans="1:7" ht="12" customHeight="1" x14ac:dyDescent="0.15">
      <c r="A21" s="1078" t="s">
        <v>508</v>
      </c>
      <c r="B21" s="3416" t="s">
        <v>1185</v>
      </c>
      <c r="C21" s="3417" t="n">
        <v>2.863848</v>
      </c>
      <c r="D21" s="3416" t="s">
        <v>1185</v>
      </c>
      <c r="E21" s="3416" t="s">
        <v>1185</v>
      </c>
      <c r="F21" s="3416" t="s">
        <v>1185</v>
      </c>
      <c r="G21" s="3416" t="s">
        <v>1185</v>
      </c>
    </row>
    <row r="22" spans="1:7" ht="12" customHeight="1" x14ac:dyDescent="0.15">
      <c r="A22" s="1078" t="s">
        <v>509</v>
      </c>
      <c r="B22" s="3416" t="s">
        <v>1185</v>
      </c>
      <c r="C22" s="3417" t="n">
        <v>0.65</v>
      </c>
      <c r="D22" s="3416" t="s">
        <v>1185</v>
      </c>
      <c r="E22" s="3416" t="s">
        <v>1185</v>
      </c>
      <c r="F22" s="3416" t="s">
        <v>1185</v>
      </c>
      <c r="G22" s="3416" t="s">
        <v>1185</v>
      </c>
    </row>
    <row r="23" spans="1:7" ht="12.75" customHeight="1" x14ac:dyDescent="0.15">
      <c r="A23" s="3432" t="s">
        <v>3061</v>
      </c>
      <c r="B23" s="3416" t="s">
        <v>1185</v>
      </c>
      <c r="C23" s="3417" t="n">
        <v>0.11</v>
      </c>
      <c r="D23" s="3416"/>
      <c r="E23" s="3416" t="s">
        <v>1185</v>
      </c>
      <c r="F23" s="3416" t="s">
        <v>1185</v>
      </c>
      <c r="G23" s="3416"/>
    </row>
    <row r="24">
      <c r="A24" s="3432" t="s">
        <v>3062</v>
      </c>
      <c r="B24" s="3416" t="s">
        <v>1185</v>
      </c>
      <c r="C24" s="3417" t="n">
        <v>0.54</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18.39858401412178</v>
      </c>
      <c r="D28" s="3417" t="n">
        <v>1.60092285394031</v>
      </c>
      <c r="E28" s="3416" t="s">
        <v>1185</v>
      </c>
      <c r="F28" s="3416" t="s">
        <v>1185</v>
      </c>
      <c r="G28" s="3417" t="s">
        <v>2942</v>
      </c>
    </row>
    <row r="29" spans="1:7" ht="12" customHeight="1" x14ac:dyDescent="0.15">
      <c r="A29" s="1080" t="s">
        <v>511</v>
      </c>
      <c r="B29" s="3416" t="s">
        <v>1185</v>
      </c>
      <c r="C29" s="3417" t="n">
        <v>9.54312045003058</v>
      </c>
      <c r="D29" s="3417" t="n">
        <v>0.54667171331094</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5.41398889061566</v>
      </c>
      <c r="D31" s="3417" t="n">
        <v>0.24386259726732</v>
      </c>
      <c r="E31" s="3416" t="s">
        <v>1185</v>
      </c>
      <c r="F31" s="3416" t="s">
        <v>1185</v>
      </c>
      <c r="G31" s="3415" t="s">
        <v>2942</v>
      </c>
    </row>
    <row r="32" spans="1:7" ht="12" customHeight="1" x14ac:dyDescent="0.15">
      <c r="A32" s="1213" t="s">
        <v>500</v>
      </c>
      <c r="B32" s="3416" t="s">
        <v>1185</v>
      </c>
      <c r="C32" s="3417" t="n">
        <v>4.12913155941492</v>
      </c>
      <c r="D32" s="3417" t="n">
        <v>0.30280911604362</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0.03741347</v>
      </c>
      <c r="D39" s="3417" t="n">
        <v>0.00753193104076</v>
      </c>
      <c r="E39" s="3416" t="s">
        <v>1185</v>
      </c>
      <c r="F39" s="3416" t="s">
        <v>1185</v>
      </c>
      <c r="G39" s="3415" t="s">
        <v>2942</v>
      </c>
    </row>
    <row r="40" spans="1:7" ht="12" customHeight="1" x14ac:dyDescent="0.15">
      <c r="A40" s="1078" t="s">
        <v>508</v>
      </c>
      <c r="B40" s="3416" t="s">
        <v>1185</v>
      </c>
      <c r="C40" s="3417" t="n">
        <v>6.6580632429912</v>
      </c>
      <c r="D40" s="3417" t="n">
        <v>0.13571337912377</v>
      </c>
      <c r="E40" s="3416" t="s">
        <v>1185</v>
      </c>
      <c r="F40" s="3416" t="s">
        <v>1185</v>
      </c>
      <c r="G40" s="3415" t="s">
        <v>2942</v>
      </c>
    </row>
    <row r="41" spans="1:7" ht="12" customHeight="1" x14ac:dyDescent="0.15">
      <c r="A41" s="1078" t="s">
        <v>509</v>
      </c>
      <c r="B41" s="3416" t="s">
        <v>1185</v>
      </c>
      <c r="C41" s="3417" t="n">
        <v>2.1599868511</v>
      </c>
      <c r="D41" s="3417" t="n">
        <v>0.16235398567874</v>
      </c>
      <c r="E41" s="3416" t="s">
        <v>1185</v>
      </c>
      <c r="F41" s="3416" t="s">
        <v>1185</v>
      </c>
      <c r="G41" s="3417" t="s">
        <v>2942</v>
      </c>
    </row>
    <row r="42" spans="1:7" ht="12" customHeight="1" x14ac:dyDescent="0.15">
      <c r="A42" s="3432" t="s">
        <v>3061</v>
      </c>
      <c r="B42" s="3416" t="s">
        <v>1185</v>
      </c>
      <c r="C42" s="3417" t="n">
        <v>0.00286</v>
      </c>
      <c r="D42" s="3417" t="n">
        <v>6.704247E-4</v>
      </c>
      <c r="E42" s="3416" t="s">
        <v>1185</v>
      </c>
      <c r="F42" s="3416" t="s">
        <v>1185</v>
      </c>
      <c r="G42" s="3415" t="s">
        <v>2942</v>
      </c>
    </row>
    <row r="43">
      <c r="A43" s="3432" t="s">
        <v>3062</v>
      </c>
      <c r="B43" s="3416" t="s">
        <v>1185</v>
      </c>
      <c r="C43" s="3417" t="n">
        <v>0.0468</v>
      </c>
      <c r="D43" s="3417" t="n">
        <v>0.00464592857143</v>
      </c>
      <c r="E43" s="3416" t="s">
        <v>1185</v>
      </c>
      <c r="F43" s="3416" t="s">
        <v>1185</v>
      </c>
      <c r="G43" s="3415" t="s">
        <v>2942</v>
      </c>
    </row>
    <row r="44">
      <c r="A44" s="3432" t="s">
        <v>3063</v>
      </c>
      <c r="B44" s="3416" t="s">
        <v>1185</v>
      </c>
      <c r="C44" s="3417" t="n">
        <v>2.1103268511</v>
      </c>
      <c r="D44" s="3417" t="n">
        <v>0.15703763240731</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0.7486518447861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10.08562622041871</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64.5325758</v>
      </c>
      <c r="C11" s="3416" t="s">
        <v>1185</v>
      </c>
      <c r="D11" s="3416" t="s">
        <v>1185</v>
      </c>
      <c r="E11" s="3416" t="s">
        <v>1185</v>
      </c>
      <c r="F11" s="3416" t="s">
        <v>1185</v>
      </c>
      <c r="G11" s="3416" t="s">
        <v>1185</v>
      </c>
    </row>
    <row r="12" spans="1:7" ht="12" customHeight="1" x14ac:dyDescent="0.15">
      <c r="A12" s="1093" t="s">
        <v>522</v>
      </c>
      <c r="B12" s="3417" t="n">
        <v>160.86379445410628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1349.2859999999998</v>
      </c>
      <c r="C9" s="3416" t="s">
        <v>1185</v>
      </c>
      <c r="D9" s="3416" t="s">
        <v>1185</v>
      </c>
      <c r="E9" s="3418" t="n">
        <v>83.82569642455701</v>
      </c>
      <c r="F9" s="3418" t="n">
        <v>113.10483862590482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383.523</v>
      </c>
      <c r="C11" s="3415" t="n">
        <v>307.66744249419514</v>
      </c>
      <c r="D11" s="3415" t="n">
        <v>6.5</v>
      </c>
      <c r="E11" s="3418" t="n">
        <v>131.1663984397984</v>
      </c>
      <c r="F11" s="3415" t="n">
        <v>50.30533062882681</v>
      </c>
    </row>
    <row r="12" spans="1:6" ht="12" customHeight="1" x14ac:dyDescent="0.15">
      <c r="A12" s="1013" t="s">
        <v>500</v>
      </c>
      <c r="B12" s="3415" t="n">
        <v>965.7629999999999</v>
      </c>
      <c r="C12" s="3415" t="n">
        <v>163.07088638368313</v>
      </c>
      <c r="D12" s="3415" t="n">
        <v>5.6422201927388</v>
      </c>
      <c r="E12" s="3418" t="n">
        <v>65.02579618092432</v>
      </c>
      <c r="F12" s="3415" t="n">
        <v>62.79950799707801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196.913</v>
      </c>
      <c r="C19" s="3416" t="s">
        <v>1185</v>
      </c>
      <c r="D19" s="3416" t="s">
        <v>1185</v>
      </c>
      <c r="E19" s="3418" t="n">
        <v>8.0</v>
      </c>
      <c r="F19" s="3418" t="n">
        <v>1.575304</v>
      </c>
    </row>
    <row r="20" spans="1:6" ht="12.75" customHeight="1" x14ac:dyDescent="0.15">
      <c r="A20" s="1013" t="s">
        <v>551</v>
      </c>
      <c r="B20" s="3418" t="n">
        <v>196.913</v>
      </c>
      <c r="C20" s="3416" t="s">
        <v>1185</v>
      </c>
      <c r="D20" s="3416" t="s">
        <v>1185</v>
      </c>
      <c r="E20" s="3418" t="n">
        <v>8.0</v>
      </c>
      <c r="F20" s="3418" t="n">
        <v>1.575304</v>
      </c>
    </row>
    <row r="21" spans="1:6" ht="12.75" customHeight="1" x14ac:dyDescent="0.15">
      <c r="A21" s="3428" t="s">
        <v>3065</v>
      </c>
      <c r="B21" s="3415" t="n">
        <v>196.913</v>
      </c>
      <c r="C21" s="3415" t="s">
        <v>2945</v>
      </c>
      <c r="D21" s="3415" t="s">
        <v>2945</v>
      </c>
      <c r="E21" s="3418" t="n">
        <v>8.0</v>
      </c>
      <c r="F21" s="3415" t="n">
        <v>1.575304</v>
      </c>
    </row>
    <row r="22" spans="1:6" ht="13.5" customHeight="1" x14ac:dyDescent="0.15">
      <c r="A22" s="1247" t="s">
        <v>508</v>
      </c>
      <c r="B22" s="3418" t="n">
        <v>1909.232</v>
      </c>
      <c r="C22" s="3416" t="s">
        <v>1185</v>
      </c>
      <c r="D22" s="3416" t="s">
        <v>1185</v>
      </c>
      <c r="E22" s="3418" t="n">
        <v>1.5</v>
      </c>
      <c r="F22" s="3418" t="n">
        <v>2.863848</v>
      </c>
    </row>
    <row r="23" spans="1:6" ht="13.5" customHeight="1" x14ac:dyDescent="0.15">
      <c r="A23" s="1013" t="s">
        <v>551</v>
      </c>
      <c r="B23" s="3418" t="n">
        <v>1909.232</v>
      </c>
      <c r="C23" s="3416" t="s">
        <v>1185</v>
      </c>
      <c r="D23" s="3416" t="s">
        <v>1185</v>
      </c>
      <c r="E23" s="3418" t="n">
        <v>1.5</v>
      </c>
      <c r="F23" s="3418" t="n">
        <v>2.863848</v>
      </c>
    </row>
    <row r="24" spans="1:6" ht="12.75" customHeight="1" x14ac:dyDescent="0.15">
      <c r="A24" s="3428" t="s">
        <v>3066</v>
      </c>
      <c r="B24" s="3415" t="n">
        <v>1909.232</v>
      </c>
      <c r="C24" s="3415" t="s">
        <v>2945</v>
      </c>
      <c r="D24" s="3415" t="s">
        <v>2945</v>
      </c>
      <c r="E24" s="3418" t="n">
        <v>1.5</v>
      </c>
      <c r="F24" s="3415" t="n">
        <v>2.863848</v>
      </c>
    </row>
    <row r="25" spans="1:6" ht="13.5" customHeight="1" x14ac:dyDescent="0.15">
      <c r="A25" s="1247" t="s">
        <v>552</v>
      </c>
      <c r="B25" s="3418" t="n">
        <v>24890.435</v>
      </c>
      <c r="C25" s="3416" t="s">
        <v>1185</v>
      </c>
      <c r="D25" s="3416" t="s">
        <v>1185</v>
      </c>
      <c r="E25" s="3418" t="n">
        <v>0.026114449185</v>
      </c>
      <c r="F25" s="3418" t="n">
        <v>0.65</v>
      </c>
    </row>
    <row r="26" spans="1:6" ht="12" customHeight="1" x14ac:dyDescent="0.15">
      <c r="A26" s="3428" t="s">
        <v>3061</v>
      </c>
      <c r="B26" s="3415" t="n">
        <v>22.0</v>
      </c>
      <c r="C26" s="3415" t="s">
        <v>2945</v>
      </c>
      <c r="D26" s="3415" t="s">
        <v>2945</v>
      </c>
      <c r="E26" s="3418" t="n">
        <v>5.0</v>
      </c>
      <c r="F26" s="3415" t="n">
        <v>0.11</v>
      </c>
    </row>
    <row r="27">
      <c r="A27" s="3428" t="s">
        <v>3062</v>
      </c>
      <c r="B27" s="3415" t="n">
        <v>30.0</v>
      </c>
      <c r="C27" s="3415" t="s">
        <v>2945</v>
      </c>
      <c r="D27" s="3415" t="s">
        <v>2945</v>
      </c>
      <c r="E27" s="3418" t="n">
        <v>18.0</v>
      </c>
      <c r="F27" s="3415" t="n">
        <v>0.54</v>
      </c>
    </row>
    <row r="28">
      <c r="A28" s="3428" t="s">
        <v>3063</v>
      </c>
      <c r="B28" s="3415" t="n">
        <v>24838.435</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1349.2859999999998</v>
      </c>
      <c r="C9" s="3416" t="s">
        <v>1185</v>
      </c>
      <c r="D9" s="3416" t="s">
        <v>1185</v>
      </c>
      <c r="E9" s="3416" t="s">
        <v>1185</v>
      </c>
      <c r="F9" s="3416" t="s">
        <v>1185</v>
      </c>
      <c r="G9" s="3416" t="s">
        <v>1185</v>
      </c>
      <c r="H9" s="3416" t="s">
        <v>1185</v>
      </c>
      <c r="I9" s="3418" t="n">
        <v>7.07271879351789</v>
      </c>
      <c r="J9" s="3418" t="n">
        <v>9.54312045003058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383.523</v>
      </c>
      <c r="C11" s="3415" t="n">
        <v>100.0</v>
      </c>
      <c r="D11" s="3415" t="s">
        <v>2942</v>
      </c>
      <c r="E11" s="3415" t="s">
        <v>2942</v>
      </c>
      <c r="F11" s="3415" t="n">
        <v>590.0</v>
      </c>
      <c r="G11" s="3415" t="n">
        <v>5.2161721415818</v>
      </c>
      <c r="H11" s="3415" t="n">
        <v>0.24</v>
      </c>
      <c r="I11" s="3418" t="n">
        <v>14.11646469863779</v>
      </c>
      <c r="J11" s="3415" t="n">
        <v>5.41398889061566</v>
      </c>
    </row>
    <row r="12" spans="1:10" ht="17.25" customHeight="1" x14ac:dyDescent="0.15">
      <c r="A12" s="859" t="s">
        <v>500</v>
      </c>
      <c r="B12" s="3415" t="n">
        <v>965.7629999999999</v>
      </c>
      <c r="C12" s="3415" t="n">
        <v>100.0</v>
      </c>
      <c r="D12" s="3415" t="s">
        <v>2942</v>
      </c>
      <c r="E12" s="3415" t="s">
        <v>2942</v>
      </c>
      <c r="F12" s="3415" t="n">
        <v>384.0196093658589</v>
      </c>
      <c r="G12" s="3415" t="n">
        <v>3.19618441698487</v>
      </c>
      <c r="H12" s="3415" t="n">
        <v>0.17</v>
      </c>
      <c r="I12" s="3418" t="n">
        <v>4.27551227310937</v>
      </c>
      <c r="J12" s="3415" t="n">
        <v>4.12913155941492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196.913</v>
      </c>
      <c r="C19" s="3416" t="s">
        <v>1185</v>
      </c>
      <c r="D19" s="3416" t="s">
        <v>1185</v>
      </c>
      <c r="E19" s="3416" t="s">
        <v>1185</v>
      </c>
      <c r="F19" s="3416" t="s">
        <v>1185</v>
      </c>
      <c r="G19" s="3416" t="s">
        <v>1185</v>
      </c>
      <c r="H19" s="3416" t="s">
        <v>1185</v>
      </c>
      <c r="I19" s="3418" t="n">
        <v>0.19</v>
      </c>
      <c r="J19" s="3418" t="n">
        <v>0.03741347</v>
      </c>
    </row>
    <row r="20" spans="1:10" ht="17.25" customHeight="1" x14ac:dyDescent="0.15">
      <c r="A20" s="1283" t="s">
        <v>551</v>
      </c>
      <c r="B20" s="3418" t="n">
        <v>196.913</v>
      </c>
      <c r="C20" s="3416" t="s">
        <v>1185</v>
      </c>
      <c r="D20" s="3416" t="s">
        <v>1185</v>
      </c>
      <c r="E20" s="3416" t="s">
        <v>1185</v>
      </c>
      <c r="F20" s="3416" t="s">
        <v>1185</v>
      </c>
      <c r="G20" s="3416" t="s">
        <v>1185</v>
      </c>
      <c r="H20" s="3416" t="s">
        <v>1185</v>
      </c>
      <c r="I20" s="3418" t="n">
        <v>0.19</v>
      </c>
      <c r="J20" s="3418" t="n">
        <v>0.03741347</v>
      </c>
    </row>
    <row r="21" spans="1:10" ht="17.25" customHeight="1" x14ac:dyDescent="0.15">
      <c r="A21" s="3433" t="s">
        <v>3065</v>
      </c>
      <c r="B21" s="3415" t="n">
        <v>196.913</v>
      </c>
      <c r="C21" s="3415" t="n">
        <v>100.0</v>
      </c>
      <c r="D21" s="3415" t="s">
        <v>2942</v>
      </c>
      <c r="E21" s="3415" t="s">
        <v>2942</v>
      </c>
      <c r="F21" s="3415" t="n">
        <v>48.5</v>
      </c>
      <c r="G21" s="3415" t="s">
        <v>2945</v>
      </c>
      <c r="H21" s="3415" t="s">
        <v>2945</v>
      </c>
      <c r="I21" s="3418" t="n">
        <v>0.19</v>
      </c>
      <c r="J21" s="3415" t="n">
        <v>0.03741347</v>
      </c>
    </row>
    <row r="22" spans="1:10" ht="17.25" customHeight="1" x14ac:dyDescent="0.15">
      <c r="A22" s="1247" t="s">
        <v>508</v>
      </c>
      <c r="B22" s="3418" t="n">
        <v>1909.232</v>
      </c>
      <c r="C22" s="3416" t="s">
        <v>1185</v>
      </c>
      <c r="D22" s="3416" t="s">
        <v>1185</v>
      </c>
      <c r="E22" s="3416" t="s">
        <v>1185</v>
      </c>
      <c r="F22" s="3416" t="s">
        <v>1185</v>
      </c>
      <c r="G22" s="3416" t="s">
        <v>1185</v>
      </c>
      <c r="H22" s="3416" t="s">
        <v>1185</v>
      </c>
      <c r="I22" s="3418" t="n">
        <v>3.4872992087872</v>
      </c>
      <c r="J22" s="3418" t="n">
        <v>6.6580632429912</v>
      </c>
    </row>
    <row r="23" spans="1:10" ht="17.25" customHeight="1" x14ac:dyDescent="0.15">
      <c r="A23" s="1283" t="s">
        <v>551</v>
      </c>
      <c r="B23" s="3418" t="n">
        <v>1909.232</v>
      </c>
      <c r="C23" s="3416" t="s">
        <v>1185</v>
      </c>
      <c r="D23" s="3416" t="s">
        <v>1185</v>
      </c>
      <c r="E23" s="3416" t="s">
        <v>1185</v>
      </c>
      <c r="F23" s="3416" t="s">
        <v>1185</v>
      </c>
      <c r="G23" s="3416" t="s">
        <v>1185</v>
      </c>
      <c r="H23" s="3416" t="s">
        <v>1185</v>
      </c>
      <c r="I23" s="3418" t="n">
        <v>3.4872992087872</v>
      </c>
      <c r="J23" s="3418" t="n">
        <v>6.6580632429912</v>
      </c>
    </row>
    <row r="24" spans="1:10" ht="17.25" customHeight="1" x14ac:dyDescent="0.15">
      <c r="A24" s="3433" t="s">
        <v>3066</v>
      </c>
      <c r="B24" s="3415" t="n">
        <v>1909.232</v>
      </c>
      <c r="C24" s="3415" t="n">
        <v>100.0</v>
      </c>
      <c r="D24" s="3415" t="s">
        <v>2942</v>
      </c>
      <c r="E24" s="3415" t="s">
        <v>2942</v>
      </c>
      <c r="F24" s="3415" t="n">
        <v>60.0</v>
      </c>
      <c r="G24" s="3415" t="n">
        <v>0.3162578460868</v>
      </c>
      <c r="H24" s="3415" t="n">
        <v>0.45</v>
      </c>
      <c r="I24" s="3418" t="n">
        <v>3.4872992087872</v>
      </c>
      <c r="J24" s="3415" t="n">
        <v>6.6580632429912</v>
      </c>
    </row>
    <row r="25" spans="1:10" ht="17.25" customHeight="1" x14ac:dyDescent="0.15">
      <c r="A25" s="1247" t="s">
        <v>552</v>
      </c>
      <c r="B25" s="3418" t="n">
        <v>24890.435</v>
      </c>
      <c r="C25" s="3416" t="s">
        <v>1185</v>
      </c>
      <c r="D25" s="3416" t="s">
        <v>1185</v>
      </c>
      <c r="E25" s="3416" t="s">
        <v>1185</v>
      </c>
      <c r="F25" s="3416" t="s">
        <v>1185</v>
      </c>
      <c r="G25" s="3416" t="s">
        <v>1185</v>
      </c>
      <c r="H25" s="3416" t="s">
        <v>1185</v>
      </c>
      <c r="I25" s="3418" t="n">
        <v>0.08677979517433</v>
      </c>
      <c r="J25" s="3418" t="n">
        <v>2.1599868511</v>
      </c>
    </row>
    <row r="26" spans="1:10" ht="17.25" customHeight="1" x14ac:dyDescent="0.15">
      <c r="A26" s="3428" t="s">
        <v>3061</v>
      </c>
      <c r="B26" s="3415" t="n">
        <v>22.0</v>
      </c>
      <c r="C26" s="3415" t="n">
        <v>100.0</v>
      </c>
      <c r="D26" s="3415" t="s">
        <v>2942</v>
      </c>
      <c r="E26" s="3415" t="s">
        <v>2942</v>
      </c>
      <c r="F26" s="3415" t="n">
        <v>38.5</v>
      </c>
      <c r="G26" s="3415" t="s">
        <v>2945</v>
      </c>
      <c r="H26" s="3415" t="s">
        <v>2945</v>
      </c>
      <c r="I26" s="3418" t="n">
        <v>0.13</v>
      </c>
      <c r="J26" s="3415" t="n">
        <v>0.00286</v>
      </c>
    </row>
    <row r="27">
      <c r="A27" s="3428" t="s">
        <v>3062</v>
      </c>
      <c r="B27" s="3415" t="n">
        <v>30.0</v>
      </c>
      <c r="C27" s="3415" t="n">
        <v>100.0</v>
      </c>
      <c r="D27" s="3415" t="s">
        <v>2942</v>
      </c>
      <c r="E27" s="3415" t="s">
        <v>2942</v>
      </c>
      <c r="F27" s="3415" t="n">
        <v>540.0</v>
      </c>
      <c r="G27" s="3415" t="s">
        <v>2945</v>
      </c>
      <c r="H27" s="3415" t="s">
        <v>2945</v>
      </c>
      <c r="I27" s="3418" t="n">
        <v>1.56</v>
      </c>
      <c r="J27" s="3415" t="n">
        <v>0.0468</v>
      </c>
    </row>
    <row r="28">
      <c r="A28" s="3428" t="s">
        <v>3063</v>
      </c>
      <c r="B28" s="3415" t="n">
        <v>24838.435</v>
      </c>
      <c r="C28" s="3415" t="n">
        <v>100.0</v>
      </c>
      <c r="D28" s="3415" t="s">
        <v>2942</v>
      </c>
      <c r="E28" s="3415" t="s">
        <v>2942</v>
      </c>
      <c r="F28" s="3415" t="n">
        <v>2.0</v>
      </c>
      <c r="G28" s="3415" t="s">
        <v>2945</v>
      </c>
      <c r="H28" s="3415" t="s">
        <v>2945</v>
      </c>
      <c r="I28" s="3418" t="n">
        <v>0.08496215043742</v>
      </c>
      <c r="J28" s="3415" t="n">
        <v>2.1103268511</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19.0</v>
      </c>
      <c r="G10" s="3415" t="n">
        <v>1.0</v>
      </c>
      <c r="H10" s="3415" t="n">
        <v>58.0</v>
      </c>
      <c r="I10" s="3415" t="n">
        <v>7.0</v>
      </c>
      <c r="J10" s="3415" t="s">
        <v>2942</v>
      </c>
      <c r="K10" s="3415" t="n">
        <v>15.0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10.0</v>
      </c>
      <c r="G16" s="3415" t="n">
        <v>1.0</v>
      </c>
      <c r="H16" s="3415" t="n">
        <v>63.0</v>
      </c>
      <c r="I16" s="3415" t="n">
        <v>24.0</v>
      </c>
      <c r="J16" s="3415" t="s">
        <v>2942</v>
      </c>
      <c r="K16" s="3415" t="n">
        <v>2.0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56.0</v>
      </c>
      <c r="G46" s="3415" t="s">
        <v>2942</v>
      </c>
      <c r="H46" s="3415" t="n">
        <v>25.0</v>
      </c>
      <c r="I46" s="3415" t="s">
        <v>2942</v>
      </c>
      <c r="J46" s="3415" t="s">
        <v>2942</v>
      </c>
      <c r="K46" s="3415" t="n">
        <v>19.0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2.0</v>
      </c>
      <c r="J70" s="3415" t="s">
        <v>2942</v>
      </c>
      <c r="K70" s="3415" t="n">
        <v>3.0</v>
      </c>
      <c r="L70" s="3415" t="s">
        <v>2942</v>
      </c>
      <c r="M70" s="3415" t="n">
        <v>11.0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1349.2859999999998</v>
      </c>
      <c r="C10" s="3416" t="s">
        <v>1185</v>
      </c>
      <c r="D10" s="3416" t="s">
        <v>1185</v>
      </c>
      <c r="E10" s="3418" t="s">
        <v>2942</v>
      </c>
      <c r="F10" s="3418" t="n">
        <v>1.2937856713763313E7</v>
      </c>
      <c r="G10" s="3418" t="n">
        <v>931014.8655241217</v>
      </c>
      <c r="H10" s="3418" t="n">
        <v>5.663854316217406E7</v>
      </c>
      <c r="I10" s="3418" t="n">
        <v>1.549201932870385E7</v>
      </c>
      <c r="J10" s="3418" t="s">
        <v>2942</v>
      </c>
      <c r="K10" s="3418" t="n">
        <v>7102052.477536826</v>
      </c>
      <c r="L10" s="3418" t="s">
        <v>2942</v>
      </c>
      <c r="M10" s="3418" t="s">
        <v>2942</v>
      </c>
      <c r="N10" s="3418" t="n">
        <v>9.310148654770218E7</v>
      </c>
      <c r="O10" s="3416" t="s">
        <v>1185</v>
      </c>
      <c r="P10" s="3416" t="s">
        <v>1185</v>
      </c>
      <c r="Q10" s="3418" t="n">
        <v>0.40515629252133</v>
      </c>
      <c r="R10" s="3416" t="s">
        <v>1185</v>
      </c>
      <c r="S10" s="3416" t="s">
        <v>1185</v>
      </c>
      <c r="T10" s="3418" t="n">
        <v>0.54667171331094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383.523</v>
      </c>
      <c r="C12" s="3415" t="n">
        <v>105.0989570818756</v>
      </c>
      <c r="D12" s="3418" t="n">
        <v>590.0</v>
      </c>
      <c r="E12" s="3415" t="s">
        <v>2942</v>
      </c>
      <c r="F12" s="3415" t="n">
        <v>7658494.790213313</v>
      </c>
      <c r="G12" s="3415" t="n">
        <v>403078.6731691217</v>
      </c>
      <c r="H12" s="3415" t="n">
        <v>2.337856304380906E7</v>
      </c>
      <c r="I12" s="3415" t="n">
        <v>2821550.712183852</v>
      </c>
      <c r="J12" s="3415" t="s">
        <v>2942</v>
      </c>
      <c r="K12" s="3415" t="n">
        <v>6046180.0975368265</v>
      </c>
      <c r="L12" s="3415" t="s">
        <v>2942</v>
      </c>
      <c r="M12" s="3415" t="s">
        <v>2942</v>
      </c>
      <c r="N12" s="3418" t="n">
        <v>4.0307867316912174E7</v>
      </c>
      <c r="O12" s="3416" t="s">
        <v>1185</v>
      </c>
      <c r="P12" s="3416" t="s">
        <v>1185</v>
      </c>
      <c r="Q12" s="3418" t="n">
        <v>0.63584869034535</v>
      </c>
      <c r="R12" s="3416" t="s">
        <v>1185</v>
      </c>
      <c r="S12" s="3416" t="s">
        <v>1185</v>
      </c>
      <c r="T12" s="3415" t="n">
        <v>0.24386259726732</v>
      </c>
      <c r="U12" s="3416" t="s">
        <v>1185</v>
      </c>
      <c r="V12" s="3416" t="s">
        <v>1185</v>
      </c>
    </row>
    <row r="13" spans="1:22" x14ac:dyDescent="0.15">
      <c r="A13" s="851" t="s">
        <v>500</v>
      </c>
      <c r="B13" s="3415" t="n">
        <v>965.7629999999999</v>
      </c>
      <c r="C13" s="3415" t="n">
        <v>54.66519139323002</v>
      </c>
      <c r="D13" s="3418" t="n">
        <v>384.0196093658589</v>
      </c>
      <c r="E13" s="3415" t="s">
        <v>2942</v>
      </c>
      <c r="F13" s="3415" t="n">
        <v>5279361.92355</v>
      </c>
      <c r="G13" s="3415" t="n">
        <v>527936.192355</v>
      </c>
      <c r="H13" s="3415" t="n">
        <v>3.3259980118365E7</v>
      </c>
      <c r="I13" s="3415" t="n">
        <v>1.2670468616519999E7</v>
      </c>
      <c r="J13" s="3415" t="s">
        <v>2942</v>
      </c>
      <c r="K13" s="3415" t="n">
        <v>1055872.38</v>
      </c>
      <c r="L13" s="3415" t="s">
        <v>2942</v>
      </c>
      <c r="M13" s="3415" t="s">
        <v>2942</v>
      </c>
      <c r="N13" s="3418" t="n">
        <v>5.279361923079E7</v>
      </c>
      <c r="O13" s="3416" t="s">
        <v>1185</v>
      </c>
      <c r="P13" s="3416" t="s">
        <v>1185</v>
      </c>
      <c r="Q13" s="3418" t="n">
        <v>0.31354391920546</v>
      </c>
      <c r="R13" s="3416" t="s">
        <v>1185</v>
      </c>
      <c r="S13" s="3416" t="s">
        <v>1185</v>
      </c>
      <c r="T13" s="3415" t="n">
        <v>0.30280911604362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196.913</v>
      </c>
      <c r="C20" s="3416" t="s">
        <v>1185</v>
      </c>
      <c r="D20" s="3416" t="s">
        <v>1185</v>
      </c>
      <c r="E20" s="3418" t="s">
        <v>2942</v>
      </c>
      <c r="F20" s="3418" t="s">
        <v>2942</v>
      </c>
      <c r="G20" s="3418" t="s">
        <v>2942</v>
      </c>
      <c r="H20" s="3418" t="n">
        <v>958609.4051875002</v>
      </c>
      <c r="I20" s="3418" t="n">
        <v>958609.4051875002</v>
      </c>
      <c r="J20" s="3418" t="s">
        <v>2942</v>
      </c>
      <c r="K20" s="3418" t="s">
        <v>2942</v>
      </c>
      <c r="L20" s="3418" t="s">
        <v>2942</v>
      </c>
      <c r="M20" s="3418" t="s">
        <v>2942</v>
      </c>
      <c r="N20" s="3418" t="n">
        <v>1917218.8103750004</v>
      </c>
      <c r="O20" s="3416" t="s">
        <v>1185</v>
      </c>
      <c r="P20" s="3416" t="s">
        <v>1185</v>
      </c>
      <c r="Q20" s="3418" t="n">
        <v>0.03825004464286</v>
      </c>
      <c r="R20" s="3416" t="s">
        <v>1185</v>
      </c>
      <c r="S20" s="3416" t="s">
        <v>1185</v>
      </c>
      <c r="T20" s="3418" t="n">
        <v>0.00753193104076</v>
      </c>
      <c r="U20" s="3416" t="s">
        <v>1185</v>
      </c>
      <c r="V20" s="3416" t="s">
        <v>1185</v>
      </c>
    </row>
    <row r="21" spans="1:22" x14ac:dyDescent="0.15">
      <c r="A21" s="1324" t="s">
        <v>551</v>
      </c>
      <c r="B21" s="3418" t="n">
        <v>196.913</v>
      </c>
      <c r="C21" s="3416" t="s">
        <v>1185</v>
      </c>
      <c r="D21" s="3416" t="s">
        <v>1185</v>
      </c>
      <c r="E21" s="3418" t="s">
        <v>2942</v>
      </c>
      <c r="F21" s="3418" t="s">
        <v>2942</v>
      </c>
      <c r="G21" s="3418" t="s">
        <v>2942</v>
      </c>
      <c r="H21" s="3418" t="n">
        <v>958609.4051875002</v>
      </c>
      <c r="I21" s="3418" t="n">
        <v>958609.4051875002</v>
      </c>
      <c r="J21" s="3418" t="s">
        <v>2942</v>
      </c>
      <c r="K21" s="3418" t="s">
        <v>2942</v>
      </c>
      <c r="L21" s="3418" t="s">
        <v>2942</v>
      </c>
      <c r="M21" s="3418" t="s">
        <v>2942</v>
      </c>
      <c r="N21" s="3418" t="n">
        <v>1917218.8103750004</v>
      </c>
      <c r="O21" s="3416" t="s">
        <v>1185</v>
      </c>
      <c r="P21" s="3416" t="s">
        <v>1185</v>
      </c>
      <c r="Q21" s="3418" t="n">
        <v>0.03825004464286</v>
      </c>
      <c r="R21" s="3416" t="s">
        <v>1185</v>
      </c>
      <c r="S21" s="3416" t="s">
        <v>1185</v>
      </c>
      <c r="T21" s="3418" t="n">
        <v>0.00753193104076</v>
      </c>
      <c r="U21" s="3416" t="s">
        <v>1185</v>
      </c>
      <c r="V21" s="3416" t="s">
        <v>1185</v>
      </c>
    </row>
    <row r="22" spans="1:22" x14ac:dyDescent="0.15">
      <c r="A22" s="3433" t="s">
        <v>3065</v>
      </c>
      <c r="B22" s="3415" t="n">
        <v>196.913</v>
      </c>
      <c r="C22" s="3415" t="n">
        <v>9.736375</v>
      </c>
      <c r="D22" s="3418" t="n">
        <v>48.5</v>
      </c>
      <c r="E22" s="3415" t="s">
        <v>2942</v>
      </c>
      <c r="F22" s="3415" t="s">
        <v>2942</v>
      </c>
      <c r="G22" s="3415" t="s">
        <v>2942</v>
      </c>
      <c r="H22" s="3415" t="n">
        <v>958609.4051875002</v>
      </c>
      <c r="I22" s="3415" t="n">
        <v>958609.4051875002</v>
      </c>
      <c r="J22" s="3415" t="s">
        <v>2942</v>
      </c>
      <c r="K22" s="3415" t="s">
        <v>2942</v>
      </c>
      <c r="L22" s="3415" t="s">
        <v>2942</v>
      </c>
      <c r="M22" s="3415" t="s">
        <v>2942</v>
      </c>
      <c r="N22" s="3418" t="n">
        <v>1917218.8103750004</v>
      </c>
      <c r="O22" s="3416" t="s">
        <v>1185</v>
      </c>
      <c r="P22" s="3416" t="s">
        <v>1185</v>
      </c>
      <c r="Q22" s="3418" t="n">
        <v>0.03825004464286</v>
      </c>
      <c r="R22" s="3416" t="s">
        <v>1185</v>
      </c>
      <c r="S22" s="3416" t="s">
        <v>1185</v>
      </c>
      <c r="T22" s="3415" t="n">
        <v>0.00753193104076</v>
      </c>
      <c r="U22" s="3416" t="s">
        <v>1185</v>
      </c>
      <c r="V22" s="3416" t="s">
        <v>1185</v>
      </c>
    </row>
    <row r="23" spans="1:22" x14ac:dyDescent="0.15">
      <c r="A23" s="1323" t="s">
        <v>621</v>
      </c>
      <c r="B23" s="3418" t="n">
        <v>1909.232</v>
      </c>
      <c r="C23" s="3416" t="s">
        <v>1185</v>
      </c>
      <c r="D23" s="3416" t="s">
        <v>1185</v>
      </c>
      <c r="E23" s="3418" t="s">
        <v>2942</v>
      </c>
      <c r="F23" s="3418" t="n">
        <v>1.194155883648E7</v>
      </c>
      <c r="G23" s="3418" t="s">
        <v>2942</v>
      </c>
      <c r="H23" s="3418" t="n">
        <v>5331053.052</v>
      </c>
      <c r="I23" s="3418" t="s">
        <v>2942</v>
      </c>
      <c r="J23" s="3418" t="s">
        <v>2942</v>
      </c>
      <c r="K23" s="3418" t="n">
        <v>4051600.3195200004</v>
      </c>
      <c r="L23" s="3418" t="s">
        <v>2942</v>
      </c>
      <c r="M23" s="3418" t="s">
        <v>2942</v>
      </c>
      <c r="N23" s="3418" t="n">
        <v>2.1324212208E7</v>
      </c>
      <c r="O23" s="3416" t="s">
        <v>1185</v>
      </c>
      <c r="P23" s="3416" t="s">
        <v>1185</v>
      </c>
      <c r="Q23" s="3418" t="n">
        <v>0.07108270714286</v>
      </c>
      <c r="R23" s="3416" t="s">
        <v>1185</v>
      </c>
      <c r="S23" s="3416" t="s">
        <v>1185</v>
      </c>
      <c r="T23" s="3418" t="n">
        <v>0.13571337912377</v>
      </c>
      <c r="U23" s="3416" t="s">
        <v>1185</v>
      </c>
      <c r="V23" s="3416" t="s">
        <v>1185</v>
      </c>
    </row>
    <row r="24" spans="1:22" x14ac:dyDescent="0.15">
      <c r="A24" s="1324" t="s">
        <v>551</v>
      </c>
      <c r="B24" s="3418" t="n">
        <v>1909.232</v>
      </c>
      <c r="C24" s="3416" t="s">
        <v>1185</v>
      </c>
      <c r="D24" s="3416" t="s">
        <v>1185</v>
      </c>
      <c r="E24" s="3418" t="s">
        <v>2942</v>
      </c>
      <c r="F24" s="3418" t="n">
        <v>1.194155883648E7</v>
      </c>
      <c r="G24" s="3418" t="s">
        <v>2942</v>
      </c>
      <c r="H24" s="3418" t="n">
        <v>5331053.052</v>
      </c>
      <c r="I24" s="3418" t="s">
        <v>2942</v>
      </c>
      <c r="J24" s="3418" t="s">
        <v>2942</v>
      </c>
      <c r="K24" s="3418" t="n">
        <v>4051600.3195200004</v>
      </c>
      <c r="L24" s="3418" t="s">
        <v>2942</v>
      </c>
      <c r="M24" s="3418" t="s">
        <v>2942</v>
      </c>
      <c r="N24" s="3418" t="n">
        <v>2.1324212208E7</v>
      </c>
      <c r="O24" s="3416" t="s">
        <v>1185</v>
      </c>
      <c r="P24" s="3416" t="s">
        <v>1185</v>
      </c>
      <c r="Q24" s="3418" t="n">
        <v>0.07108270714286</v>
      </c>
      <c r="R24" s="3416" t="s">
        <v>1185</v>
      </c>
      <c r="S24" s="3416" t="s">
        <v>1185</v>
      </c>
      <c r="T24" s="3418" t="n">
        <v>0.13571337912377</v>
      </c>
      <c r="U24" s="3416" t="s">
        <v>1185</v>
      </c>
      <c r="V24" s="3416" t="s">
        <v>1185</v>
      </c>
    </row>
    <row r="25" spans="1:22" x14ac:dyDescent="0.15">
      <c r="A25" s="3433" t="s">
        <v>3066</v>
      </c>
      <c r="B25" s="3415" t="n">
        <v>1909.232</v>
      </c>
      <c r="C25" s="3415" t="n">
        <v>11.169</v>
      </c>
      <c r="D25" s="3418" t="n">
        <v>60.0</v>
      </c>
      <c r="E25" s="3415" t="s">
        <v>2942</v>
      </c>
      <c r="F25" s="3415" t="n">
        <v>1.194155883648E7</v>
      </c>
      <c r="G25" s="3415" t="s">
        <v>2942</v>
      </c>
      <c r="H25" s="3415" t="n">
        <v>5331053.052</v>
      </c>
      <c r="I25" s="3415" t="s">
        <v>2942</v>
      </c>
      <c r="J25" s="3415" t="s">
        <v>2942</v>
      </c>
      <c r="K25" s="3415" t="n">
        <v>4051600.3195200004</v>
      </c>
      <c r="L25" s="3415" t="s">
        <v>2942</v>
      </c>
      <c r="M25" s="3415" t="s">
        <v>2942</v>
      </c>
      <c r="N25" s="3418" t="n">
        <v>2.1324212208E7</v>
      </c>
      <c r="O25" s="3416" t="s">
        <v>1185</v>
      </c>
      <c r="P25" s="3416" t="s">
        <v>1185</v>
      </c>
      <c r="Q25" s="3418" t="n">
        <v>0.07108270714286</v>
      </c>
      <c r="R25" s="3416" t="s">
        <v>1185</v>
      </c>
      <c r="S25" s="3416" t="s">
        <v>1185</v>
      </c>
      <c r="T25" s="3415" t="n">
        <v>0.13571337912377</v>
      </c>
      <c r="U25" s="3416" t="s">
        <v>1185</v>
      </c>
      <c r="V25" s="3416" t="s">
        <v>1185</v>
      </c>
    </row>
    <row r="26" spans="1:22" ht="13" x14ac:dyDescent="0.15">
      <c r="A26" s="1323" t="s">
        <v>622</v>
      </c>
      <c r="B26" s="3418" t="n">
        <v>24890.435</v>
      </c>
      <c r="C26" s="3416" t="s">
        <v>1185</v>
      </c>
      <c r="D26" s="3416" t="s">
        <v>1185</v>
      </c>
      <c r="E26" s="3418" t="s">
        <v>2942</v>
      </c>
      <c r="F26" s="3418" t="s">
        <v>2942</v>
      </c>
      <c r="G26" s="3418" t="s">
        <v>2942</v>
      </c>
      <c r="H26" s="3418" t="n">
        <v>1.6515070666019998E7</v>
      </c>
      <c r="I26" s="3418" t="n">
        <v>1392045.9768100001</v>
      </c>
      <c r="J26" s="3418" t="s">
        <v>2942</v>
      </c>
      <c r="K26" s="3418" t="n">
        <v>565658.7102150001</v>
      </c>
      <c r="L26" s="3418" t="s">
        <v>2942</v>
      </c>
      <c r="M26" s="3418" t="n">
        <v>2074081.937455</v>
      </c>
      <c r="N26" s="3418" t="n">
        <v>2.05468572905E7</v>
      </c>
      <c r="O26" s="3416" t="s">
        <v>1185</v>
      </c>
      <c r="P26" s="3416" t="s">
        <v>1185</v>
      </c>
      <c r="Q26" s="3418" t="n">
        <v>0.00652274601383</v>
      </c>
      <c r="R26" s="3416" t="s">
        <v>1185</v>
      </c>
      <c r="S26" s="3416" t="s">
        <v>1185</v>
      </c>
      <c r="T26" s="3418" t="n">
        <v>0.16235398567874</v>
      </c>
      <c r="U26" s="3416" t="s">
        <v>1185</v>
      </c>
      <c r="V26" s="3416" t="s">
        <v>1185</v>
      </c>
    </row>
    <row r="27" spans="1:22" x14ac:dyDescent="0.15">
      <c r="A27" s="3428" t="s">
        <v>3061</v>
      </c>
      <c r="B27" s="3415" t="n">
        <v>22.0</v>
      </c>
      <c r="C27" s="3415" t="n">
        <v>9.696225</v>
      </c>
      <c r="D27" s="3418" t="n">
        <v>38.5</v>
      </c>
      <c r="E27" s="3415" t="s">
        <v>2942</v>
      </c>
      <c r="F27" s="3415" t="s">
        <v>2942</v>
      </c>
      <c r="G27" s="3415" t="s">
        <v>2942</v>
      </c>
      <c r="H27" s="3415" t="n">
        <v>85326.78</v>
      </c>
      <c r="I27" s="3415" t="n">
        <v>127990.16999999998</v>
      </c>
      <c r="J27" s="3415" t="s">
        <v>2942</v>
      </c>
      <c r="K27" s="3415" t="s">
        <v>2942</v>
      </c>
      <c r="L27" s="3415" t="s">
        <v>2942</v>
      </c>
      <c r="M27" s="3415" t="s">
        <v>2942</v>
      </c>
      <c r="N27" s="3418" t="n">
        <v>213316.94999999998</v>
      </c>
      <c r="O27" s="3416" t="s">
        <v>1185</v>
      </c>
      <c r="P27" s="3416" t="s">
        <v>1185</v>
      </c>
      <c r="Q27" s="3418" t="n">
        <v>0.03047385</v>
      </c>
      <c r="R27" s="3416" t="s">
        <v>1185</v>
      </c>
      <c r="S27" s="3416" t="s">
        <v>1185</v>
      </c>
      <c r="T27" s="3415" t="n">
        <v>6.704247E-4</v>
      </c>
      <c r="U27" s="3416" t="s">
        <v>1185</v>
      </c>
      <c r="V27" s="3416" t="s">
        <v>1185</v>
      </c>
    </row>
    <row r="28">
      <c r="A28" s="3428" t="s">
        <v>3062</v>
      </c>
      <c r="B28" s="3415" t="n">
        <v>30.0</v>
      </c>
      <c r="C28" s="3415" t="n">
        <v>49.27500000000001</v>
      </c>
      <c r="D28" s="3418" t="n">
        <v>540.0</v>
      </c>
      <c r="E28" s="3415" t="s">
        <v>2942</v>
      </c>
      <c r="F28" s="3415" t="s">
        <v>2942</v>
      </c>
      <c r="G28" s="3415" t="s">
        <v>2942</v>
      </c>
      <c r="H28" s="3415" t="n">
        <v>591300.0000000001</v>
      </c>
      <c r="I28" s="3415" t="n">
        <v>886950.0000000001</v>
      </c>
      <c r="J28" s="3415" t="s">
        <v>2942</v>
      </c>
      <c r="K28" s="3415" t="s">
        <v>2942</v>
      </c>
      <c r="L28" s="3415" t="s">
        <v>2942</v>
      </c>
      <c r="M28" s="3415" t="s">
        <v>2942</v>
      </c>
      <c r="N28" s="3418" t="n">
        <v>1478250.0000000002</v>
      </c>
      <c r="O28" s="3416" t="s">
        <v>1185</v>
      </c>
      <c r="P28" s="3416" t="s">
        <v>1185</v>
      </c>
      <c r="Q28" s="3418" t="n">
        <v>0.15486428571433</v>
      </c>
      <c r="R28" s="3416" t="s">
        <v>1185</v>
      </c>
      <c r="S28" s="3416" t="s">
        <v>1185</v>
      </c>
      <c r="T28" s="3415" t="n">
        <v>0.00464592857143</v>
      </c>
      <c r="U28" s="3416" t="s">
        <v>1185</v>
      </c>
      <c r="V28" s="3416" t="s">
        <v>1185</v>
      </c>
    </row>
    <row r="29">
      <c r="A29" s="3428" t="s">
        <v>3063</v>
      </c>
      <c r="B29" s="3415" t="n">
        <v>24838.435</v>
      </c>
      <c r="C29" s="3415" t="n">
        <v>0.75911748628688</v>
      </c>
      <c r="D29" s="3418" t="n">
        <v>2.0</v>
      </c>
      <c r="E29" s="3415" t="s">
        <v>2942</v>
      </c>
      <c r="F29" s="3415" t="s">
        <v>2942</v>
      </c>
      <c r="G29" s="3415" t="s">
        <v>2942</v>
      </c>
      <c r="H29" s="3415" t="n">
        <v>1.583844388602E7</v>
      </c>
      <c r="I29" s="3415" t="n">
        <v>377105.80681000004</v>
      </c>
      <c r="J29" s="3415" t="s">
        <v>2942</v>
      </c>
      <c r="K29" s="3415" t="n">
        <v>565658.7102150001</v>
      </c>
      <c r="L29" s="3415" t="s">
        <v>2942</v>
      </c>
      <c r="M29" s="3415" t="n">
        <v>2074081.937455</v>
      </c>
      <c r="N29" s="3418" t="n">
        <v>1.88552903405E7</v>
      </c>
      <c r="O29" s="3416" t="s">
        <v>1185</v>
      </c>
      <c r="P29" s="3416" t="s">
        <v>1185</v>
      </c>
      <c r="Q29" s="3418" t="n">
        <v>0.00632236420722</v>
      </c>
      <c r="R29" s="3416" t="s">
        <v>1185</v>
      </c>
      <c r="S29" s="3416" t="s">
        <v>1185</v>
      </c>
      <c r="T29" s="3415" t="n">
        <v>0.15703763240731</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4.7045656459702276E7</v>
      </c>
      <c r="P32" s="3415" t="n">
        <v>794432.7628538157</v>
      </c>
      <c r="Q32" s="3416" t="s">
        <v>1185</v>
      </c>
      <c r="R32" s="3418" t="n">
        <v>0.01571428571429</v>
      </c>
      <c r="S32" s="3418" t="n">
        <v>0.01178571428572</v>
      </c>
      <c r="T32" s="3416" t="s">
        <v>1185</v>
      </c>
      <c r="U32" s="3415" t="n">
        <v>0.73928888722389</v>
      </c>
      <c r="V32" s="3415" t="n">
        <v>0.00936295756221</v>
      </c>
    </row>
    <row r="33" spans="1:22" x14ac:dyDescent="0.15">
      <c r="A33" s="1328" t="s">
        <v>624</v>
      </c>
      <c r="B33" s="3416" t="s">
        <v>1185</v>
      </c>
      <c r="C33" s="3416" t="s">
        <v>1185</v>
      </c>
      <c r="D33" s="3416" t="s">
        <v>1185</v>
      </c>
      <c r="E33" s="3418" t="s">
        <v>2942</v>
      </c>
      <c r="F33" s="3418" t="n">
        <v>2.487941555024331E7</v>
      </c>
      <c r="G33" s="3418" t="n">
        <v>931014.8655241217</v>
      </c>
      <c r="H33" s="3418" t="n">
        <v>7.944327628538156E7</v>
      </c>
      <c r="I33" s="3416" t="s">
        <v>1185</v>
      </c>
      <c r="J33" s="3418" t="s">
        <v>2942</v>
      </c>
      <c r="K33" s="3418" t="n">
        <v>1.1719311507271826E7</v>
      </c>
      <c r="L33" s="3416" t="s">
        <v>1185</v>
      </c>
      <c r="M33" s="3418" t="n">
        <v>2074081.937455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0.19548112218048</v>
      </c>
      <c r="G35" s="3415" t="s">
        <v>2945</v>
      </c>
      <c r="H35" s="3415" t="n">
        <v>0.62419717081371</v>
      </c>
      <c r="I35" s="3416" t="s">
        <v>1185</v>
      </c>
      <c r="J35" s="3415" t="s">
        <v>2942</v>
      </c>
      <c r="K35" s="3415" t="s">
        <v>2942</v>
      </c>
      <c r="L35" s="3416" t="s">
        <v>1185</v>
      </c>
      <c r="M35" s="3415" t="n">
        <v>0.03259271616001</v>
      </c>
      <c r="N35" s="3416" t="s">
        <v>1185</v>
      </c>
      <c r="O35" s="3416" t="s">
        <v>1185</v>
      </c>
      <c r="P35" s="3416" t="s">
        <v>1185</v>
      </c>
      <c r="Q35" s="3418" t="n">
        <v>0.00715910768183</v>
      </c>
      <c r="R35" s="3416" t="s">
        <v>1185</v>
      </c>
      <c r="S35" s="3416" t="s">
        <v>1185</v>
      </c>
      <c r="T35" s="3418" t="n">
        <v>0.8522710091542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14344.392465016383</v>
      </c>
      <c r="C7" s="3417" t="n">
        <v>33.47458408904694</v>
      </c>
      <c r="D7" s="3417" t="n">
        <v>0.36178662784165</v>
      </c>
      <c r="E7" s="3417" t="n">
        <v>34.02142812285001</v>
      </c>
      <c r="F7" s="3417" t="n">
        <v>574.8257152274236</v>
      </c>
      <c r="G7" s="3417" t="n">
        <v>83.16251535635138</v>
      </c>
      <c r="H7" s="3417" t="n">
        <v>27.38644383119004</v>
      </c>
    </row>
    <row r="8" spans="1:8" ht="12" customHeight="1" x14ac:dyDescent="0.15">
      <c r="A8" s="713" t="s">
        <v>39</v>
      </c>
      <c r="B8" s="3417" t="n">
        <v>3359.699263623976</v>
      </c>
      <c r="C8" s="3417" t="n">
        <v>0.380254287549</v>
      </c>
      <c r="D8" s="3417" t="n">
        <v>0.00956887855098</v>
      </c>
      <c r="E8" s="3415" t="n">
        <v>6.68242840230706</v>
      </c>
      <c r="F8" s="3415" t="n">
        <v>3.7186529679919</v>
      </c>
      <c r="G8" s="3415" t="n">
        <v>1.11139629792358</v>
      </c>
      <c r="H8" s="3415" t="n">
        <v>4.6684003392672</v>
      </c>
    </row>
    <row r="9" spans="1:8" ht="12" customHeight="1" x14ac:dyDescent="0.15">
      <c r="A9" s="713" t="s">
        <v>40</v>
      </c>
      <c r="B9" s="3417" t="n">
        <v>9745.750290386302</v>
      </c>
      <c r="C9" s="3417" t="n">
        <v>32.68511958976568</v>
      </c>
      <c r="D9" s="3417" t="n">
        <v>0.32895356765578</v>
      </c>
      <c r="E9" s="3415" t="n">
        <v>12.70825201192757</v>
      </c>
      <c r="F9" s="3415" t="n">
        <v>549.2169306008185</v>
      </c>
      <c r="G9" s="3415" t="n">
        <v>79.25187510265857</v>
      </c>
      <c r="H9" s="3415" t="n">
        <v>22.35372368492284</v>
      </c>
    </row>
    <row r="10" spans="1:8" ht="12.75" customHeight="1" x14ac:dyDescent="0.15">
      <c r="A10" s="713" t="s">
        <v>41</v>
      </c>
      <c r="B10" s="3417" t="n">
        <v>1238.9429110061026</v>
      </c>
      <c r="C10" s="3417" t="n">
        <v>0.40921021173226</v>
      </c>
      <c r="D10" s="3417" t="n">
        <v>0.02326418163489</v>
      </c>
      <c r="E10" s="3415" t="n">
        <v>14.63074770861538</v>
      </c>
      <c r="F10" s="3415" t="n">
        <v>21.8901316586133</v>
      </c>
      <c r="G10" s="3415" t="n">
        <v>2.79924395576923</v>
      </c>
      <c r="H10" s="3415" t="n">
        <v>0.364319807</v>
      </c>
    </row>
    <row r="11" spans="1:8" ht="12" customHeight="1" x14ac:dyDescent="0.15">
      <c r="A11" s="719" t="s">
        <v>42</v>
      </c>
      <c r="B11" s="3417" t="n">
        <v>319.36648429999997</v>
      </c>
      <c r="C11" s="3417" t="n">
        <v>0.02576042041238</v>
      </c>
      <c r="D11" s="3417" t="n">
        <v>0.0060982959352</v>
      </c>
      <c r="E11" s="3417" t="n">
        <v>0.1518216</v>
      </c>
      <c r="F11" s="3417" t="n">
        <v>0.0635124</v>
      </c>
      <c r="G11" s="3417" t="n">
        <v>0.0123333</v>
      </c>
      <c r="H11" s="3417" t="n">
        <v>0.00183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319.36648429999997</v>
      </c>
      <c r="C13" s="3417" t="n">
        <v>0.02576042041238</v>
      </c>
      <c r="D13" s="3417" t="n">
        <v>0.0060982959352</v>
      </c>
      <c r="E13" s="3415" t="n">
        <v>0.1518216</v>
      </c>
      <c r="F13" s="3415" t="n">
        <v>0.0635124</v>
      </c>
      <c r="G13" s="3415" t="n">
        <v>0.0123333</v>
      </c>
      <c r="H13" s="3415" t="n">
        <v>0.00183</v>
      </c>
    </row>
    <row r="14" spans="1:8" ht="12.75" customHeight="1" x14ac:dyDescent="0.15">
      <c r="A14" s="737" t="s">
        <v>45</v>
      </c>
      <c r="B14" s="3417" t="n">
        <v>270.3039073595801</v>
      </c>
      <c r="C14" s="3417" t="n">
        <v>220.1998827477391</v>
      </c>
      <c r="D14" s="3417" t="n">
        <v>1.0902857143E-4</v>
      </c>
      <c r="E14" s="3417" t="n">
        <v>0.379856</v>
      </c>
      <c r="F14" s="3417" t="n">
        <v>0.337185</v>
      </c>
      <c r="G14" s="3417" t="n">
        <v>12.1528902002115</v>
      </c>
      <c r="H14" s="3417" t="n">
        <v>4.374194</v>
      </c>
    </row>
    <row r="15" spans="1:8" ht="12" customHeight="1" x14ac:dyDescent="0.15">
      <c r="A15" s="719" t="s">
        <v>46</v>
      </c>
      <c r="B15" s="3417" t="n">
        <v>262.882868</v>
      </c>
      <c r="C15" s="3417" t="n">
        <v>184.76067199441508</v>
      </c>
      <c r="D15" s="3417" t="s">
        <v>2944</v>
      </c>
      <c r="E15" s="3417" t="n">
        <v>0.044935</v>
      </c>
      <c r="F15" s="3417" t="n">
        <v>0.128707</v>
      </c>
      <c r="G15" s="3417" t="n">
        <v>10.154934</v>
      </c>
      <c r="H15" s="3417" t="n">
        <v>0.132136</v>
      </c>
    </row>
    <row r="16" spans="1:8" ht="12" customHeight="1" x14ac:dyDescent="0.15">
      <c r="A16" s="713" t="s">
        <v>47</v>
      </c>
      <c r="B16" s="3417" t="n">
        <v>262.882868</v>
      </c>
      <c r="C16" s="3417" t="n">
        <v>184.5626719944151</v>
      </c>
      <c r="D16" s="3415" t="s">
        <v>2942</v>
      </c>
      <c r="E16" s="3415" t="s">
        <v>2945</v>
      </c>
      <c r="F16" s="3415" t="s">
        <v>2945</v>
      </c>
      <c r="G16" s="3415" t="n">
        <v>9.888895</v>
      </c>
      <c r="H16" s="3416" t="s">
        <v>1185</v>
      </c>
    </row>
    <row r="17" spans="1:8" ht="12" customHeight="1" x14ac:dyDescent="0.15">
      <c r="A17" s="713" t="s">
        <v>48</v>
      </c>
      <c r="B17" s="3417" t="s">
        <v>2946</v>
      </c>
      <c r="C17" s="3417" t="n">
        <v>0.198</v>
      </c>
      <c r="D17" s="3415" t="s">
        <v>2945</v>
      </c>
      <c r="E17" s="3415" t="n">
        <v>0.044935</v>
      </c>
      <c r="F17" s="3415" t="n">
        <v>0.128707</v>
      </c>
      <c r="G17" s="3415" t="n">
        <v>0.266039</v>
      </c>
      <c r="H17" s="3415" t="n">
        <v>0.132136</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7.42103935958011</v>
      </c>
      <c r="C19" s="3417" t="n">
        <v>35.43921075332401</v>
      </c>
      <c r="D19" s="3417" t="n">
        <v>1.0902857143E-4</v>
      </c>
      <c r="E19" s="3417" t="n">
        <v>0.334921</v>
      </c>
      <c r="F19" s="3417" t="n">
        <v>0.208478</v>
      </c>
      <c r="G19" s="3417" t="n">
        <v>1.9979562002115</v>
      </c>
      <c r="H19" s="3417" t="n">
        <v>4.242058</v>
      </c>
    </row>
    <row r="20" spans="1:8" ht="12" customHeight="1" x14ac:dyDescent="0.15">
      <c r="A20" s="713" t="s">
        <v>51</v>
      </c>
      <c r="B20" s="3417" t="n">
        <v>0.0609746530303</v>
      </c>
      <c r="C20" s="3417" t="n">
        <v>0.32077130975258</v>
      </c>
      <c r="D20" s="3417" t="s">
        <v>2947</v>
      </c>
      <c r="E20" s="3415" t="n">
        <v>0.206814</v>
      </c>
      <c r="F20" s="3415" t="n">
        <v>0.200137</v>
      </c>
      <c r="G20" s="3415" t="n">
        <v>0.569479</v>
      </c>
      <c r="H20" s="3415" t="n">
        <v>2.400395</v>
      </c>
    </row>
    <row r="21" spans="1:8" ht="12" customHeight="1" x14ac:dyDescent="0.15">
      <c r="A21" s="713" t="s">
        <v>52</v>
      </c>
      <c r="B21" s="3417" t="n">
        <v>0.13187423035934</v>
      </c>
      <c r="C21" s="3417" t="n">
        <v>33.357628015</v>
      </c>
      <c r="D21" s="3416" t="s">
        <v>1185</v>
      </c>
      <c r="E21" s="3416" t="s">
        <v>1185</v>
      </c>
      <c r="F21" s="3416" t="s">
        <v>1185</v>
      </c>
      <c r="G21" s="3415" t="n">
        <v>1.4275892002115</v>
      </c>
      <c r="H21" s="3415" t="s">
        <v>2946</v>
      </c>
    </row>
    <row r="22" spans="1:8" ht="12" customHeight="1" x14ac:dyDescent="0.15">
      <c r="A22" s="713" t="s">
        <v>53</v>
      </c>
      <c r="B22" s="3417" t="n">
        <v>7.22819047619047</v>
      </c>
      <c r="C22" s="3417" t="n">
        <v>1.76081142857143</v>
      </c>
      <c r="D22" s="3417" t="n">
        <v>1.0902857143E-4</v>
      </c>
      <c r="E22" s="3415" t="n">
        <v>0.128107</v>
      </c>
      <c r="F22" s="3415" t="n">
        <v>0.008341</v>
      </c>
      <c r="G22" s="3415" t="n">
        <v>8.88E-4</v>
      </c>
      <c r="H22" s="3415" t="n">
        <v>1.841663</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954.4499234888059</v>
      </c>
      <c r="C29" s="3417" t="n">
        <v>0.00655995</v>
      </c>
      <c r="D29" s="3417" t="n">
        <v>0.0259368</v>
      </c>
      <c r="E29" s="3417" t="n">
        <v>3.2145455</v>
      </c>
      <c r="F29" s="3417" t="n">
        <v>0.8125035</v>
      </c>
      <c r="G29" s="3417" t="n">
        <v>0.4657875</v>
      </c>
      <c r="H29" s="3417" t="n">
        <v>0.052736</v>
      </c>
    </row>
    <row r="30" spans="1:8" ht="12" customHeight="1" x14ac:dyDescent="0.15">
      <c r="A30" s="729" t="s">
        <v>61</v>
      </c>
      <c r="B30" s="3417" t="n">
        <v>954.4499234888059</v>
      </c>
      <c r="C30" s="3417" t="n">
        <v>0.00655995</v>
      </c>
      <c r="D30" s="3417" t="n">
        <v>0.0259368</v>
      </c>
      <c r="E30" s="3415" t="n">
        <v>3.2145455</v>
      </c>
      <c r="F30" s="3415" t="n">
        <v>0.8125035</v>
      </c>
      <c r="G30" s="3415" t="n">
        <v>0.4657875</v>
      </c>
      <c r="H30" s="3415" t="n">
        <v>0.052736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12487.519683711893</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7.71182643168382</v>
      </c>
    </row>
    <row r="9" spans="1:5" ht="29.25" customHeight="1" x14ac:dyDescent="0.15">
      <c r="A9" s="1373" t="s">
        <v>1369</v>
      </c>
      <c r="B9" s="3418" t="s">
        <v>665</v>
      </c>
      <c r="C9" s="3415" t="n">
        <v>2.70256E8</v>
      </c>
      <c r="D9" s="3418" t="n">
        <v>0.01</v>
      </c>
      <c r="E9" s="3415" t="n">
        <v>4.24688</v>
      </c>
    </row>
    <row r="10" spans="1:5" ht="29.25" customHeight="1" x14ac:dyDescent="0.15">
      <c r="A10" s="1373" t="s">
        <v>1370</v>
      </c>
      <c r="B10" s="3418" t="s">
        <v>667</v>
      </c>
      <c r="C10" s="3418" t="n">
        <v>6.808535885175121E7</v>
      </c>
      <c r="D10" s="3418" t="n">
        <v>0.01</v>
      </c>
      <c r="E10" s="3418" t="n">
        <v>1.06991278195609</v>
      </c>
    </row>
    <row r="11" spans="1:5" ht="25.5" customHeight="1" x14ac:dyDescent="0.15">
      <c r="A11" s="1373" t="s">
        <v>669</v>
      </c>
      <c r="B11" s="3418" t="s">
        <v>670</v>
      </c>
      <c r="C11" s="3415" t="n">
        <v>5.836738429895121E7</v>
      </c>
      <c r="D11" s="3418" t="n">
        <v>0.01</v>
      </c>
      <c r="E11" s="3415" t="n">
        <v>0.91720175326923</v>
      </c>
    </row>
    <row r="12" spans="1:5" ht="22.5" customHeight="1" x14ac:dyDescent="0.15">
      <c r="A12" s="1373" t="s">
        <v>671</v>
      </c>
      <c r="B12" s="3418" t="s">
        <v>672</v>
      </c>
      <c r="C12" s="3415" t="n">
        <v>2243643.0</v>
      </c>
      <c r="D12" s="3418" t="n">
        <v>0.01</v>
      </c>
      <c r="E12" s="3415" t="n">
        <v>0.03525724714286</v>
      </c>
    </row>
    <row r="13" spans="1:5" ht="20.25" customHeight="1" x14ac:dyDescent="0.15">
      <c r="A13" s="1375" t="s">
        <v>673</v>
      </c>
      <c r="B13" s="3418" t="s">
        <v>674</v>
      </c>
      <c r="C13" s="3415" t="n">
        <v>7474331.5528</v>
      </c>
      <c r="D13" s="3418" t="n">
        <v>0.01</v>
      </c>
      <c r="E13" s="3415" t="n">
        <v>0.117453781544</v>
      </c>
    </row>
    <row r="14" spans="1:5" ht="14.25" customHeight="1" x14ac:dyDescent="0.15">
      <c r="A14" s="1373" t="s">
        <v>675</v>
      </c>
      <c r="B14" s="3418" t="s">
        <v>676</v>
      </c>
      <c r="C14" s="3415" t="n">
        <v>1.784267471070135E7</v>
      </c>
      <c r="D14" s="3418" t="n">
        <v>0.01889391607078</v>
      </c>
      <c r="E14" s="3415" t="n">
        <v>0.52975685472624</v>
      </c>
    </row>
    <row r="15" spans="1:5" ht="14.25" customHeight="1" x14ac:dyDescent="0.15">
      <c r="A15" s="1373" t="s">
        <v>677</v>
      </c>
      <c r="B15" s="3418" t="s">
        <v>678</v>
      </c>
      <c r="C15" s="3415" t="n">
        <v>1.18699432409186E8</v>
      </c>
      <c r="D15" s="3418" t="n">
        <v>0.01</v>
      </c>
      <c r="E15" s="3415" t="n">
        <v>1.86527679500149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2.37379978873489</v>
      </c>
    </row>
    <row r="20" spans="1:5" ht="24" customHeight="1" x14ac:dyDescent="0.15">
      <c r="A20" s="1001" t="s">
        <v>1372</v>
      </c>
      <c r="B20" s="3418" t="s">
        <v>682</v>
      </c>
      <c r="C20" s="3415" t="n">
        <v>4.4211206712490514E7</v>
      </c>
      <c r="D20" s="3418" t="n">
        <v>0.00999999999994</v>
      </c>
      <c r="E20" s="3415" t="n">
        <v>0.69474753404945</v>
      </c>
    </row>
    <row r="21" spans="1:5" x14ac:dyDescent="0.15">
      <c r="A21" s="1001" t="s">
        <v>683</v>
      </c>
      <c r="B21" s="3418" t="s">
        <v>3106</v>
      </c>
      <c r="C21" s="3415" t="n">
        <v>1.4246503979149157E8</v>
      </c>
      <c r="D21" s="3418" t="n">
        <v>0.0075</v>
      </c>
      <c r="E21" s="3415" t="n">
        <v>1.67905225468544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0.13034337099891</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64.5325758</v>
      </c>
    </row>
    <row r="9" spans="1:4" ht="13" x14ac:dyDescent="0.15">
      <c r="A9" s="1417" t="s">
        <v>727</v>
      </c>
      <c r="B9" s="3415" t="n">
        <v>55872.36</v>
      </c>
      <c r="C9" s="3418" t="n">
        <v>0.12</v>
      </c>
      <c r="D9" s="3415" t="n">
        <v>24.5838384</v>
      </c>
    </row>
    <row r="10" spans="1:4" ht="13" x14ac:dyDescent="0.15">
      <c r="A10" s="1417" t="s">
        <v>728</v>
      </c>
      <c r="B10" s="3415" t="n">
        <v>83808.54</v>
      </c>
      <c r="C10" s="3418" t="n">
        <v>0.13</v>
      </c>
      <c r="D10" s="3415" t="n">
        <v>39.9487374</v>
      </c>
    </row>
    <row r="11" spans="1:4" ht="13" x14ac:dyDescent="0.15">
      <c r="A11" s="1418" t="s">
        <v>522</v>
      </c>
      <c r="B11" s="3415" t="n">
        <v>219359.7197101449</v>
      </c>
      <c r="C11" s="3418" t="n">
        <v>0.2</v>
      </c>
      <c r="D11" s="3415" t="n">
        <v>160.86379445410628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-7252.496691105623</v>
      </c>
      <c r="C7" s="3417" t="n">
        <v>2.17093662358299</v>
      </c>
      <c r="D7" s="3417" t="n">
        <v>0.13907567551722</v>
      </c>
      <c r="E7" s="3417" t="n">
        <v>1.38570422781893</v>
      </c>
      <c r="F7" s="3417" t="n">
        <v>49.42345079220858</v>
      </c>
      <c r="G7" s="3417" t="s">
        <v>3060</v>
      </c>
      <c r="H7" s="336"/>
    </row>
    <row r="8" spans="1:8" ht="13" x14ac:dyDescent="0.15">
      <c r="A8" s="1432" t="s">
        <v>733</v>
      </c>
      <c r="B8" s="3417" t="n">
        <v>-5636.310124038029</v>
      </c>
      <c r="C8" s="3417" t="n">
        <v>2.17093662358299</v>
      </c>
      <c r="D8" s="3417" t="n">
        <v>0.12009436641097</v>
      </c>
      <c r="E8" s="3417" t="n">
        <v>1.38570422781893</v>
      </c>
      <c r="F8" s="3417" t="n">
        <v>49.42345079220858</v>
      </c>
      <c r="G8" s="3417" t="s">
        <v>2942</v>
      </c>
      <c r="H8" s="336"/>
    </row>
    <row r="9" spans="1:8" ht="13" x14ac:dyDescent="0.15">
      <c r="A9" s="1433" t="s">
        <v>734</v>
      </c>
      <c r="B9" s="3417" t="n">
        <v>-5202.861799135247</v>
      </c>
      <c r="C9" s="3417" t="n">
        <v>2.17093662358299</v>
      </c>
      <c r="D9" s="3417" t="n">
        <v>0.12009436641097</v>
      </c>
      <c r="E9" s="3415" t="n">
        <v>1.38570422781893</v>
      </c>
      <c r="F9" s="3415" t="n">
        <v>49.42345079220858</v>
      </c>
      <c r="G9" s="3415" t="s">
        <v>2942</v>
      </c>
      <c r="H9" s="336"/>
    </row>
    <row r="10" spans="1:8" ht="13" x14ac:dyDescent="0.15">
      <c r="A10" s="1440" t="s">
        <v>735</v>
      </c>
      <c r="B10" s="3417" t="n">
        <v>-433.44832490278264</v>
      </c>
      <c r="C10" s="3417" t="s">
        <v>2942</v>
      </c>
      <c r="D10" s="3417" t="s">
        <v>2942</v>
      </c>
      <c r="E10" s="3415" t="s">
        <v>2942</v>
      </c>
      <c r="F10" s="3415" t="s">
        <v>2942</v>
      </c>
      <c r="G10" s="3415" t="s">
        <v>2942</v>
      </c>
      <c r="H10" s="336"/>
    </row>
    <row r="11" spans="1:8" ht="13" x14ac:dyDescent="0.15">
      <c r="A11" s="1443" t="s">
        <v>736</v>
      </c>
      <c r="B11" s="3417" t="n">
        <v>104.54130797149914</v>
      </c>
      <c r="C11" s="3417" t="s">
        <v>2942</v>
      </c>
      <c r="D11" s="3417" t="n">
        <v>0.01549494620918</v>
      </c>
      <c r="E11" s="3417" t="s">
        <v>2942</v>
      </c>
      <c r="F11" s="3417" t="s">
        <v>2942</v>
      </c>
      <c r="G11" s="3417" t="s">
        <v>2942</v>
      </c>
      <c r="H11" s="336"/>
    </row>
    <row r="12" spans="1:8" ht="13" x14ac:dyDescent="0.15">
      <c r="A12" s="1433" t="s">
        <v>738</v>
      </c>
      <c r="B12" s="3417" t="n">
        <v>-3.53398327663128</v>
      </c>
      <c r="C12" s="3417" t="s">
        <v>2942</v>
      </c>
      <c r="D12" s="3417" t="s">
        <v>2942</v>
      </c>
      <c r="E12" s="3415" t="s">
        <v>2942</v>
      </c>
      <c r="F12" s="3415" t="s">
        <v>2942</v>
      </c>
      <c r="G12" s="3415" t="s">
        <v>2942</v>
      </c>
      <c r="H12" s="336"/>
    </row>
    <row r="13" spans="1:8" ht="13" x14ac:dyDescent="0.15">
      <c r="A13" s="1433" t="s">
        <v>739</v>
      </c>
      <c r="B13" s="3417" t="n">
        <v>108.07529124813043</v>
      </c>
      <c r="C13" s="3417" t="s">
        <v>2942</v>
      </c>
      <c r="D13" s="3417" t="n">
        <v>0.01549494620918</v>
      </c>
      <c r="E13" s="3415" t="s">
        <v>2942</v>
      </c>
      <c r="F13" s="3415" t="s">
        <v>2942</v>
      </c>
      <c r="G13" s="3415" t="s">
        <v>2942</v>
      </c>
      <c r="H13" s="336"/>
    </row>
    <row r="14" spans="1:8" ht="13" x14ac:dyDescent="0.15">
      <c r="A14" s="1432" t="s">
        <v>740</v>
      </c>
      <c r="B14" s="3417" t="n">
        <v>-354.19636897476477</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-354.19636897476477</v>
      </c>
      <c r="C16" s="3417" t="s">
        <v>2942</v>
      </c>
      <c r="D16" s="3417" t="s">
        <v>3112</v>
      </c>
      <c r="E16" s="3415" t="s">
        <v>2942</v>
      </c>
      <c r="F16" s="3415" t="s">
        <v>2942</v>
      </c>
      <c r="G16" s="3415" t="s">
        <v>2942</v>
      </c>
      <c r="H16" s="336"/>
    </row>
    <row r="17" spans="1:8" ht="14" x14ac:dyDescent="0.15">
      <c r="A17" s="1443" t="s">
        <v>744</v>
      </c>
      <c r="B17" s="3417" t="n">
        <v>41.14870057573557</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41.14870057573557</v>
      </c>
      <c r="C19" s="3417" t="s">
        <v>2945</v>
      </c>
      <c r="D19" s="3417" t="s">
        <v>2945</v>
      </c>
      <c r="E19" s="3415" t="s">
        <v>2945</v>
      </c>
      <c r="F19" s="3415" t="s">
        <v>2945</v>
      </c>
      <c r="G19" s="3415" t="s">
        <v>2945</v>
      </c>
      <c r="H19" s="336"/>
    </row>
    <row r="20" spans="1:8" ht="13" x14ac:dyDescent="0.15">
      <c r="A20" s="1432" t="s">
        <v>748</v>
      </c>
      <c r="B20" s="3417" t="n">
        <v>212.78157989439296</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212.78157989439296</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-1620.4617865344562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2654.43581</v>
      </c>
      <c r="C7" s="3415" t="s">
        <v>2945</v>
      </c>
      <c r="D7" s="3415" t="n">
        <v>0.11149</v>
      </c>
      <c r="E7" s="3415" t="n">
        <v>0.08576</v>
      </c>
      <c r="F7" s="3415" t="s">
        <v>2945</v>
      </c>
      <c r="G7" s="3415" t="n">
        <v>0.06254</v>
      </c>
      <c r="H7" s="3415" t="s">
        <v>2945</v>
      </c>
      <c r="I7" s="3415" t="n">
        <v>0.37509</v>
      </c>
      <c r="J7" s="3415" t="s">
        <v>2942</v>
      </c>
      <c r="K7" s="3415" t="s">
        <v>2945</v>
      </c>
      <c r="L7" s="3418" t="n">
        <v>2655.07069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1.00728</v>
      </c>
      <c r="C9" s="3415" t="s">
        <v>2945</v>
      </c>
      <c r="D9" s="3415" t="n">
        <v>3246.41795</v>
      </c>
      <c r="E9" s="3415" t="n">
        <v>4.77479</v>
      </c>
      <c r="F9" s="3415" t="s">
        <v>2945</v>
      </c>
      <c r="G9" s="3415" t="n">
        <v>0.35724</v>
      </c>
      <c r="H9" s="3415" t="s">
        <v>2945</v>
      </c>
      <c r="I9" s="3415" t="n">
        <v>3.56176</v>
      </c>
      <c r="J9" s="3415" t="s">
        <v>2942</v>
      </c>
      <c r="K9" s="3415" t="s">
        <v>2945</v>
      </c>
      <c r="L9" s="3418" t="n">
        <v>3256.11902</v>
      </c>
    </row>
    <row r="10" spans="1:12" ht="14" x14ac:dyDescent="0.15">
      <c r="A10" s="1452" t="s">
        <v>2194</v>
      </c>
      <c r="B10" s="3415" t="n">
        <v>0.63226</v>
      </c>
      <c r="C10" s="3415" t="s">
        <v>2945</v>
      </c>
      <c r="D10" s="3415" t="n">
        <v>0.66071</v>
      </c>
      <c r="E10" s="3415" t="n">
        <v>980.26219</v>
      </c>
      <c r="F10" s="3415" t="s">
        <v>2945</v>
      </c>
      <c r="G10" s="3415" t="n">
        <v>0.20342</v>
      </c>
      <c r="H10" s="3415" t="s">
        <v>2945</v>
      </c>
      <c r="I10" s="3415" t="n">
        <v>1.05465</v>
      </c>
      <c r="J10" s="3415" t="s">
        <v>2942</v>
      </c>
      <c r="K10" s="3415" t="s">
        <v>2945</v>
      </c>
      <c r="L10" s="3418" t="n">
        <v>982.81323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0.14366</v>
      </c>
      <c r="C12" s="3415" t="s">
        <v>2945</v>
      </c>
      <c r="D12" s="3415" t="n">
        <v>0.04521</v>
      </c>
      <c r="E12" s="3415" t="n">
        <v>0.03876</v>
      </c>
      <c r="F12" s="3415" t="s">
        <v>2945</v>
      </c>
      <c r="G12" s="3415" t="n">
        <v>162.29894</v>
      </c>
      <c r="H12" s="3415" t="s">
        <v>2945</v>
      </c>
      <c r="I12" s="3415" t="n">
        <v>0.35285</v>
      </c>
      <c r="J12" s="3415" t="s">
        <v>2942</v>
      </c>
      <c r="K12" s="3415" t="s">
        <v>2945</v>
      </c>
      <c r="L12" s="3418" t="n">
        <v>162.87941999999998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1.15733</v>
      </c>
      <c r="C14" s="3415" t="s">
        <v>2945</v>
      </c>
      <c r="D14" s="3415" t="n">
        <v>0.40659</v>
      </c>
      <c r="E14" s="3415" t="n">
        <v>0.69713</v>
      </c>
      <c r="F14" s="3415" t="s">
        <v>2945</v>
      </c>
      <c r="G14" s="3415" t="n">
        <v>0.22144</v>
      </c>
      <c r="H14" s="3415" t="s">
        <v>2945</v>
      </c>
      <c r="I14" s="3415" t="n">
        <v>827.1725600000001</v>
      </c>
      <c r="J14" s="3415" t="s">
        <v>2942</v>
      </c>
      <c r="K14" s="3415" t="s">
        <v>2945</v>
      </c>
      <c r="L14" s="3418" t="n">
        <v>829.6550500000001</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2657.37634</v>
      </c>
      <c r="C17" s="3418" t="s">
        <v>2945</v>
      </c>
      <c r="D17" s="3418" t="n">
        <v>3247.64195</v>
      </c>
      <c r="E17" s="3418" t="n">
        <v>985.8586300000001</v>
      </c>
      <c r="F17" s="3418" t="s">
        <v>2945</v>
      </c>
      <c r="G17" s="3418" t="n">
        <v>163.14358</v>
      </c>
      <c r="H17" s="3418" t="s">
        <v>2945</v>
      </c>
      <c r="I17" s="3418" t="n">
        <v>832.51691</v>
      </c>
      <c r="J17" s="3418" t="s">
        <v>3112</v>
      </c>
      <c r="K17" s="3418" t="s">
        <v>2945</v>
      </c>
      <c r="L17" s="3418" t="n">
        <v>7886.53741</v>
      </c>
    </row>
    <row r="18" spans="1:12" ht="14" x14ac:dyDescent="0.15">
      <c r="A18" s="1456" t="s">
        <v>2201</v>
      </c>
      <c r="B18" s="3418" t="n">
        <v>2.30565</v>
      </c>
      <c r="C18" s="3418" t="s">
        <v>2945</v>
      </c>
      <c r="D18" s="3418" t="n">
        <v>-8.47707</v>
      </c>
      <c r="E18" s="3418" t="n">
        <v>3.0454</v>
      </c>
      <c r="F18" s="3418" t="s">
        <v>2945</v>
      </c>
      <c r="G18" s="3418" t="n">
        <v>0.26416</v>
      </c>
      <c r="H18" s="3418" t="s">
        <v>2945</v>
      </c>
      <c r="I18" s="3418" t="n">
        <v>2.86186</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2657.37591</v>
      </c>
      <c r="D10" s="3418" t="n">
        <v>2638.7109100000002</v>
      </c>
      <c r="E10" s="3418" t="n">
        <v>18.665</v>
      </c>
      <c r="F10" s="3418" t="n">
        <v>2.81895211625311</v>
      </c>
      <c r="G10" s="3418" t="n">
        <v>-2.33156140832968</v>
      </c>
      <c r="H10" s="3418" t="n">
        <v>0.48739070792343</v>
      </c>
      <c r="I10" s="3418" t="n">
        <v>0.02390707751366</v>
      </c>
      <c r="J10" s="3418" t="n">
        <v>0.04941096271387</v>
      </c>
      <c r="K10" s="3418" t="n">
        <v>0.02031788738686</v>
      </c>
      <c r="L10" s="3418" t="s">
        <v>2942</v>
      </c>
      <c r="M10" s="3418" t="n">
        <v>7491.015445174534</v>
      </c>
      <c r="N10" s="3418" t="n">
        <v>-6195.8351191809525</v>
      </c>
      <c r="O10" s="3418" t="n">
        <v>1295.1803259935816</v>
      </c>
      <c r="P10" s="3418" t="n">
        <v>63.53009186330515</v>
      </c>
      <c r="Q10" s="3418" t="n">
        <v>131.30350200574333</v>
      </c>
      <c r="R10" s="3418" t="n">
        <v>53.61303111585056</v>
      </c>
      <c r="S10" s="3418" t="s">
        <v>2942</v>
      </c>
      <c r="T10" s="3418" t="n">
        <v>-5659.965486921101</v>
      </c>
      <c r="U10" s="336"/>
    </row>
    <row r="11" spans="1:21" ht="13" x14ac:dyDescent="0.15">
      <c r="A11" s="1470" t="s">
        <v>734</v>
      </c>
      <c r="B11" s="3416"/>
      <c r="C11" s="3418" t="n">
        <v>2614.224</v>
      </c>
      <c r="D11" s="3418" t="n">
        <v>2595.559</v>
      </c>
      <c r="E11" s="3418" t="n">
        <v>18.665</v>
      </c>
      <c r="F11" s="3418" t="n">
        <v>2.83005548301838</v>
      </c>
      <c r="G11" s="3418" t="n">
        <v>-2.37004752430586</v>
      </c>
      <c r="H11" s="3418" t="n">
        <v>0.46000795871252</v>
      </c>
      <c r="I11" s="3418" t="n">
        <v>0.02371886060135</v>
      </c>
      <c r="J11" s="3418" t="n">
        <v>0.04528505116926</v>
      </c>
      <c r="K11" s="3418" t="n">
        <v>0.01635803438013</v>
      </c>
      <c r="L11" s="3418" t="s">
        <v>2942</v>
      </c>
      <c r="M11" s="3418" t="n">
        <v>7398.3989650382355</v>
      </c>
      <c r="N11" s="3418" t="n">
        <v>-6195.8351191809525</v>
      </c>
      <c r="O11" s="3418" t="n">
        <v>1202.563845857283</v>
      </c>
      <c r="P11" s="3418" t="n">
        <v>62.00641463669653</v>
      </c>
      <c r="Q11" s="3418" t="n">
        <v>118.38526760791189</v>
      </c>
      <c r="R11" s="3418" t="n">
        <v>42.45824335764864</v>
      </c>
      <c r="S11" s="3418" t="s">
        <v>2942</v>
      </c>
      <c r="T11" s="3418" t="n">
        <v>-5226.517162018318</v>
      </c>
      <c r="U11" s="26"/>
    </row>
    <row r="12" spans="1:21" x14ac:dyDescent="0.15">
      <c r="A12" s="3425" t="s">
        <v>3115</v>
      </c>
      <c r="B12" s="3415" t="s">
        <v>3115</v>
      </c>
      <c r="C12" s="3418" t="n">
        <v>2614.224</v>
      </c>
      <c r="D12" s="3415" t="n">
        <v>2595.559</v>
      </c>
      <c r="E12" s="3415" t="n">
        <v>18.665</v>
      </c>
      <c r="F12" s="3418" t="n">
        <v>2.83005548301838</v>
      </c>
      <c r="G12" s="3418" t="n">
        <v>-2.37004752430586</v>
      </c>
      <c r="H12" s="3418" t="n">
        <v>0.46000795871252</v>
      </c>
      <c r="I12" s="3418" t="n">
        <v>0.02371886060135</v>
      </c>
      <c r="J12" s="3418" t="n">
        <v>0.04528505116926</v>
      </c>
      <c r="K12" s="3418" t="n">
        <v>0.01635803438013</v>
      </c>
      <c r="L12" s="3418" t="s">
        <v>2942</v>
      </c>
      <c r="M12" s="3415" t="n">
        <v>7398.3989650382355</v>
      </c>
      <c r="N12" s="3415" t="n">
        <v>-6195.8351191809525</v>
      </c>
      <c r="O12" s="3418" t="n">
        <v>1202.563845857283</v>
      </c>
      <c r="P12" s="3415" t="n">
        <v>62.00641463669653</v>
      </c>
      <c r="Q12" s="3415" t="n">
        <v>118.38526760791189</v>
      </c>
      <c r="R12" s="3415" t="n">
        <v>42.45824335764864</v>
      </c>
      <c r="S12" s="3415" t="s">
        <v>2942</v>
      </c>
      <c r="T12" s="3418" t="n">
        <v>-5226.517162018318</v>
      </c>
      <c r="U12" s="26"/>
    </row>
    <row r="13" spans="1:21" ht="13" x14ac:dyDescent="0.15">
      <c r="A13" s="1468" t="s">
        <v>1382</v>
      </c>
      <c r="B13" s="3416" t="s">
        <v>1185</v>
      </c>
      <c r="C13" s="3418" t="n">
        <v>43.15191</v>
      </c>
      <c r="D13" s="3418" t="n">
        <v>43.15191</v>
      </c>
      <c r="E13" s="3418" t="s">
        <v>2942</v>
      </c>
      <c r="F13" s="3418" t="n">
        <v>2.14628924041366</v>
      </c>
      <c r="G13" s="3418" t="s">
        <v>2942</v>
      </c>
      <c r="H13" s="3418" t="n">
        <v>2.14628924041366</v>
      </c>
      <c r="I13" s="3418" t="n">
        <v>0.03530961263612</v>
      </c>
      <c r="J13" s="3418" t="n">
        <v>0.29936645672999</v>
      </c>
      <c r="K13" s="3418" t="n">
        <v>0.25850044084264</v>
      </c>
      <c r="L13" s="3418" t="s">
        <v>2942</v>
      </c>
      <c r="M13" s="3418" t="n">
        <v>92.61648013629863</v>
      </c>
      <c r="N13" s="3418" t="s">
        <v>2942</v>
      </c>
      <c r="O13" s="3418" t="n">
        <v>92.61648013629863</v>
      </c>
      <c r="P13" s="3418" t="n">
        <v>1.52367722660862</v>
      </c>
      <c r="Q13" s="3418" t="n">
        <v>12.91823439783144</v>
      </c>
      <c r="R13" s="3418" t="n">
        <v>11.15478775820192</v>
      </c>
      <c r="S13" s="3418" t="s">
        <v>2942</v>
      </c>
      <c r="T13" s="3418" t="n">
        <v>-433.44832490278264</v>
      </c>
      <c r="U13" s="26"/>
    </row>
    <row r="14" spans="1:21" ht="13" x14ac:dyDescent="0.15">
      <c r="A14" s="1470" t="s">
        <v>796</v>
      </c>
      <c r="B14" s="3416"/>
      <c r="C14" s="3418" t="n">
        <v>11.42009</v>
      </c>
      <c r="D14" s="3418" t="n">
        <v>11.42009</v>
      </c>
      <c r="E14" s="3418" t="s">
        <v>2942</v>
      </c>
      <c r="F14" s="3418" t="n">
        <v>2.14628924041366</v>
      </c>
      <c r="G14" s="3418" t="s">
        <v>2942</v>
      </c>
      <c r="H14" s="3418" t="n">
        <v>2.14628924041366</v>
      </c>
      <c r="I14" s="3418" t="n">
        <v>0.03529521680115</v>
      </c>
      <c r="J14" s="3418" t="n">
        <v>0.29889544404948</v>
      </c>
      <c r="K14" s="3418" t="n">
        <v>0.33495902848142</v>
      </c>
      <c r="L14" s="3418" t="s">
        <v>2942</v>
      </c>
      <c r="M14" s="3418" t="n">
        <v>24.51081629155564</v>
      </c>
      <c r="N14" s="3418" t="s">
        <v>2942</v>
      </c>
      <c r="O14" s="3418" t="n">
        <v>24.51081629155564</v>
      </c>
      <c r="P14" s="3418" t="n">
        <v>0.4030745524386</v>
      </c>
      <c r="Q14" s="3418" t="n">
        <v>3.413412871635</v>
      </c>
      <c r="R14" s="3418" t="n">
        <v>3.82526225157035</v>
      </c>
      <c r="S14" s="3418" t="s">
        <v>2942</v>
      </c>
      <c r="T14" s="3418" t="n">
        <v>-117.89274187973194</v>
      </c>
      <c r="U14" s="26"/>
    </row>
    <row r="15" spans="1:21" x14ac:dyDescent="0.15">
      <c r="A15" s="3425" t="s">
        <v>3116</v>
      </c>
      <c r="B15" s="3415" t="s">
        <v>3116</v>
      </c>
      <c r="C15" s="3418" t="n">
        <v>11.42009</v>
      </c>
      <c r="D15" s="3415" t="n">
        <v>11.42009</v>
      </c>
      <c r="E15" s="3415" t="s">
        <v>2942</v>
      </c>
      <c r="F15" s="3418" t="n">
        <v>2.14628924041366</v>
      </c>
      <c r="G15" s="3418" t="s">
        <v>2942</v>
      </c>
      <c r="H15" s="3418" t="n">
        <v>2.14628924041366</v>
      </c>
      <c r="I15" s="3418" t="n">
        <v>0.03529521680115</v>
      </c>
      <c r="J15" s="3418" t="n">
        <v>0.29889544404948</v>
      </c>
      <c r="K15" s="3418" t="n">
        <v>0.33495902848142</v>
      </c>
      <c r="L15" s="3418" t="s">
        <v>2942</v>
      </c>
      <c r="M15" s="3415" t="n">
        <v>24.51081629155564</v>
      </c>
      <c r="N15" s="3415" t="s">
        <v>2942</v>
      </c>
      <c r="O15" s="3418" t="n">
        <v>24.51081629155564</v>
      </c>
      <c r="P15" s="3415" t="n">
        <v>0.4030745524386</v>
      </c>
      <c r="Q15" s="3415" t="n">
        <v>3.413412871635</v>
      </c>
      <c r="R15" s="3415" t="n">
        <v>3.82526225157035</v>
      </c>
      <c r="S15" s="3415" t="s">
        <v>2942</v>
      </c>
      <c r="T15" s="3418" t="n">
        <v>-117.89274187973194</v>
      </c>
      <c r="U15" s="26"/>
    </row>
    <row r="16" spans="1:21" ht="13" x14ac:dyDescent="0.15">
      <c r="A16" s="1470" t="s">
        <v>797</v>
      </c>
      <c r="B16" s="3416"/>
      <c r="C16" s="3418" t="n">
        <v>9.82877</v>
      </c>
      <c r="D16" s="3418" t="n">
        <v>9.82877</v>
      </c>
      <c r="E16" s="3418" t="s">
        <v>2942</v>
      </c>
      <c r="F16" s="3418" t="n">
        <v>2.14628924041366</v>
      </c>
      <c r="G16" s="3418" t="s">
        <v>2942</v>
      </c>
      <c r="H16" s="3418" t="n">
        <v>2.14628924041366</v>
      </c>
      <c r="I16" s="3418" t="n">
        <v>0.03548454806007</v>
      </c>
      <c r="J16" s="3418" t="n">
        <v>0.3014628177182</v>
      </c>
      <c r="K16" s="3418" t="n">
        <v>0.07512844413014</v>
      </c>
      <c r="L16" s="3418" t="s">
        <v>2942</v>
      </c>
      <c r="M16" s="3418" t="n">
        <v>21.09538329750057</v>
      </c>
      <c r="N16" s="3418" t="s">
        <v>2942</v>
      </c>
      <c r="O16" s="3418" t="n">
        <v>21.09538329750057</v>
      </c>
      <c r="P16" s="3418" t="n">
        <v>0.34876946143634</v>
      </c>
      <c r="Q16" s="3418" t="n">
        <v>2.9630086989041</v>
      </c>
      <c r="R16" s="3418" t="n">
        <v>0.73842019781304</v>
      </c>
      <c r="S16" s="3418" t="s">
        <v>2942</v>
      </c>
      <c r="T16" s="3418" t="n">
        <v>-92.2004660707316</v>
      </c>
      <c r="U16" s="26"/>
    </row>
    <row r="17" spans="1:21" x14ac:dyDescent="0.15">
      <c r="A17" s="3425" t="s">
        <v>3117</v>
      </c>
      <c r="B17" s="3415" t="s">
        <v>3117</v>
      </c>
      <c r="C17" s="3418" t="n">
        <v>9.82877</v>
      </c>
      <c r="D17" s="3415" t="n">
        <v>9.82877</v>
      </c>
      <c r="E17" s="3415" t="s">
        <v>2942</v>
      </c>
      <c r="F17" s="3418" t="n">
        <v>2.14628924041366</v>
      </c>
      <c r="G17" s="3418" t="s">
        <v>2942</v>
      </c>
      <c r="H17" s="3418" t="n">
        <v>2.14628924041366</v>
      </c>
      <c r="I17" s="3418" t="n">
        <v>0.03548454806007</v>
      </c>
      <c r="J17" s="3418" t="n">
        <v>0.3014628177182</v>
      </c>
      <c r="K17" s="3418" t="n">
        <v>0.07512844413014</v>
      </c>
      <c r="L17" s="3418" t="s">
        <v>2942</v>
      </c>
      <c r="M17" s="3415" t="n">
        <v>21.09538329750057</v>
      </c>
      <c r="N17" s="3415" t="s">
        <v>2942</v>
      </c>
      <c r="O17" s="3418" t="n">
        <v>21.09538329750057</v>
      </c>
      <c r="P17" s="3415" t="n">
        <v>0.34876946143634</v>
      </c>
      <c r="Q17" s="3415" t="n">
        <v>2.9630086989041</v>
      </c>
      <c r="R17" s="3415" t="n">
        <v>0.73842019781304</v>
      </c>
      <c r="S17" s="3415" t="s">
        <v>2942</v>
      </c>
      <c r="T17" s="3418" t="n">
        <v>-92.2004660707316</v>
      </c>
      <c r="U17" s="26"/>
    </row>
    <row r="18" spans="1:21" ht="13" x14ac:dyDescent="0.15">
      <c r="A18" s="1470" t="s">
        <v>798</v>
      </c>
      <c r="B18" s="3416"/>
      <c r="C18" s="3418" t="n">
        <v>0.99341</v>
      </c>
      <c r="D18" s="3418" t="n">
        <v>0.99341</v>
      </c>
      <c r="E18" s="3418" t="s">
        <v>2942</v>
      </c>
      <c r="F18" s="3418" t="n">
        <v>2.14628924041366</v>
      </c>
      <c r="G18" s="3418" t="s">
        <v>2942</v>
      </c>
      <c r="H18" s="3418" t="n">
        <v>2.14628924041366</v>
      </c>
      <c r="I18" s="3418" t="n">
        <v>0.0354325302583</v>
      </c>
      <c r="J18" s="3418" t="n">
        <v>0.30043624342384</v>
      </c>
      <c r="K18" s="3418" t="s">
        <v>2942</v>
      </c>
      <c r="L18" s="3418" t="s">
        <v>2942</v>
      </c>
      <c r="M18" s="3418" t="n">
        <v>2.13214519431933</v>
      </c>
      <c r="N18" s="3418" t="s">
        <v>2942</v>
      </c>
      <c r="O18" s="3418" t="n">
        <v>2.13214519431933</v>
      </c>
      <c r="P18" s="3418" t="n">
        <v>0.0351990298839</v>
      </c>
      <c r="Q18" s="3418" t="n">
        <v>0.29845636857968</v>
      </c>
      <c r="R18" s="3418" t="s">
        <v>2942</v>
      </c>
      <c r="S18" s="3418" t="s">
        <v>2942</v>
      </c>
      <c r="T18" s="3418" t="n">
        <v>-9.04126884020401</v>
      </c>
      <c r="U18" s="26"/>
    </row>
    <row r="19" spans="1:21" x14ac:dyDescent="0.15">
      <c r="A19" s="3425" t="s">
        <v>3118</v>
      </c>
      <c r="B19" s="3415" t="s">
        <v>3118</v>
      </c>
      <c r="C19" s="3418" t="n">
        <v>0.99341</v>
      </c>
      <c r="D19" s="3415" t="n">
        <v>0.99341</v>
      </c>
      <c r="E19" s="3415" t="s">
        <v>2942</v>
      </c>
      <c r="F19" s="3418" t="n">
        <v>2.14628924041366</v>
      </c>
      <c r="G19" s="3418" t="s">
        <v>2942</v>
      </c>
      <c r="H19" s="3418" t="n">
        <v>2.14628924041366</v>
      </c>
      <c r="I19" s="3418" t="n">
        <v>0.0354325302583</v>
      </c>
      <c r="J19" s="3418" t="n">
        <v>0.30043624342384</v>
      </c>
      <c r="K19" s="3418" t="s">
        <v>2942</v>
      </c>
      <c r="L19" s="3418" t="s">
        <v>2942</v>
      </c>
      <c r="M19" s="3415" t="n">
        <v>2.13214519431933</v>
      </c>
      <c r="N19" s="3415" t="s">
        <v>2942</v>
      </c>
      <c r="O19" s="3418" t="n">
        <v>2.13214519431933</v>
      </c>
      <c r="P19" s="3415" t="n">
        <v>0.0351990298839</v>
      </c>
      <c r="Q19" s="3415" t="n">
        <v>0.29845636857968</v>
      </c>
      <c r="R19" s="3415" t="s">
        <v>2942</v>
      </c>
      <c r="S19" s="3415" t="s">
        <v>2942</v>
      </c>
      <c r="T19" s="3418" t="n">
        <v>-9.04126884020401</v>
      </c>
      <c r="U19" s="26"/>
    </row>
    <row r="20" spans="1:21" ht="13" x14ac:dyDescent="0.15">
      <c r="A20" s="1472" t="s">
        <v>799</v>
      </c>
      <c r="B20" s="3416"/>
      <c r="C20" s="3418" t="n">
        <v>20.90964</v>
      </c>
      <c r="D20" s="3418" t="n">
        <v>20.90964</v>
      </c>
      <c r="E20" s="3418" t="s">
        <v>2942</v>
      </c>
      <c r="F20" s="3418" t="n">
        <v>2.14628924041366</v>
      </c>
      <c r="G20" s="3418" t="s">
        <v>2942</v>
      </c>
      <c r="H20" s="3418" t="n">
        <v>2.14628924041366</v>
      </c>
      <c r="I20" s="3418" t="n">
        <v>0.0352294053293</v>
      </c>
      <c r="J20" s="3418" t="n">
        <v>0.29858746772841</v>
      </c>
      <c r="K20" s="3418" t="n">
        <v>0.31521849772729</v>
      </c>
      <c r="L20" s="3418" t="s">
        <v>2942</v>
      </c>
      <c r="M20" s="3418" t="n">
        <v>44.87813535292309</v>
      </c>
      <c r="N20" s="3418" t="s">
        <v>2942</v>
      </c>
      <c r="O20" s="3418" t="n">
        <v>44.87813535292309</v>
      </c>
      <c r="P20" s="3418" t="n">
        <v>0.73663418284978</v>
      </c>
      <c r="Q20" s="3418" t="n">
        <v>6.24335645871266</v>
      </c>
      <c r="R20" s="3418" t="n">
        <v>6.59110530881853</v>
      </c>
      <c r="S20" s="3418" t="s">
        <v>2942</v>
      </c>
      <c r="T20" s="3418" t="n">
        <v>-214.31384811211507</v>
      </c>
      <c r="U20" s="26"/>
    </row>
    <row r="21" spans="1:21" x14ac:dyDescent="0.15">
      <c r="A21" s="3425" t="s">
        <v>3119</v>
      </c>
      <c r="B21" s="3415" t="s">
        <v>3119</v>
      </c>
      <c r="C21" s="3418" t="n">
        <v>20.90964</v>
      </c>
      <c r="D21" s="3415" t="n">
        <v>20.90964</v>
      </c>
      <c r="E21" s="3415" t="s">
        <v>2942</v>
      </c>
      <c r="F21" s="3418" t="n">
        <v>2.14628924041366</v>
      </c>
      <c r="G21" s="3418" t="s">
        <v>2942</v>
      </c>
      <c r="H21" s="3418" t="n">
        <v>2.14628924041366</v>
      </c>
      <c r="I21" s="3418" t="n">
        <v>0.0352294053293</v>
      </c>
      <c r="J21" s="3418" t="n">
        <v>0.29858746772841</v>
      </c>
      <c r="K21" s="3418" t="n">
        <v>0.31521849772729</v>
      </c>
      <c r="L21" s="3418" t="s">
        <v>2942</v>
      </c>
      <c r="M21" s="3415" t="n">
        <v>44.87813535292309</v>
      </c>
      <c r="N21" s="3415" t="s">
        <v>2942</v>
      </c>
      <c r="O21" s="3418" t="n">
        <v>44.87813535292309</v>
      </c>
      <c r="P21" s="3415" t="n">
        <v>0.73663418284978</v>
      </c>
      <c r="Q21" s="3415" t="n">
        <v>6.24335645871266</v>
      </c>
      <c r="R21" s="3415" t="n">
        <v>6.59110530881853</v>
      </c>
      <c r="S21" s="3415" t="s">
        <v>2942</v>
      </c>
      <c r="T21" s="3418" t="n">
        <v>-214.31384811211507</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3247.641930000001</v>
      </c>
      <c r="D10" s="3418" t="n">
        <v>3247.641930000001</v>
      </c>
      <c r="E10" s="3418" t="s">
        <v>2942</v>
      </c>
      <c r="F10" s="3418" t="n">
        <v>3.5507169844E-4</v>
      </c>
      <c r="G10" s="3418" t="n">
        <v>-0.00449653719861</v>
      </c>
      <c r="H10" s="3418" t="n">
        <v>-0.00414146550017</v>
      </c>
      <c r="I10" s="3418" t="n">
        <v>-2.90056211E-4</v>
      </c>
      <c r="J10" s="3418" t="n">
        <v>-0.00434754520105</v>
      </c>
      <c r="K10" s="3418" t="s">
        <v>2942</v>
      </c>
      <c r="L10" s="3418" t="n">
        <v>1.153145736</v>
      </c>
      <c r="M10" s="3418" t="n">
        <v>-14.603142746</v>
      </c>
      <c r="N10" s="3418" t="n">
        <v>-13.44999701</v>
      </c>
      <c r="O10" s="3418" t="n">
        <v>-0.94199871290982</v>
      </c>
      <c r="P10" s="3418" t="n">
        <v>-14.11927008749901</v>
      </c>
      <c r="Q10" s="3418" t="s">
        <v>2942</v>
      </c>
      <c r="R10" s="3418" t="n">
        <v>104.54130797149914</v>
      </c>
      <c r="S10" s="26"/>
      <c r="T10" s="26"/>
    </row>
    <row r="11" spans="1:20" ht="13" x14ac:dyDescent="0.15">
      <c r="A11" s="1472" t="s">
        <v>738</v>
      </c>
      <c r="B11" s="3416"/>
      <c r="C11" s="3418" t="n">
        <v>3200.018610000001</v>
      </c>
      <c r="D11" s="3418" t="n">
        <v>3200.018610000001</v>
      </c>
      <c r="E11" s="3418" t="s">
        <v>2942</v>
      </c>
      <c r="F11" s="3418" t="n">
        <v>2.8971573262E-4</v>
      </c>
      <c r="G11" s="3418" t="s">
        <v>2942</v>
      </c>
      <c r="H11" s="3418" t="n">
        <v>2.8971573262E-4</v>
      </c>
      <c r="I11" s="3418" t="s">
        <v>2942</v>
      </c>
      <c r="J11" s="3418" t="n">
        <v>1.14742723E-5</v>
      </c>
      <c r="K11" s="3418" t="s">
        <v>2942</v>
      </c>
      <c r="L11" s="3418" t="n">
        <v>0.927095736</v>
      </c>
      <c r="M11" s="3418" t="s">
        <v>2942</v>
      </c>
      <c r="N11" s="3418" t="n">
        <v>0.927095736</v>
      </c>
      <c r="O11" s="3418" t="s">
        <v>2942</v>
      </c>
      <c r="P11" s="3418" t="n">
        <v>0.03671788489944</v>
      </c>
      <c r="Q11" s="3418" t="s">
        <v>2942</v>
      </c>
      <c r="R11" s="3418" t="n">
        <v>-3.53398327663128</v>
      </c>
      <c r="S11" s="26"/>
      <c r="T11" s="26"/>
    </row>
    <row r="12" spans="1:20" x14ac:dyDescent="0.15">
      <c r="A12" s="3425" t="s">
        <v>3121</v>
      </c>
      <c r="B12" s="3415" t="s">
        <v>3121</v>
      </c>
      <c r="C12" s="3418" t="n">
        <v>3200.018610000001</v>
      </c>
      <c r="D12" s="3415" t="n">
        <v>3200.018610000001</v>
      </c>
      <c r="E12" s="3415" t="s">
        <v>2942</v>
      </c>
      <c r="F12" s="3418" t="n">
        <v>2.8971573262E-4</v>
      </c>
      <c r="G12" s="3418" t="s">
        <v>2942</v>
      </c>
      <c r="H12" s="3418" t="n">
        <v>2.8971573262E-4</v>
      </c>
      <c r="I12" s="3418" t="s">
        <v>2942</v>
      </c>
      <c r="J12" s="3418" t="n">
        <v>1.14742723E-5</v>
      </c>
      <c r="K12" s="3418" t="s">
        <v>2942</v>
      </c>
      <c r="L12" s="3415" t="n">
        <v>0.927095736</v>
      </c>
      <c r="M12" s="3415" t="s">
        <v>2942</v>
      </c>
      <c r="N12" s="3418" t="n">
        <v>0.927095736</v>
      </c>
      <c r="O12" s="3415" t="s">
        <v>2942</v>
      </c>
      <c r="P12" s="3415" t="n">
        <v>0.03671788489944</v>
      </c>
      <c r="Q12" s="3415" t="s">
        <v>2942</v>
      </c>
      <c r="R12" s="3418" t="n">
        <v>-3.53398327663128</v>
      </c>
      <c r="S12" s="26"/>
      <c r="T12" s="26"/>
    </row>
    <row r="13" spans="1:20" ht="13" x14ac:dyDescent="0.15">
      <c r="A13" s="1468" t="s">
        <v>1391</v>
      </c>
      <c r="B13" s="3416" t="s">
        <v>1185</v>
      </c>
      <c r="C13" s="3418" t="n">
        <v>47.62332</v>
      </c>
      <c r="D13" s="3418" t="n">
        <v>47.62332</v>
      </c>
      <c r="E13" s="3418" t="s">
        <v>2942</v>
      </c>
      <c r="F13" s="3418" t="n">
        <v>0.00474662413288</v>
      </c>
      <c r="G13" s="3418" t="n">
        <v>-0.30663848606103</v>
      </c>
      <c r="H13" s="3418" t="n">
        <v>-0.30189186192815</v>
      </c>
      <c r="I13" s="3418" t="n">
        <v>-0.01978019829172</v>
      </c>
      <c r="J13" s="3418" t="n">
        <v>-0.29724907823307</v>
      </c>
      <c r="K13" s="3418" t="s">
        <v>2942</v>
      </c>
      <c r="L13" s="3418" t="n">
        <v>0.22605</v>
      </c>
      <c r="M13" s="3418" t="n">
        <v>-14.603142746</v>
      </c>
      <c r="N13" s="3418" t="n">
        <v>-14.377092746</v>
      </c>
      <c r="O13" s="3418" t="n">
        <v>-0.94199871290982</v>
      </c>
      <c r="P13" s="3418" t="n">
        <v>-14.15598797239845</v>
      </c>
      <c r="Q13" s="3418" t="s">
        <v>2942</v>
      </c>
      <c r="R13" s="3418" t="n">
        <v>108.07529124813043</v>
      </c>
      <c r="S13" s="26"/>
      <c r="T13" s="26"/>
    </row>
    <row r="14" spans="1:20" ht="13" x14ac:dyDescent="0.15">
      <c r="A14" s="1470" t="s">
        <v>810</v>
      </c>
      <c r="B14" s="3416"/>
      <c r="C14" s="3418" t="n">
        <v>2.39914</v>
      </c>
      <c r="D14" s="3418" t="n">
        <v>2.39914</v>
      </c>
      <c r="E14" s="3418" t="s">
        <v>2942</v>
      </c>
      <c r="F14" s="3418" t="s">
        <v>2942</v>
      </c>
      <c r="G14" s="3418" t="n">
        <v>-5.59111379327592</v>
      </c>
      <c r="H14" s="3418" t="n">
        <v>-5.59111379327592</v>
      </c>
      <c r="I14" s="3418" t="n">
        <v>-0.39264015976968</v>
      </c>
      <c r="J14" s="3418" t="n">
        <v>-0.30105995164869</v>
      </c>
      <c r="K14" s="3418" t="s">
        <v>2942</v>
      </c>
      <c r="L14" s="3418" t="s">
        <v>2942</v>
      </c>
      <c r="M14" s="3418" t="n">
        <v>-13.413864746</v>
      </c>
      <c r="N14" s="3418" t="n">
        <v>-13.413864746</v>
      </c>
      <c r="O14" s="3418" t="n">
        <v>-0.94199871290982</v>
      </c>
      <c r="P14" s="3418" t="n">
        <v>-0.72228497239845</v>
      </c>
      <c r="Q14" s="3418" t="s">
        <v>2942</v>
      </c>
      <c r="R14" s="3418" t="n">
        <v>55.28654424813037</v>
      </c>
      <c r="S14" s="26"/>
      <c r="T14" s="26"/>
    </row>
    <row r="15" spans="1:20" x14ac:dyDescent="0.15">
      <c r="A15" s="3425" t="s">
        <v>3122</v>
      </c>
      <c r="B15" s="3415" t="s">
        <v>3122</v>
      </c>
      <c r="C15" s="3418" t="n">
        <v>2.39914</v>
      </c>
      <c r="D15" s="3415" t="n">
        <v>2.39914</v>
      </c>
      <c r="E15" s="3415" t="s">
        <v>2942</v>
      </c>
      <c r="F15" s="3418" t="s">
        <v>2942</v>
      </c>
      <c r="G15" s="3418" t="n">
        <v>-5.59111379327592</v>
      </c>
      <c r="H15" s="3418" t="n">
        <v>-5.59111379327592</v>
      </c>
      <c r="I15" s="3418" t="n">
        <v>-0.39264015976968</v>
      </c>
      <c r="J15" s="3418" t="n">
        <v>-0.30105995164869</v>
      </c>
      <c r="K15" s="3418" t="s">
        <v>2942</v>
      </c>
      <c r="L15" s="3415" t="s">
        <v>2942</v>
      </c>
      <c r="M15" s="3415" t="n">
        <v>-13.413864746</v>
      </c>
      <c r="N15" s="3418" t="n">
        <v>-13.413864746</v>
      </c>
      <c r="O15" s="3415" t="n">
        <v>-0.94199871290982</v>
      </c>
      <c r="P15" s="3415" t="n">
        <v>-0.72228497239845</v>
      </c>
      <c r="Q15" s="3415" t="s">
        <v>2942</v>
      </c>
      <c r="R15" s="3418" t="n">
        <v>55.28654424813037</v>
      </c>
      <c r="S15" s="26"/>
      <c r="T15" s="26"/>
    </row>
    <row r="16" spans="1:20" ht="13" x14ac:dyDescent="0.15">
      <c r="A16" s="1472" t="s">
        <v>811</v>
      </c>
      <c r="B16" s="3416"/>
      <c r="C16" s="3418" t="n">
        <v>30.08978</v>
      </c>
      <c r="D16" s="3418" t="n">
        <v>30.08978</v>
      </c>
      <c r="E16" s="3418" t="s">
        <v>2942</v>
      </c>
      <c r="F16" s="3418" t="s">
        <v>2942</v>
      </c>
      <c r="G16" s="3418" t="n">
        <v>-0.03952431689431</v>
      </c>
      <c r="H16" s="3418" t="n">
        <v>-0.03952431689431</v>
      </c>
      <c r="I16" s="3418" t="s">
        <v>2942</v>
      </c>
      <c r="J16" s="3418" t="n">
        <v>-0.46754564174281</v>
      </c>
      <c r="K16" s="3418" t="s">
        <v>2942</v>
      </c>
      <c r="L16" s="3418" t="s">
        <v>2942</v>
      </c>
      <c r="M16" s="3418" t="n">
        <v>-1.189278</v>
      </c>
      <c r="N16" s="3418" t="n">
        <v>-1.189278</v>
      </c>
      <c r="O16" s="3418" t="s">
        <v>2942</v>
      </c>
      <c r="P16" s="3418" t="n">
        <v>-14.0683455</v>
      </c>
      <c r="Q16" s="3418" t="s">
        <v>2942</v>
      </c>
      <c r="R16" s="3418" t="n">
        <v>55.94461950000005</v>
      </c>
      <c r="S16" s="26"/>
      <c r="T16" s="26"/>
    </row>
    <row r="17" spans="1:20" x14ac:dyDescent="0.15">
      <c r="A17" s="3425" t="s">
        <v>3123</v>
      </c>
      <c r="B17" s="3415" t="s">
        <v>3123</v>
      </c>
      <c r="C17" s="3418" t="n">
        <v>30.08978</v>
      </c>
      <c r="D17" s="3415" t="n">
        <v>30.08978</v>
      </c>
      <c r="E17" s="3415" t="s">
        <v>2942</v>
      </c>
      <c r="F17" s="3418" t="s">
        <v>2942</v>
      </c>
      <c r="G17" s="3418" t="n">
        <v>-0.03952431689431</v>
      </c>
      <c r="H17" s="3418" t="n">
        <v>-0.03952431689431</v>
      </c>
      <c r="I17" s="3418" t="s">
        <v>2942</v>
      </c>
      <c r="J17" s="3418" t="n">
        <v>-0.46754564174281</v>
      </c>
      <c r="K17" s="3418" t="s">
        <v>2942</v>
      </c>
      <c r="L17" s="3415" t="s">
        <v>2942</v>
      </c>
      <c r="M17" s="3415" t="n">
        <v>-1.189278</v>
      </c>
      <c r="N17" s="3418" t="n">
        <v>-1.189278</v>
      </c>
      <c r="O17" s="3415" t="s">
        <v>2942</v>
      </c>
      <c r="P17" s="3415" t="n">
        <v>-14.0683455</v>
      </c>
      <c r="Q17" s="3415" t="s">
        <v>2942</v>
      </c>
      <c r="R17" s="3418" t="n">
        <v>55.94461950000005</v>
      </c>
      <c r="S17" s="26"/>
      <c r="T17" s="26"/>
    </row>
    <row r="18" spans="1:20" ht="13" x14ac:dyDescent="0.15">
      <c r="A18" s="1472" t="s">
        <v>812</v>
      </c>
      <c r="B18" s="3416"/>
      <c r="C18" s="3418" t="n">
        <v>1.23577</v>
      </c>
      <c r="D18" s="3418" t="n">
        <v>1.23577</v>
      </c>
      <c r="E18" s="3418" t="s">
        <v>2942</v>
      </c>
      <c r="F18" s="3418" t="n">
        <v>0.18292238847035</v>
      </c>
      <c r="G18" s="3418" t="s">
        <v>2942</v>
      </c>
      <c r="H18" s="3418" t="n">
        <v>0.18292238847035</v>
      </c>
      <c r="I18" s="3418" t="s">
        <v>2942</v>
      </c>
      <c r="J18" s="3418" t="s">
        <v>2942</v>
      </c>
      <c r="K18" s="3418" t="s">
        <v>2942</v>
      </c>
      <c r="L18" s="3418" t="n">
        <v>0.22605</v>
      </c>
      <c r="M18" s="3418" t="s">
        <v>2942</v>
      </c>
      <c r="N18" s="3418" t="n">
        <v>0.22605</v>
      </c>
      <c r="O18" s="3418" t="s">
        <v>2942</v>
      </c>
      <c r="P18" s="3418" t="s">
        <v>2942</v>
      </c>
      <c r="Q18" s="3418" t="s">
        <v>2942</v>
      </c>
      <c r="R18" s="3418" t="n">
        <v>-0.82885</v>
      </c>
      <c r="S18" s="26"/>
      <c r="T18" s="26"/>
    </row>
    <row r="19" spans="1:20" x14ac:dyDescent="0.15">
      <c r="A19" s="3425" t="s">
        <v>3124</v>
      </c>
      <c r="B19" s="3415" t="s">
        <v>3124</v>
      </c>
      <c r="C19" s="3418" t="n">
        <v>1.23577</v>
      </c>
      <c r="D19" s="3415" t="n">
        <v>1.23577</v>
      </c>
      <c r="E19" s="3415" t="s">
        <v>2942</v>
      </c>
      <c r="F19" s="3418" t="n">
        <v>0.18292238847035</v>
      </c>
      <c r="G19" s="3418" t="s">
        <v>2942</v>
      </c>
      <c r="H19" s="3418" t="n">
        <v>0.18292238847035</v>
      </c>
      <c r="I19" s="3418" t="s">
        <v>2942</v>
      </c>
      <c r="J19" s="3418" t="s">
        <v>2942</v>
      </c>
      <c r="K19" s="3418" t="s">
        <v>2942</v>
      </c>
      <c r="L19" s="3415" t="n">
        <v>0.22605</v>
      </c>
      <c r="M19" s="3415" t="s">
        <v>2942</v>
      </c>
      <c r="N19" s="3418" t="n">
        <v>0.22605</v>
      </c>
      <c r="O19" s="3415" t="s">
        <v>2942</v>
      </c>
      <c r="P19" s="3415" t="s">
        <v>2942</v>
      </c>
      <c r="Q19" s="3415" t="s">
        <v>2942</v>
      </c>
      <c r="R19" s="3418" t="n">
        <v>-0.82885</v>
      </c>
      <c r="S19" s="26"/>
      <c r="T19" s="26"/>
    </row>
    <row r="20" spans="1:20" ht="13" x14ac:dyDescent="0.15">
      <c r="A20" s="1472" t="s">
        <v>813</v>
      </c>
      <c r="B20" s="3416"/>
      <c r="C20" s="3418" t="n">
        <v>13.89863</v>
      </c>
      <c r="D20" s="3418" t="n">
        <v>13.89863</v>
      </c>
      <c r="E20" s="3418" t="s">
        <v>2942</v>
      </c>
      <c r="F20" s="3418" t="s">
        <v>2942</v>
      </c>
      <c r="G20" s="3418" t="s">
        <v>2942</v>
      </c>
      <c r="H20" s="3418" t="s">
        <v>2942</v>
      </c>
      <c r="I20" s="3418" t="s">
        <v>2942</v>
      </c>
      <c r="J20" s="3418" t="n">
        <v>0.04566223433533</v>
      </c>
      <c r="K20" s="3418" t="s">
        <v>2942</v>
      </c>
      <c r="L20" s="3418" t="s">
        <v>2942</v>
      </c>
      <c r="M20" s="3418" t="s">
        <v>2942</v>
      </c>
      <c r="N20" s="3418" t="s">
        <v>2942</v>
      </c>
      <c r="O20" s="3418" t="s">
        <v>2942</v>
      </c>
      <c r="P20" s="3418" t="n">
        <v>0.6346425</v>
      </c>
      <c r="Q20" s="3418" t="s">
        <v>2942</v>
      </c>
      <c r="R20" s="3418" t="n">
        <v>-2.3270225</v>
      </c>
      <c r="S20" s="26"/>
      <c r="T20" s="26"/>
    </row>
    <row r="21" spans="1:20" x14ac:dyDescent="0.15">
      <c r="A21" s="3425" t="s">
        <v>3125</v>
      </c>
      <c r="B21" s="3415" t="s">
        <v>3125</v>
      </c>
      <c r="C21" s="3418" t="n">
        <v>13.89863</v>
      </c>
      <c r="D21" s="3415" t="n">
        <v>13.89863</v>
      </c>
      <c r="E21" s="3415" t="s">
        <v>2942</v>
      </c>
      <c r="F21" s="3418" t="s">
        <v>2942</v>
      </c>
      <c r="G21" s="3418" t="s">
        <v>2942</v>
      </c>
      <c r="H21" s="3418" t="s">
        <v>2942</v>
      </c>
      <c r="I21" s="3418" t="s">
        <v>2942</v>
      </c>
      <c r="J21" s="3418" t="n">
        <v>0.04566223433533</v>
      </c>
      <c r="K21" s="3418" t="s">
        <v>2942</v>
      </c>
      <c r="L21" s="3415" t="s">
        <v>2942</v>
      </c>
      <c r="M21" s="3415" t="s">
        <v>2942</v>
      </c>
      <c r="N21" s="3418" t="s">
        <v>2942</v>
      </c>
      <c r="O21" s="3415" t="s">
        <v>2942</v>
      </c>
      <c r="P21" s="3415" t="n">
        <v>0.6346425</v>
      </c>
      <c r="Q21" s="3415" t="s">
        <v>2942</v>
      </c>
      <c r="R21" s="3418" t="n">
        <v>-2.3270225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985.8586300000001</v>
      </c>
      <c r="D10" s="3418" t="n">
        <v>985.8586300000001</v>
      </c>
      <c r="E10" s="3418" t="s">
        <v>2942</v>
      </c>
      <c r="F10" s="3418" t="n">
        <v>0.00898525379851</v>
      </c>
      <c r="G10" s="3418" t="n">
        <v>-0.01046622056552</v>
      </c>
      <c r="H10" s="3418" t="n">
        <v>-0.00148096676701</v>
      </c>
      <c r="I10" s="3418" t="n">
        <v>-7.3499523538E-4</v>
      </c>
      <c r="J10" s="3418" t="n">
        <v>0.10020060886844</v>
      </c>
      <c r="K10" s="3418" t="s">
        <v>2942</v>
      </c>
      <c r="L10" s="3418" t="n">
        <v>8.85819</v>
      </c>
      <c r="M10" s="3418" t="n">
        <v>-10.318213868</v>
      </c>
      <c r="N10" s="3418" t="n">
        <v>-1.460023868</v>
      </c>
      <c r="O10" s="3418" t="n">
        <v>-0.7246013958126</v>
      </c>
      <c r="P10" s="3418" t="n">
        <v>98.7836349842029</v>
      </c>
      <c r="Q10" s="3418" t="s">
        <v>2942</v>
      </c>
      <c r="R10" s="3418" t="n">
        <v>-354.19636897476477</v>
      </c>
      <c r="S10" s="26"/>
      <c r="T10" s="26"/>
    </row>
    <row r="11" spans="1:20" ht="13" x14ac:dyDescent="0.15">
      <c r="A11" s="1470" t="s">
        <v>742</v>
      </c>
      <c r="B11" s="3416"/>
      <c r="C11" s="3418" t="n">
        <v>777.22658</v>
      </c>
      <c r="D11" s="3418" t="n">
        <v>777.22658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777.22658</v>
      </c>
      <c r="D12" s="3415" t="n">
        <v>777.22658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208.63205</v>
      </c>
      <c r="D13" s="3418" t="n">
        <v>208.63205</v>
      </c>
      <c r="E13" s="3418" t="s">
        <v>2942</v>
      </c>
      <c r="F13" s="3418" t="n">
        <v>0.04245843339985</v>
      </c>
      <c r="G13" s="3418" t="n">
        <v>-0.0494565138386</v>
      </c>
      <c r="H13" s="3418" t="n">
        <v>-0.00699808043874</v>
      </c>
      <c r="I13" s="3418" t="n">
        <v>-0.00347310682042</v>
      </c>
      <c r="J13" s="3418" t="n">
        <v>0.4734825497051</v>
      </c>
      <c r="K13" s="3418" t="s">
        <v>2942</v>
      </c>
      <c r="L13" s="3418" t="n">
        <v>8.85819</v>
      </c>
      <c r="M13" s="3418" t="n">
        <v>-10.318213868</v>
      </c>
      <c r="N13" s="3418" t="n">
        <v>-1.460023868</v>
      </c>
      <c r="O13" s="3418" t="n">
        <v>-0.7246013958126</v>
      </c>
      <c r="P13" s="3418" t="n">
        <v>98.7836349842029</v>
      </c>
      <c r="Q13" s="3418" t="s">
        <v>2942</v>
      </c>
      <c r="R13" s="3418" t="n">
        <v>-354.19636897476477</v>
      </c>
      <c r="S13" s="26"/>
      <c r="T13" s="26"/>
    </row>
    <row r="14" spans="1:20" ht="13" x14ac:dyDescent="0.15">
      <c r="A14" s="1470" t="s">
        <v>822</v>
      </c>
      <c r="B14" s="3416"/>
      <c r="C14" s="3418" t="n">
        <v>2.98521</v>
      </c>
      <c r="D14" s="3418" t="n">
        <v>2.98521</v>
      </c>
      <c r="E14" s="3418" t="s">
        <v>2942</v>
      </c>
      <c r="F14" s="3418" t="s">
        <v>2942</v>
      </c>
      <c r="G14" s="3418" t="n">
        <v>-3.45644489600397</v>
      </c>
      <c r="H14" s="3418" t="n">
        <v>-3.45644489600397</v>
      </c>
      <c r="I14" s="3418" t="n">
        <v>-0.24273045977087</v>
      </c>
      <c r="J14" s="3418" t="n">
        <v>-0.03108994536301</v>
      </c>
      <c r="K14" s="3418" t="s">
        <v>2942</v>
      </c>
      <c r="L14" s="3418" t="s">
        <v>2942</v>
      </c>
      <c r="M14" s="3418" t="n">
        <v>-10.318213868</v>
      </c>
      <c r="N14" s="3418" t="n">
        <v>-10.318213868</v>
      </c>
      <c r="O14" s="3418" t="n">
        <v>-0.7246013958126</v>
      </c>
      <c r="P14" s="3418" t="n">
        <v>-0.09281001579712</v>
      </c>
      <c r="Q14" s="3418" t="s">
        <v>2942</v>
      </c>
      <c r="R14" s="3418" t="n">
        <v>40.83062602523568</v>
      </c>
      <c r="S14" s="26"/>
      <c r="T14" s="26"/>
    </row>
    <row r="15" spans="1:20" x14ac:dyDescent="0.15">
      <c r="A15" s="3425" t="s">
        <v>3128</v>
      </c>
      <c r="B15" s="3415" t="s">
        <v>3128</v>
      </c>
      <c r="C15" s="3418" t="n">
        <v>2.98521</v>
      </c>
      <c r="D15" s="3415" t="n">
        <v>2.98521</v>
      </c>
      <c r="E15" s="3415" t="s">
        <v>2942</v>
      </c>
      <c r="F15" s="3418" t="s">
        <v>2942</v>
      </c>
      <c r="G15" s="3418" t="n">
        <v>-3.45644489600397</v>
      </c>
      <c r="H15" s="3418" t="n">
        <v>-3.45644489600397</v>
      </c>
      <c r="I15" s="3418" t="n">
        <v>-0.24273045977087</v>
      </c>
      <c r="J15" s="3418" t="n">
        <v>-0.03108994536301</v>
      </c>
      <c r="K15" s="3418" t="s">
        <v>2942</v>
      </c>
      <c r="L15" s="3415" t="s">
        <v>2942</v>
      </c>
      <c r="M15" s="3415" t="n">
        <v>-10.318213868</v>
      </c>
      <c r="N15" s="3418" t="n">
        <v>-10.318213868</v>
      </c>
      <c r="O15" s="3415" t="n">
        <v>-0.7246013958126</v>
      </c>
      <c r="P15" s="3415" t="n">
        <v>-0.09281001579712</v>
      </c>
      <c r="Q15" s="3415" t="s">
        <v>2942</v>
      </c>
      <c r="R15" s="3418" t="n">
        <v>40.83062602523568</v>
      </c>
      <c r="S15" s="26"/>
      <c r="T15" s="26"/>
    </row>
    <row r="16" spans="1:20" ht="13" x14ac:dyDescent="0.15">
      <c r="A16" s="1470" t="s">
        <v>823</v>
      </c>
      <c r="B16" s="3416"/>
      <c r="C16" s="3418" t="n">
        <v>191.95083</v>
      </c>
      <c r="D16" s="3418" t="n">
        <v>191.95083</v>
      </c>
      <c r="E16" s="3418" t="s">
        <v>2942</v>
      </c>
      <c r="F16" s="3418" t="n">
        <v>0.04477512287912</v>
      </c>
      <c r="G16" s="3418" t="s">
        <v>2942</v>
      </c>
      <c r="H16" s="3418" t="n">
        <v>0.04477512287912</v>
      </c>
      <c r="I16" s="3418" t="s">
        <v>2942</v>
      </c>
      <c r="J16" s="3418" t="n">
        <v>0.49107719930151</v>
      </c>
      <c r="K16" s="3418" t="s">
        <v>2942</v>
      </c>
      <c r="L16" s="3418" t="n">
        <v>8.594622</v>
      </c>
      <c r="M16" s="3418" t="s">
        <v>2942</v>
      </c>
      <c r="N16" s="3418" t="n">
        <v>8.594622</v>
      </c>
      <c r="O16" s="3418" t="s">
        <v>2942</v>
      </c>
      <c r="P16" s="3418" t="n">
        <v>94.26267600000003</v>
      </c>
      <c r="Q16" s="3418" t="s">
        <v>2942</v>
      </c>
      <c r="R16" s="3418" t="n">
        <v>-377.14342600000043</v>
      </c>
      <c r="S16" s="26"/>
      <c r="T16" s="26"/>
    </row>
    <row r="17" spans="1:20" x14ac:dyDescent="0.15">
      <c r="A17" s="3425" t="s">
        <v>3129</v>
      </c>
      <c r="B17" s="3415" t="s">
        <v>3129</v>
      </c>
      <c r="C17" s="3418" t="n">
        <v>191.95083</v>
      </c>
      <c r="D17" s="3415" t="n">
        <v>191.95083</v>
      </c>
      <c r="E17" s="3415" t="s">
        <v>2942</v>
      </c>
      <c r="F17" s="3418" t="n">
        <v>0.04477512287912</v>
      </c>
      <c r="G17" s="3418" t="s">
        <v>2942</v>
      </c>
      <c r="H17" s="3418" t="n">
        <v>0.04477512287912</v>
      </c>
      <c r="I17" s="3418" t="s">
        <v>2942</v>
      </c>
      <c r="J17" s="3418" t="n">
        <v>0.49107719930151</v>
      </c>
      <c r="K17" s="3418" t="s">
        <v>2942</v>
      </c>
      <c r="L17" s="3415" t="n">
        <v>8.594622</v>
      </c>
      <c r="M17" s="3415" t="s">
        <v>2942</v>
      </c>
      <c r="N17" s="3418" t="n">
        <v>8.594622</v>
      </c>
      <c r="O17" s="3415" t="s">
        <v>2942</v>
      </c>
      <c r="P17" s="3415" t="n">
        <v>94.26267600000003</v>
      </c>
      <c r="Q17" s="3415" t="s">
        <v>2942</v>
      </c>
      <c r="R17" s="3418" t="n">
        <v>-377.14342600000043</v>
      </c>
      <c r="S17" s="26"/>
      <c r="T17" s="26"/>
    </row>
    <row r="18" spans="1:20" ht="13" x14ac:dyDescent="0.15">
      <c r="A18" s="1470" t="s">
        <v>824</v>
      </c>
      <c r="B18" s="3416"/>
      <c r="C18" s="3418" t="n">
        <v>1.08159</v>
      </c>
      <c r="D18" s="3418" t="n">
        <v>1.08159</v>
      </c>
      <c r="E18" s="3418" t="s">
        <v>2942</v>
      </c>
      <c r="F18" s="3418" t="n">
        <v>0.2436856849638</v>
      </c>
      <c r="G18" s="3418" t="s">
        <v>2942</v>
      </c>
      <c r="H18" s="3418" t="n">
        <v>0.2436856849638</v>
      </c>
      <c r="I18" s="3418" t="s">
        <v>2942</v>
      </c>
      <c r="J18" s="3418" t="s">
        <v>2942</v>
      </c>
      <c r="K18" s="3418" t="s">
        <v>2942</v>
      </c>
      <c r="L18" s="3418" t="n">
        <v>0.263568</v>
      </c>
      <c r="M18" s="3418" t="s">
        <v>2942</v>
      </c>
      <c r="N18" s="3418" t="n">
        <v>0.263568</v>
      </c>
      <c r="O18" s="3418" t="s">
        <v>2942</v>
      </c>
      <c r="P18" s="3418" t="s">
        <v>2942</v>
      </c>
      <c r="Q18" s="3418" t="s">
        <v>2942</v>
      </c>
      <c r="R18" s="3418" t="n">
        <v>-0.966416</v>
      </c>
      <c r="S18" s="26"/>
      <c r="T18" s="26"/>
    </row>
    <row r="19" spans="1:20" x14ac:dyDescent="0.15">
      <c r="A19" s="3425" t="s">
        <v>3130</v>
      </c>
      <c r="B19" s="3415" t="s">
        <v>3130</v>
      </c>
      <c r="C19" s="3418" t="n">
        <v>1.08159</v>
      </c>
      <c r="D19" s="3415" t="n">
        <v>1.08159</v>
      </c>
      <c r="E19" s="3415" t="s">
        <v>2942</v>
      </c>
      <c r="F19" s="3418" t="n">
        <v>0.2436856849638</v>
      </c>
      <c r="G19" s="3418" t="s">
        <v>2942</v>
      </c>
      <c r="H19" s="3418" t="n">
        <v>0.2436856849638</v>
      </c>
      <c r="I19" s="3418" t="s">
        <v>2942</v>
      </c>
      <c r="J19" s="3418" t="s">
        <v>2942</v>
      </c>
      <c r="K19" s="3418" t="s">
        <v>2942</v>
      </c>
      <c r="L19" s="3415" t="n">
        <v>0.263568</v>
      </c>
      <c r="M19" s="3415" t="s">
        <v>2942</v>
      </c>
      <c r="N19" s="3418" t="n">
        <v>0.263568</v>
      </c>
      <c r="O19" s="3415" t="s">
        <v>2942</v>
      </c>
      <c r="P19" s="3415" t="s">
        <v>2942</v>
      </c>
      <c r="Q19" s="3415" t="s">
        <v>2942</v>
      </c>
      <c r="R19" s="3418" t="n">
        <v>-0.966416</v>
      </c>
      <c r="S19" s="26"/>
      <c r="T19" s="26"/>
    </row>
    <row r="20" spans="1:20" ht="13" x14ac:dyDescent="0.15">
      <c r="A20" s="1470" t="s">
        <v>825</v>
      </c>
      <c r="B20" s="3416"/>
      <c r="C20" s="3418" t="n">
        <v>12.61442</v>
      </c>
      <c r="D20" s="3418" t="n">
        <v>12.61442</v>
      </c>
      <c r="E20" s="3418" t="s">
        <v>2942</v>
      </c>
      <c r="F20" s="3418" t="s">
        <v>2942</v>
      </c>
      <c r="G20" s="3418" t="s">
        <v>2942</v>
      </c>
      <c r="H20" s="3418" t="s">
        <v>2942</v>
      </c>
      <c r="I20" s="3418" t="s">
        <v>2942</v>
      </c>
      <c r="J20" s="3418" t="n">
        <v>0.36575355822939</v>
      </c>
      <c r="K20" s="3418" t="s">
        <v>2942</v>
      </c>
      <c r="L20" s="3418" t="s">
        <v>2942</v>
      </c>
      <c r="M20" s="3418" t="s">
        <v>2942</v>
      </c>
      <c r="N20" s="3418" t="s">
        <v>2942</v>
      </c>
      <c r="O20" s="3418" t="s">
        <v>2942</v>
      </c>
      <c r="P20" s="3418" t="n">
        <v>4.613769</v>
      </c>
      <c r="Q20" s="3418" t="s">
        <v>2942</v>
      </c>
      <c r="R20" s="3418" t="n">
        <v>-16.91715300000002</v>
      </c>
      <c r="S20" s="26"/>
      <c r="T20" s="26"/>
    </row>
    <row r="21" spans="1:20" x14ac:dyDescent="0.15">
      <c r="A21" s="3425" t="s">
        <v>3131</v>
      </c>
      <c r="B21" s="3415" t="s">
        <v>3131</v>
      </c>
      <c r="C21" s="3418" t="n">
        <v>12.61442</v>
      </c>
      <c r="D21" s="3415" t="n">
        <v>12.61442</v>
      </c>
      <c r="E21" s="3415" t="s">
        <v>2942</v>
      </c>
      <c r="F21" s="3418" t="s">
        <v>2942</v>
      </c>
      <c r="G21" s="3418" t="s">
        <v>2942</v>
      </c>
      <c r="H21" s="3418" t="s">
        <v>2942</v>
      </c>
      <c r="I21" s="3418" t="s">
        <v>2942</v>
      </c>
      <c r="J21" s="3418" t="n">
        <v>0.36575355822939</v>
      </c>
      <c r="K21" s="3418" t="s">
        <v>2942</v>
      </c>
      <c r="L21" s="3415" t="s">
        <v>2942</v>
      </c>
      <c r="M21" s="3415" t="s">
        <v>2942</v>
      </c>
      <c r="N21" s="3418" t="s">
        <v>2942</v>
      </c>
      <c r="O21" s="3415" t="s">
        <v>2942</v>
      </c>
      <c r="P21" s="3415" t="n">
        <v>4.613769</v>
      </c>
      <c r="Q21" s="3415" t="s">
        <v>2942</v>
      </c>
      <c r="R21" s="3418" t="n">
        <v>-16.91715300000002</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163.1436</v>
      </c>
      <c r="D10" s="3418" t="n">
        <v>163.1436</v>
      </c>
      <c r="E10" s="3418" t="s">
        <v>2942</v>
      </c>
      <c r="F10" s="3418" t="s">
        <v>3112</v>
      </c>
      <c r="G10" s="3418" t="n">
        <v>-0.06554937718672</v>
      </c>
      <c r="H10" s="3418" t="n">
        <v>-0.06554937718672</v>
      </c>
      <c r="I10" s="3418" t="n">
        <v>-0.00323893497686</v>
      </c>
      <c r="J10" s="3418" t="s">
        <v>2945</v>
      </c>
      <c r="K10" s="3418" t="s">
        <v>2945</v>
      </c>
      <c r="L10" s="3418" t="s">
        <v>3112</v>
      </c>
      <c r="M10" s="3418" t="n">
        <v>-10.693961372</v>
      </c>
      <c r="N10" s="3418" t="n">
        <v>-10.693961372</v>
      </c>
      <c r="O10" s="3418" t="n">
        <v>-0.52841151229151</v>
      </c>
      <c r="P10" s="3418" t="s">
        <v>2945</v>
      </c>
      <c r="Q10" s="3418" t="s">
        <v>2945</v>
      </c>
      <c r="R10" s="3418" t="n">
        <v>41.14870057573557</v>
      </c>
      <c r="S10" s="26"/>
      <c r="T10" s="26"/>
    </row>
    <row r="11" spans="1:20" ht="13" x14ac:dyDescent="0.15">
      <c r="A11" s="1470" t="s">
        <v>835</v>
      </c>
      <c r="B11" s="3416" t="s">
        <v>1185</v>
      </c>
      <c r="C11" s="3418" t="n">
        <v>151.49999</v>
      </c>
      <c r="D11" s="3418" t="n">
        <v>151.49999</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151.49999</v>
      </c>
      <c r="D16" s="3418" t="n">
        <v>151.49999</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151.49999</v>
      </c>
      <c r="D17" s="3415" t="n">
        <v>151.49999</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11.64361</v>
      </c>
      <c r="D18" s="3418" t="n">
        <v>11.64361</v>
      </c>
      <c r="E18" s="3418" t="s">
        <v>2942</v>
      </c>
      <c r="F18" s="3418" t="s">
        <v>3112</v>
      </c>
      <c r="G18" s="3418" t="n">
        <v>-0.91844036102205</v>
      </c>
      <c r="H18" s="3418" t="n">
        <v>-0.91844036102205</v>
      </c>
      <c r="I18" s="3418" t="n">
        <v>-0.04538210334179</v>
      </c>
      <c r="J18" s="3418" t="s">
        <v>2945</v>
      </c>
      <c r="K18" s="3418" t="s">
        <v>2945</v>
      </c>
      <c r="L18" s="3418" t="s">
        <v>3112</v>
      </c>
      <c r="M18" s="3418" t="n">
        <v>-10.693961372</v>
      </c>
      <c r="N18" s="3418" t="n">
        <v>-10.693961372</v>
      </c>
      <c r="O18" s="3418" t="n">
        <v>-0.52841151229151</v>
      </c>
      <c r="P18" s="3418" t="s">
        <v>2945</v>
      </c>
      <c r="Q18" s="3418" t="s">
        <v>2945</v>
      </c>
      <c r="R18" s="3418" t="n">
        <v>41.14870057573557</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11.64361</v>
      </c>
      <c r="D26" s="3418" t="n">
        <v>11.64361</v>
      </c>
      <c r="E26" s="3418" t="s">
        <v>2942</v>
      </c>
      <c r="F26" s="3418" t="s">
        <v>3112</v>
      </c>
      <c r="G26" s="3418" t="n">
        <v>-0.91844036102205</v>
      </c>
      <c r="H26" s="3418" t="n">
        <v>-0.91844036102205</v>
      </c>
      <c r="I26" s="3418" t="n">
        <v>-0.04538210334179</v>
      </c>
      <c r="J26" s="3418" t="s">
        <v>2945</v>
      </c>
      <c r="K26" s="3418" t="s">
        <v>2945</v>
      </c>
      <c r="L26" s="3418" t="s">
        <v>3112</v>
      </c>
      <c r="M26" s="3418" t="n">
        <v>-10.693961372</v>
      </c>
      <c r="N26" s="3418" t="n">
        <v>-10.693961372</v>
      </c>
      <c r="O26" s="3418" t="n">
        <v>-0.52841151229151</v>
      </c>
      <c r="P26" s="3418" t="s">
        <v>2945</v>
      </c>
      <c r="Q26" s="3418" t="s">
        <v>2945</v>
      </c>
      <c r="R26" s="3418" t="n">
        <v>41.14870057573557</v>
      </c>
      <c r="S26" s="26"/>
      <c r="T26" s="26"/>
    </row>
    <row r="27" spans="1:20" x14ac:dyDescent="0.15">
      <c r="A27" s="3433" t="s">
        <v>3141</v>
      </c>
      <c r="B27" s="3416"/>
      <c r="C27" s="3418" t="n">
        <v>0.73082</v>
      </c>
      <c r="D27" s="3418" t="n">
        <v>0.73082</v>
      </c>
      <c r="E27" s="3418" t="s">
        <v>2942</v>
      </c>
      <c r="F27" s="3418" t="s">
        <v>2942</v>
      </c>
      <c r="G27" s="3418" t="n">
        <v>-10.29597626228073</v>
      </c>
      <c r="H27" s="3418" t="n">
        <v>-10.29597626228073</v>
      </c>
      <c r="I27" s="3418" t="n">
        <v>-0.72303920567515</v>
      </c>
      <c r="J27" s="3418" t="s">
        <v>2945</v>
      </c>
      <c r="K27" s="3418" t="s">
        <v>2945</v>
      </c>
      <c r="L27" s="3418" t="s">
        <v>2942</v>
      </c>
      <c r="M27" s="3418" t="n">
        <v>-7.524505372</v>
      </c>
      <c r="N27" s="3418" t="n">
        <v>-7.524505372</v>
      </c>
      <c r="O27" s="3418" t="n">
        <v>-0.52841151229151</v>
      </c>
      <c r="P27" s="3418" t="s">
        <v>2945</v>
      </c>
      <c r="Q27" s="3418" t="s">
        <v>2945</v>
      </c>
      <c r="R27" s="3418" t="n">
        <v>29.5273619090689</v>
      </c>
      <c r="S27" s="26"/>
      <c r="T27" s="26"/>
    </row>
    <row r="28">
      <c r="A28" s="3435" t="s">
        <v>3142</v>
      </c>
      <c r="B28" s="3415" t="s">
        <v>3142</v>
      </c>
      <c r="C28" s="3418" t="n">
        <v>0.73082</v>
      </c>
      <c r="D28" s="3415" t="n">
        <v>0.73082</v>
      </c>
      <c r="E28" s="3415" t="s">
        <v>2942</v>
      </c>
      <c r="F28" s="3418" t="s">
        <v>2942</v>
      </c>
      <c r="G28" s="3418" t="n">
        <v>-10.29597626228073</v>
      </c>
      <c r="H28" s="3418" t="n">
        <v>-10.29597626228073</v>
      </c>
      <c r="I28" s="3418" t="n">
        <v>-0.72303920567515</v>
      </c>
      <c r="J28" s="3418" t="s">
        <v>2945</v>
      </c>
      <c r="K28" s="3418" t="s">
        <v>2945</v>
      </c>
      <c r="L28" s="3415" t="s">
        <v>2942</v>
      </c>
      <c r="M28" s="3415" t="n">
        <v>-7.524505372</v>
      </c>
      <c r="N28" s="3418" t="n">
        <v>-7.524505372</v>
      </c>
      <c r="O28" s="3415" t="n">
        <v>-0.52841151229151</v>
      </c>
      <c r="P28" s="3415" t="s">
        <v>2945</v>
      </c>
      <c r="Q28" s="3415" t="s">
        <v>2945</v>
      </c>
      <c r="R28" s="3418" t="n">
        <v>29.5273619090689</v>
      </c>
    </row>
    <row r="29">
      <c r="A29" s="3433" t="s">
        <v>3143</v>
      </c>
      <c r="B29" s="3416"/>
      <c r="C29" s="3418" t="n">
        <v>3.71119</v>
      </c>
      <c r="D29" s="3418" t="n">
        <v>3.71119</v>
      </c>
      <c r="E29" s="3418" t="s">
        <v>2942</v>
      </c>
      <c r="F29" s="3418" t="s">
        <v>2942</v>
      </c>
      <c r="G29" s="3418" t="n">
        <v>-0.4813011459936</v>
      </c>
      <c r="H29" s="3418" t="n">
        <v>-0.4813011459936</v>
      </c>
      <c r="I29" s="3418" t="s">
        <v>2945</v>
      </c>
      <c r="J29" s="3418" t="s">
        <v>2945</v>
      </c>
      <c r="K29" s="3418" t="s">
        <v>2945</v>
      </c>
      <c r="L29" s="3418" t="s">
        <v>2942</v>
      </c>
      <c r="M29" s="3418" t="n">
        <v>-1.7862</v>
      </c>
      <c r="N29" s="3418" t="n">
        <v>-1.7862</v>
      </c>
      <c r="O29" s="3418" t="s">
        <v>2945</v>
      </c>
      <c r="P29" s="3418" t="s">
        <v>2945</v>
      </c>
      <c r="Q29" s="3418" t="s">
        <v>2945</v>
      </c>
      <c r="R29" s="3418" t="n">
        <v>6.54940000000001</v>
      </c>
    </row>
    <row r="30">
      <c r="A30" s="3435" t="s">
        <v>3144</v>
      </c>
      <c r="B30" s="3415" t="s">
        <v>3144</v>
      </c>
      <c r="C30" s="3418" t="n">
        <v>3.71119</v>
      </c>
      <c r="D30" s="3415" t="n">
        <v>3.71119</v>
      </c>
      <c r="E30" s="3415" t="s">
        <v>2942</v>
      </c>
      <c r="F30" s="3418" t="s">
        <v>2942</v>
      </c>
      <c r="G30" s="3418" t="n">
        <v>-0.4813011459936</v>
      </c>
      <c r="H30" s="3418" t="n">
        <v>-0.4813011459936</v>
      </c>
      <c r="I30" s="3418" t="s">
        <v>2945</v>
      </c>
      <c r="J30" s="3418" t="s">
        <v>2945</v>
      </c>
      <c r="K30" s="3418" t="s">
        <v>2945</v>
      </c>
      <c r="L30" s="3415" t="s">
        <v>2942</v>
      </c>
      <c r="M30" s="3415" t="n">
        <v>-1.7862</v>
      </c>
      <c r="N30" s="3418" t="n">
        <v>-1.7862</v>
      </c>
      <c r="O30" s="3415" t="s">
        <v>2945</v>
      </c>
      <c r="P30" s="3415" t="s">
        <v>2945</v>
      </c>
      <c r="Q30" s="3415" t="s">
        <v>2945</v>
      </c>
      <c r="R30" s="3418" t="n">
        <v>6.54940000000001</v>
      </c>
    </row>
    <row r="31">
      <c r="A31" s="3433" t="s">
        <v>3145</v>
      </c>
      <c r="B31" s="3416"/>
      <c r="C31" s="3418" t="n">
        <v>2.66302</v>
      </c>
      <c r="D31" s="3418" t="n">
        <v>2.66302</v>
      </c>
      <c r="E31" s="3418" t="s">
        <v>2942</v>
      </c>
      <c r="F31" s="3418" t="s">
        <v>2942</v>
      </c>
      <c r="G31" s="3418" t="n">
        <v>-0.51943132233329</v>
      </c>
      <c r="H31" s="3418" t="n">
        <v>-0.51943132233329</v>
      </c>
      <c r="I31" s="3418" t="s">
        <v>2945</v>
      </c>
      <c r="J31" s="3418" t="s">
        <v>2945</v>
      </c>
      <c r="K31" s="3418" t="s">
        <v>2945</v>
      </c>
      <c r="L31" s="3418" t="s">
        <v>2942</v>
      </c>
      <c r="M31" s="3418" t="n">
        <v>-1.383256</v>
      </c>
      <c r="N31" s="3418" t="n">
        <v>-1.383256</v>
      </c>
      <c r="O31" s="3418" t="s">
        <v>2945</v>
      </c>
      <c r="P31" s="3418" t="s">
        <v>2945</v>
      </c>
      <c r="Q31" s="3418" t="s">
        <v>2945</v>
      </c>
      <c r="R31" s="3418" t="n">
        <v>5.07193866666667</v>
      </c>
    </row>
    <row r="32">
      <c r="A32" s="3435" t="s">
        <v>3146</v>
      </c>
      <c r="B32" s="3415" t="s">
        <v>3146</v>
      </c>
      <c r="C32" s="3418" t="n">
        <v>2.66302</v>
      </c>
      <c r="D32" s="3415" t="n">
        <v>2.66302</v>
      </c>
      <c r="E32" s="3415" t="s">
        <v>2942</v>
      </c>
      <c r="F32" s="3418" t="s">
        <v>2942</v>
      </c>
      <c r="G32" s="3418" t="n">
        <v>-0.51943132233329</v>
      </c>
      <c r="H32" s="3418" t="n">
        <v>-0.51943132233329</v>
      </c>
      <c r="I32" s="3418" t="s">
        <v>2945</v>
      </c>
      <c r="J32" s="3418" t="s">
        <v>2945</v>
      </c>
      <c r="K32" s="3418" t="s">
        <v>2945</v>
      </c>
      <c r="L32" s="3415" t="s">
        <v>2942</v>
      </c>
      <c r="M32" s="3415" t="n">
        <v>-1.383256</v>
      </c>
      <c r="N32" s="3418" t="n">
        <v>-1.383256</v>
      </c>
      <c r="O32" s="3415" t="s">
        <v>2945</v>
      </c>
      <c r="P32" s="3415" t="s">
        <v>2945</v>
      </c>
      <c r="Q32" s="3415" t="s">
        <v>2945</v>
      </c>
      <c r="R32" s="3418" t="n">
        <v>5.07193866666667</v>
      </c>
    </row>
    <row r="33">
      <c r="A33" s="3433" t="s">
        <v>3147</v>
      </c>
      <c r="B33" s="3416"/>
      <c r="C33" s="3418" t="n">
        <v>4.53858</v>
      </c>
      <c r="D33" s="3418" t="n">
        <v>4.53858</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4.53858</v>
      </c>
      <c r="D34" s="3415" t="n">
        <v>4.53858</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1415343.2151237896</v>
      </c>
      <c r="C10" s="3418" t="s">
        <v>2950</v>
      </c>
      <c r="D10" s="3416" t="s">
        <v>1185</v>
      </c>
      <c r="E10" s="3416" t="s">
        <v>1185</v>
      </c>
      <c r="F10" s="3416" t="s">
        <v>1185</v>
      </c>
      <c r="G10" s="3418" t="n">
        <v>105193.42209109338</v>
      </c>
      <c r="H10" s="3418" t="n">
        <v>37.91079022412724</v>
      </c>
      <c r="I10" s="3418" t="n">
        <v>1.99045759784073</v>
      </c>
      <c r="J10" s="3418" t="s">
        <v>2942</v>
      </c>
    </row>
    <row r="11" spans="1:10" ht="12" customHeight="1" x14ac:dyDescent="0.15">
      <c r="A11" s="844" t="s">
        <v>87</v>
      </c>
      <c r="B11" s="3418" t="n">
        <v>277429.9180883817</v>
      </c>
      <c r="C11" s="3418" t="s">
        <v>2950</v>
      </c>
      <c r="D11" s="3418" t="n">
        <v>72.01002156257897</v>
      </c>
      <c r="E11" s="3418" t="n">
        <v>6.62347609705315</v>
      </c>
      <c r="F11" s="3418" t="n">
        <v>1.80282235107287</v>
      </c>
      <c r="G11" s="3418" t="n">
        <v>19977.73438364888</v>
      </c>
      <c r="H11" s="3418" t="n">
        <v>1.83755043106581</v>
      </c>
      <c r="I11" s="3418" t="n">
        <v>0.50015685718605</v>
      </c>
      <c r="J11" s="3418" t="s">
        <v>2942</v>
      </c>
    </row>
    <row r="12" spans="1:10" ht="12" customHeight="1" x14ac:dyDescent="0.15">
      <c r="A12" s="844" t="s">
        <v>88</v>
      </c>
      <c r="B12" s="3418" t="n">
        <v>703185.3267198979</v>
      </c>
      <c r="C12" s="3418" t="s">
        <v>2950</v>
      </c>
      <c r="D12" s="3418" t="n">
        <v>96.06224864769887</v>
      </c>
      <c r="E12" s="3418" t="n">
        <v>20.56300975606211</v>
      </c>
      <c r="F12" s="3418" t="n">
        <v>1.42550767154892</v>
      </c>
      <c r="G12" s="3418" t="n">
        <v>67549.5637007802</v>
      </c>
      <c r="H12" s="3418" t="n">
        <v>14.45960673366098</v>
      </c>
      <c r="I12" s="3418" t="n">
        <v>1.00239607775985</v>
      </c>
      <c r="J12" s="3418" t="s">
        <v>2942</v>
      </c>
    </row>
    <row r="13" spans="1:10" ht="12" customHeight="1" x14ac:dyDescent="0.15">
      <c r="A13" s="844" t="s">
        <v>89</v>
      </c>
      <c r="B13" s="3418" t="n">
        <v>309773.8818257637</v>
      </c>
      <c r="C13" s="3418" t="s">
        <v>2950</v>
      </c>
      <c r="D13" s="3418" t="n">
        <v>55.28796503010678</v>
      </c>
      <c r="E13" s="3418" t="n">
        <v>3.11309137742618</v>
      </c>
      <c r="F13" s="3418" t="n">
        <v>0.10158064200005</v>
      </c>
      <c r="G13" s="3418" t="n">
        <v>17126.767545623254</v>
      </c>
      <c r="H13" s="3418" t="n">
        <v>0.96435440046362</v>
      </c>
      <c r="I13" s="3418" t="n">
        <v>0.03146702979071</v>
      </c>
      <c r="J13" s="3418" t="s">
        <v>2942</v>
      </c>
    </row>
    <row r="14" spans="1:10" ht="12" customHeight="1" x14ac:dyDescent="0.15">
      <c r="A14" s="844" t="s">
        <v>103</v>
      </c>
      <c r="B14" s="3418" t="n">
        <v>6254.451400670427</v>
      </c>
      <c r="C14" s="3418" t="s">
        <v>2950</v>
      </c>
      <c r="D14" s="3418" t="n">
        <v>86.23561468288435</v>
      </c>
      <c r="E14" s="3418" t="n">
        <v>28.5669563044343</v>
      </c>
      <c r="F14" s="3418" t="n">
        <v>3.908806856427</v>
      </c>
      <c r="G14" s="3418" t="n">
        <v>539.3564610410411</v>
      </c>
      <c r="H14" s="3418" t="n">
        <v>0.17867063987116</v>
      </c>
      <c r="I14" s="3418" t="n">
        <v>0.02444744251813</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118699.63708907581</v>
      </c>
      <c r="C16" s="3418" t="s">
        <v>2950</v>
      </c>
      <c r="D16" s="3418" t="n">
        <v>105.20267786784282</v>
      </c>
      <c r="E16" s="3418" t="n">
        <v>172.45720813538716</v>
      </c>
      <c r="F16" s="3418" t="n">
        <v>3.6393556137144</v>
      </c>
      <c r="G16" s="3416" t="s">
        <v>1185</v>
      </c>
      <c r="H16" s="3418" t="n">
        <v>20.47060801906567</v>
      </c>
      <c r="I16" s="3418" t="n">
        <v>0.43199019058599</v>
      </c>
      <c r="J16" s="3418" t="s">
        <v>2942</v>
      </c>
    </row>
    <row r="17" spans="1:10" ht="12" customHeight="1" x14ac:dyDescent="0.15">
      <c r="A17" s="860" t="s">
        <v>95</v>
      </c>
      <c r="B17" s="3418" t="n">
        <v>680613.1366511927</v>
      </c>
      <c r="C17" s="3418" t="s">
        <v>2950</v>
      </c>
      <c r="D17" s="3416" t="s">
        <v>1185</v>
      </c>
      <c r="E17" s="3416" t="s">
        <v>1185</v>
      </c>
      <c r="F17" s="3416" t="s">
        <v>1185</v>
      </c>
      <c r="G17" s="3418" t="n">
        <v>61892.6121275102</v>
      </c>
      <c r="H17" s="3418" t="n">
        <v>1.19334545265119</v>
      </c>
      <c r="I17" s="3418" t="n">
        <v>0.94198166428197</v>
      </c>
      <c r="J17" s="3418" t="s">
        <v>2942</v>
      </c>
    </row>
    <row r="18" spans="1:10" ht="12" customHeight="1" x14ac:dyDescent="0.15">
      <c r="A18" s="849" t="s">
        <v>87</v>
      </c>
      <c r="B18" s="3418" t="n">
        <v>13452.878</v>
      </c>
      <c r="C18" s="3418" t="s">
        <v>2950</v>
      </c>
      <c r="D18" s="3418" t="n">
        <v>64.66762157121698</v>
      </c>
      <c r="E18" s="3418" t="n">
        <v>2.04210533983881</v>
      </c>
      <c r="F18" s="3418" t="n">
        <v>0.3605263349597</v>
      </c>
      <c r="G18" s="3418" t="n">
        <v>869.9656235477505</v>
      </c>
      <c r="H18" s="3418" t="n">
        <v>0.027472194</v>
      </c>
      <c r="I18" s="3418" t="n">
        <v>0.0048501168</v>
      </c>
      <c r="J18" s="3418" t="s">
        <v>2942</v>
      </c>
    </row>
    <row r="19" spans="1:10" ht="12" customHeight="1" x14ac:dyDescent="0.15">
      <c r="A19" s="849" t="s">
        <v>88</v>
      </c>
      <c r="B19" s="3418" t="n">
        <v>605890.9548015239</v>
      </c>
      <c r="C19" s="3418" t="s">
        <v>2950</v>
      </c>
      <c r="D19" s="3418" t="n">
        <v>96.4525721084239</v>
      </c>
      <c r="E19" s="3418" t="n">
        <v>0.99999999999999</v>
      </c>
      <c r="F19" s="3418" t="n">
        <v>1.42589406600403</v>
      </c>
      <c r="G19" s="3418" t="n">
        <v>58439.74100783579</v>
      </c>
      <c r="H19" s="3418" t="n">
        <v>0.60589095480152</v>
      </c>
      <c r="I19" s="3418" t="n">
        <v>0.86393631709701</v>
      </c>
      <c r="J19" s="3418" t="s">
        <v>2942</v>
      </c>
    </row>
    <row r="20" spans="1:10" ht="12" customHeight="1" x14ac:dyDescent="0.15">
      <c r="A20" s="849" t="s">
        <v>89</v>
      </c>
      <c r="B20" s="3418" t="n">
        <v>43467.30384966873</v>
      </c>
      <c r="C20" s="3418" t="s">
        <v>2950</v>
      </c>
      <c r="D20" s="3418" t="n">
        <v>55.28692334905355</v>
      </c>
      <c r="E20" s="3418" t="n">
        <v>1.00000000000003</v>
      </c>
      <c r="F20" s="3418" t="n">
        <v>0.09999999999984</v>
      </c>
      <c r="G20" s="3418" t="n">
        <v>2403.173496126655</v>
      </c>
      <c r="H20" s="3418" t="n">
        <v>0.04346730384967</v>
      </c>
      <c r="I20" s="3418" t="n">
        <v>0.00434673038496</v>
      </c>
      <c r="J20" s="3418" t="s">
        <v>2942</v>
      </c>
    </row>
    <row r="21" spans="1:10" ht="13.5" customHeight="1" x14ac:dyDescent="0.15">
      <c r="A21" s="849" t="s">
        <v>103</v>
      </c>
      <c r="B21" s="3418" t="n">
        <v>1960.0</v>
      </c>
      <c r="C21" s="3418" t="s">
        <v>2950</v>
      </c>
      <c r="D21" s="3418" t="n">
        <v>91.7</v>
      </c>
      <c r="E21" s="3418" t="n">
        <v>30.0</v>
      </c>
      <c r="F21" s="3418" t="n">
        <v>4.0</v>
      </c>
      <c r="G21" s="3418" t="n">
        <v>179.732</v>
      </c>
      <c r="H21" s="3418" t="n">
        <v>0.0588</v>
      </c>
      <c r="I21" s="3418" t="n">
        <v>0.00784</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15842.0</v>
      </c>
      <c r="C23" s="3418" t="s">
        <v>2950</v>
      </c>
      <c r="D23" s="3418" t="n">
        <v>107.58092412574169</v>
      </c>
      <c r="E23" s="3418" t="n">
        <v>28.89250094685015</v>
      </c>
      <c r="F23" s="3418" t="n">
        <v>3.85106047216261</v>
      </c>
      <c r="G23" s="3418" t="n">
        <v>1704.2969999999998</v>
      </c>
      <c r="H23" s="3418" t="n">
        <v>0.457715</v>
      </c>
      <c r="I23" s="3418" t="n">
        <v>0.0610085</v>
      </c>
      <c r="J23" s="3418" t="s">
        <v>2942</v>
      </c>
    </row>
    <row r="24" spans="1:10" ht="12" customHeight="1" x14ac:dyDescent="0.15">
      <c r="A24" s="851" t="s">
        <v>1952</v>
      </c>
      <c r="B24" s="3418" t="n">
        <v>593988.0520064435</v>
      </c>
      <c r="C24" s="3418" t="s">
        <v>2950</v>
      </c>
      <c r="D24" s="3416" t="s">
        <v>1185</v>
      </c>
      <c r="E24" s="3416" t="s">
        <v>1185</v>
      </c>
      <c r="F24" s="3416" t="s">
        <v>1185</v>
      </c>
      <c r="G24" s="3418" t="n">
        <v>54363.37336214664</v>
      </c>
      <c r="H24" s="3418" t="n">
        <v>1.09740177600644</v>
      </c>
      <c r="I24" s="3418" t="n">
        <v>0.86956937560064</v>
      </c>
      <c r="J24" s="3418" t="s">
        <v>2942</v>
      </c>
    </row>
    <row r="25" spans="1:10" ht="12" customHeight="1" x14ac:dyDescent="0.15">
      <c r="A25" s="849" t="s">
        <v>87</v>
      </c>
      <c r="B25" s="3418" t="n">
        <v>2350.362</v>
      </c>
      <c r="C25" s="3418" t="s">
        <v>2950</v>
      </c>
      <c r="D25" s="3418" t="n">
        <v>77.22056381102145</v>
      </c>
      <c r="E25" s="3418" t="n">
        <v>3.0</v>
      </c>
      <c r="F25" s="3418" t="n">
        <v>0.6</v>
      </c>
      <c r="G25" s="3418" t="n">
        <v>181.4962788</v>
      </c>
      <c r="H25" s="3418" t="n">
        <v>0.007051086</v>
      </c>
      <c r="I25" s="3418" t="n">
        <v>0.0014102172</v>
      </c>
      <c r="J25" s="3418" t="s">
        <v>2942</v>
      </c>
    </row>
    <row r="26" spans="1:10" ht="12" customHeight="1" x14ac:dyDescent="0.15">
      <c r="A26" s="849" t="s">
        <v>88</v>
      </c>
      <c r="B26" s="3418" t="n">
        <v>534504.4892400001</v>
      </c>
      <c r="C26" s="3418" t="s">
        <v>2950</v>
      </c>
      <c r="D26" s="3418" t="n">
        <v>96.96390777753543</v>
      </c>
      <c r="E26" s="3418" t="n">
        <v>1.0</v>
      </c>
      <c r="F26" s="3418" t="n">
        <v>1.48806521616859</v>
      </c>
      <c r="G26" s="3418" t="n">
        <v>51827.64400134605</v>
      </c>
      <c r="H26" s="3418" t="n">
        <v>0.53450448924</v>
      </c>
      <c r="I26" s="3418" t="n">
        <v>0.795377538324</v>
      </c>
      <c r="J26" s="3418" t="s">
        <v>2942</v>
      </c>
    </row>
    <row r="27" spans="1:10" ht="12" customHeight="1" x14ac:dyDescent="0.15">
      <c r="A27" s="849" t="s">
        <v>89</v>
      </c>
      <c r="B27" s="3418" t="n">
        <v>39331.20076644333</v>
      </c>
      <c r="C27" s="3418" t="s">
        <v>2950</v>
      </c>
      <c r="D27" s="3418" t="n">
        <v>55.28692334905355</v>
      </c>
      <c r="E27" s="3418" t="n">
        <v>0.99999999999992</v>
      </c>
      <c r="F27" s="3418" t="n">
        <v>0.09999999999989</v>
      </c>
      <c r="G27" s="3418" t="n">
        <v>2174.5010820005887</v>
      </c>
      <c r="H27" s="3418" t="n">
        <v>0.03933120076644</v>
      </c>
      <c r="I27" s="3418" t="n">
        <v>0.00393312007664</v>
      </c>
      <c r="J27" s="3418" t="s">
        <v>2942</v>
      </c>
    </row>
    <row r="28" spans="1:10" ht="12" customHeight="1" x14ac:dyDescent="0.15">
      <c r="A28" s="849" t="s">
        <v>103</v>
      </c>
      <c r="B28" s="3418" t="n">
        <v>1960.0</v>
      </c>
      <c r="C28" s="3418" t="s">
        <v>2950</v>
      </c>
      <c r="D28" s="3418" t="n">
        <v>91.7</v>
      </c>
      <c r="E28" s="3418" t="n">
        <v>30.0</v>
      </c>
      <c r="F28" s="3418" t="n">
        <v>4.0</v>
      </c>
      <c r="G28" s="3418" t="n">
        <v>179.732</v>
      </c>
      <c r="H28" s="3418" t="n">
        <v>0.0588</v>
      </c>
      <c r="I28" s="3418" t="n">
        <v>0.00784</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15842.0</v>
      </c>
      <c r="C30" s="3418" t="s">
        <v>2950</v>
      </c>
      <c r="D30" s="3418" t="n">
        <v>107.58092412574169</v>
      </c>
      <c r="E30" s="3418" t="n">
        <v>28.89250094685015</v>
      </c>
      <c r="F30" s="3418" t="n">
        <v>3.85106047216261</v>
      </c>
      <c r="G30" s="3418" t="n">
        <v>1704.2969999999998</v>
      </c>
      <c r="H30" s="3418" t="n">
        <v>0.457715</v>
      </c>
      <c r="I30" s="3418" t="n">
        <v>0.0610085</v>
      </c>
      <c r="J30" s="3418" t="s">
        <v>2942</v>
      </c>
    </row>
    <row r="31" spans="1:10" ht="12" customHeight="1" x14ac:dyDescent="0.15">
      <c r="A31" s="3433" t="s">
        <v>2951</v>
      </c>
      <c r="B31" s="3418" t="n">
        <v>593988.0520064435</v>
      </c>
      <c r="C31" s="3418" t="s">
        <v>2950</v>
      </c>
      <c r="D31" s="3416" t="s">
        <v>1185</v>
      </c>
      <c r="E31" s="3416" t="s">
        <v>1185</v>
      </c>
      <c r="F31" s="3416" t="s">
        <v>1185</v>
      </c>
      <c r="G31" s="3418" t="n">
        <v>54363.37336214664</v>
      </c>
      <c r="H31" s="3418" t="n">
        <v>1.09740177600644</v>
      </c>
      <c r="I31" s="3418" t="n">
        <v>0.86956937560064</v>
      </c>
      <c r="J31" s="3418" t="s">
        <v>2942</v>
      </c>
    </row>
    <row r="32">
      <c r="A32" s="3438" t="s">
        <v>2952</v>
      </c>
      <c r="B32" s="3415" t="n">
        <v>2350.362</v>
      </c>
      <c r="C32" s="3418" t="s">
        <v>2950</v>
      </c>
      <c r="D32" s="3418" t="n">
        <v>77.22056381102145</v>
      </c>
      <c r="E32" s="3418" t="n">
        <v>3.0</v>
      </c>
      <c r="F32" s="3418" t="n">
        <v>0.6</v>
      </c>
      <c r="G32" s="3415" t="n">
        <v>181.4962788</v>
      </c>
      <c r="H32" s="3415" t="n">
        <v>0.007051086</v>
      </c>
      <c r="I32" s="3415" t="n">
        <v>0.0014102172</v>
      </c>
      <c r="J32" s="3415" t="s">
        <v>2942</v>
      </c>
    </row>
    <row r="33">
      <c r="A33" s="3438" t="s">
        <v>2953</v>
      </c>
      <c r="B33" s="3415" t="n">
        <v>534504.4892400001</v>
      </c>
      <c r="C33" s="3418" t="s">
        <v>2950</v>
      </c>
      <c r="D33" s="3418" t="n">
        <v>96.96390777753543</v>
      </c>
      <c r="E33" s="3418" t="n">
        <v>1.0</v>
      </c>
      <c r="F33" s="3418" t="n">
        <v>1.48806521616859</v>
      </c>
      <c r="G33" s="3415" t="n">
        <v>51827.64400134605</v>
      </c>
      <c r="H33" s="3415" t="n">
        <v>0.53450448924</v>
      </c>
      <c r="I33" s="3415" t="n">
        <v>0.795377538324</v>
      </c>
      <c r="J33" s="3415" t="s">
        <v>2942</v>
      </c>
    </row>
    <row r="34">
      <c r="A34" s="3438" t="s">
        <v>2954</v>
      </c>
      <c r="B34" s="3415" t="n">
        <v>39331.20076644333</v>
      </c>
      <c r="C34" s="3418" t="s">
        <v>2950</v>
      </c>
      <c r="D34" s="3418" t="n">
        <v>55.28692334905355</v>
      </c>
      <c r="E34" s="3418" t="n">
        <v>0.99999999999992</v>
      </c>
      <c r="F34" s="3418" t="n">
        <v>0.09999999999989</v>
      </c>
      <c r="G34" s="3415" t="n">
        <v>2174.5010820005887</v>
      </c>
      <c r="H34" s="3415" t="n">
        <v>0.03933120076644</v>
      </c>
      <c r="I34" s="3415" t="n">
        <v>0.00393312007664</v>
      </c>
      <c r="J34" s="3415" t="s">
        <v>2942</v>
      </c>
    </row>
    <row r="35">
      <c r="A35" s="3438" t="s">
        <v>2955</v>
      </c>
      <c r="B35" s="3415" t="n">
        <v>1960.0</v>
      </c>
      <c r="C35" s="3418" t="s">
        <v>2950</v>
      </c>
      <c r="D35" s="3418" t="n">
        <v>91.7</v>
      </c>
      <c r="E35" s="3418" t="n">
        <v>30.0</v>
      </c>
      <c r="F35" s="3418" t="n">
        <v>4.0</v>
      </c>
      <c r="G35" s="3415" t="n">
        <v>179.732</v>
      </c>
      <c r="H35" s="3415" t="n">
        <v>0.0588</v>
      </c>
      <c r="I35" s="3415" t="n">
        <v>0.00784</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15842.0</v>
      </c>
      <c r="C37" s="3418" t="s">
        <v>2950</v>
      </c>
      <c r="D37" s="3418" t="n">
        <v>107.58092412574169</v>
      </c>
      <c r="E37" s="3418" t="n">
        <v>28.89250094685015</v>
      </c>
      <c r="F37" s="3418" t="n">
        <v>3.85106047216261</v>
      </c>
      <c r="G37" s="3415" t="n">
        <v>1704.2969999999998</v>
      </c>
      <c r="H37" s="3415" t="n">
        <v>0.457715</v>
      </c>
      <c r="I37" s="3415" t="n">
        <v>0.0610085</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14442.449728825735</v>
      </c>
      <c r="C52" s="3418" t="s">
        <v>2950</v>
      </c>
      <c r="D52" s="3416" t="s">
        <v>1185</v>
      </c>
      <c r="E52" s="3416" t="s">
        <v>1185</v>
      </c>
      <c r="F52" s="3416" t="s">
        <v>1185</v>
      </c>
      <c r="G52" s="3418" t="n">
        <v>861.1024488243028</v>
      </c>
      <c r="H52" s="3418" t="n">
        <v>0.02248304172883</v>
      </c>
      <c r="I52" s="3418" t="n">
        <v>0.00345439297288</v>
      </c>
      <c r="J52" s="3418" t="s">
        <v>2942</v>
      </c>
    </row>
    <row r="53" spans="1:10" ht="12" customHeight="1" x14ac:dyDescent="0.15">
      <c r="A53" s="849" t="s">
        <v>87</v>
      </c>
      <c r="B53" s="3415" t="n">
        <v>10463.516</v>
      </c>
      <c r="C53" s="3418" t="s">
        <v>2950</v>
      </c>
      <c r="D53" s="3418" t="n">
        <v>61.2718941460739</v>
      </c>
      <c r="E53" s="3418" t="n">
        <v>1.76844074209855</v>
      </c>
      <c r="F53" s="3418" t="n">
        <v>0.29211018552464</v>
      </c>
      <c r="G53" s="3415" t="n">
        <v>641.1194447477505</v>
      </c>
      <c r="H53" s="3415" t="n">
        <v>0.018504108</v>
      </c>
      <c r="I53" s="3415" t="n">
        <v>0.0030564996</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3978.9337288257357</v>
      </c>
      <c r="C55" s="3418" t="s">
        <v>2950</v>
      </c>
      <c r="D55" s="3418" t="n">
        <v>55.28692334905354</v>
      </c>
      <c r="E55" s="3418" t="n">
        <v>1.00000000000107</v>
      </c>
      <c r="F55" s="3418" t="n">
        <v>0.09999999999935</v>
      </c>
      <c r="G55" s="3415" t="n">
        <v>219.98300407655222</v>
      </c>
      <c r="H55" s="3415" t="n">
        <v>0.00397893372883</v>
      </c>
      <c r="I55" s="3415" t="n">
        <v>3.9789337288E-4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72182.63491592348</v>
      </c>
      <c r="C59" s="3418" t="s">
        <v>2950</v>
      </c>
      <c r="D59" s="3416" t="s">
        <v>1185</v>
      </c>
      <c r="E59" s="3416" t="s">
        <v>1185</v>
      </c>
      <c r="F59" s="3416" t="s">
        <v>1185</v>
      </c>
      <c r="G59" s="3418" t="n">
        <v>6668.136316539256</v>
      </c>
      <c r="H59" s="3418" t="n">
        <v>0.07346063491592</v>
      </c>
      <c r="I59" s="3418" t="n">
        <v>0.06895789570845</v>
      </c>
      <c r="J59" s="3418" t="s">
        <v>2942</v>
      </c>
    </row>
    <row r="60" spans="1:10" ht="12" customHeight="1" x14ac:dyDescent="0.15">
      <c r="A60" s="844" t="s">
        <v>87</v>
      </c>
      <c r="B60" s="3418" t="n">
        <v>639.0</v>
      </c>
      <c r="C60" s="3418" t="s">
        <v>2950</v>
      </c>
      <c r="D60" s="3418" t="n">
        <v>74.09999999999998</v>
      </c>
      <c r="E60" s="3418" t="n">
        <v>3.0</v>
      </c>
      <c r="F60" s="3418" t="n">
        <v>0.6</v>
      </c>
      <c r="G60" s="3418" t="n">
        <v>47.34989999999999</v>
      </c>
      <c r="H60" s="3418" t="n">
        <v>0.001917</v>
      </c>
      <c r="I60" s="3418" t="n">
        <v>3.834E-4</v>
      </c>
      <c r="J60" s="3418" t="s">
        <v>2942</v>
      </c>
    </row>
    <row r="61" spans="1:10" ht="12" customHeight="1" x14ac:dyDescent="0.15">
      <c r="A61" s="844" t="s">
        <v>88</v>
      </c>
      <c r="B61" s="3418" t="n">
        <v>71386.46556152383</v>
      </c>
      <c r="C61" s="3418" t="s">
        <v>2950</v>
      </c>
      <c r="D61" s="3418" t="n">
        <v>92.62395825986316</v>
      </c>
      <c r="E61" s="3418" t="n">
        <v>0.99999999999995</v>
      </c>
      <c r="F61" s="3418" t="n">
        <v>0.96038903500445</v>
      </c>
      <c r="G61" s="3418" t="n">
        <v>6612.097006489742</v>
      </c>
      <c r="H61" s="3418" t="n">
        <v>0.07138646556152</v>
      </c>
      <c r="I61" s="3418" t="n">
        <v>0.06855877877301</v>
      </c>
      <c r="J61" s="3418" t="s">
        <v>2942</v>
      </c>
    </row>
    <row r="62" spans="1:10" ht="12" customHeight="1" x14ac:dyDescent="0.15">
      <c r="A62" s="844" t="s">
        <v>89</v>
      </c>
      <c r="B62" s="3418" t="n">
        <v>157.16935439965783</v>
      </c>
      <c r="C62" s="3418" t="s">
        <v>2950</v>
      </c>
      <c r="D62" s="3418" t="n">
        <v>55.28692334905352</v>
      </c>
      <c r="E62" s="3418" t="n">
        <v>1.00000000000218</v>
      </c>
      <c r="F62" s="3418" t="n">
        <v>0.10000000000022</v>
      </c>
      <c r="G62" s="3418" t="n">
        <v>8.68941004951411</v>
      </c>
      <c r="H62" s="3418" t="n">
        <v>1.571693544E-4</v>
      </c>
      <c r="I62" s="3418" t="n">
        <v>1.571693544E-5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72182.63491592348</v>
      </c>
      <c r="C66" s="3418" t="s">
        <v>2950</v>
      </c>
      <c r="D66" s="3416" t="s">
        <v>1185</v>
      </c>
      <c r="E66" s="3416" t="s">
        <v>1185</v>
      </c>
      <c r="F66" s="3416" t="s">
        <v>1185</v>
      </c>
      <c r="G66" s="3418" t="n">
        <v>6668.136316539256</v>
      </c>
      <c r="H66" s="3418" t="n">
        <v>0.07346063491592</v>
      </c>
      <c r="I66" s="3418" t="n">
        <v>0.06895789570845</v>
      </c>
      <c r="J66" s="3418" t="s">
        <v>2942</v>
      </c>
    </row>
    <row r="67">
      <c r="A67" s="3438" t="s">
        <v>2952</v>
      </c>
      <c r="B67" s="3415" t="n">
        <v>639.0</v>
      </c>
      <c r="C67" s="3418" t="s">
        <v>2950</v>
      </c>
      <c r="D67" s="3418" t="n">
        <v>74.09999999999998</v>
      </c>
      <c r="E67" s="3418" t="n">
        <v>3.0</v>
      </c>
      <c r="F67" s="3418" t="n">
        <v>0.6</v>
      </c>
      <c r="G67" s="3415" t="n">
        <v>47.34989999999999</v>
      </c>
      <c r="H67" s="3415" t="n">
        <v>0.001917</v>
      </c>
      <c r="I67" s="3415" t="n">
        <v>3.834E-4</v>
      </c>
      <c r="J67" s="3415" t="s">
        <v>2942</v>
      </c>
    </row>
    <row r="68">
      <c r="A68" s="3438" t="s">
        <v>2953</v>
      </c>
      <c r="B68" s="3415" t="n">
        <v>71386.46556152383</v>
      </c>
      <c r="C68" s="3418" t="s">
        <v>2950</v>
      </c>
      <c r="D68" s="3418" t="n">
        <v>92.62395825986316</v>
      </c>
      <c r="E68" s="3418" t="n">
        <v>0.99999999999995</v>
      </c>
      <c r="F68" s="3418" t="n">
        <v>0.96038903500445</v>
      </c>
      <c r="G68" s="3415" t="n">
        <v>6612.097006489742</v>
      </c>
      <c r="H68" s="3415" t="n">
        <v>0.07138646556152</v>
      </c>
      <c r="I68" s="3415" t="n">
        <v>0.06855877877301</v>
      </c>
      <c r="J68" s="3415" t="s">
        <v>2942</v>
      </c>
    </row>
    <row r="69">
      <c r="A69" s="3438" t="s">
        <v>2954</v>
      </c>
      <c r="B69" s="3415" t="n">
        <v>157.16935439965783</v>
      </c>
      <c r="C69" s="3418" t="s">
        <v>2950</v>
      </c>
      <c r="D69" s="3418" t="n">
        <v>55.28692334905352</v>
      </c>
      <c r="E69" s="3418" t="n">
        <v>1.00000000000218</v>
      </c>
      <c r="F69" s="3418" t="n">
        <v>0.10000000000022</v>
      </c>
      <c r="G69" s="3415" t="n">
        <v>8.68941004951411</v>
      </c>
      <c r="H69" s="3415" t="n">
        <v>1.571693544E-4</v>
      </c>
      <c r="I69" s="3415" t="n">
        <v>1.571693544E-5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832.51691</v>
      </c>
      <c r="D10" s="3418" t="n">
        <v>832.51691</v>
      </c>
      <c r="E10" s="3418" t="s">
        <v>2942</v>
      </c>
      <c r="F10" s="3418" t="s">
        <v>2942</v>
      </c>
      <c r="G10" s="3418" t="n">
        <v>-0.05420784926759</v>
      </c>
      <c r="H10" s="3418" t="n">
        <v>-0.05420784926759</v>
      </c>
      <c r="I10" s="3418" t="n">
        <v>-0.00380677156124</v>
      </c>
      <c r="J10" s="3418" t="n">
        <v>-0.01169127856389</v>
      </c>
      <c r="K10" s="3418" t="s">
        <v>2942</v>
      </c>
      <c r="L10" s="3418" t="s">
        <v>2942</v>
      </c>
      <c r="M10" s="3418" t="n">
        <v>-45.12895117</v>
      </c>
      <c r="N10" s="3418" t="n">
        <v>-45.12895117</v>
      </c>
      <c r="O10" s="3418" t="n">
        <v>-3.16920169724052</v>
      </c>
      <c r="P10" s="3418" t="n">
        <v>-9.73318710395751</v>
      </c>
      <c r="Q10" s="3418" t="s">
        <v>2942</v>
      </c>
      <c r="R10" s="3418" t="n">
        <v>212.78157989439296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760.63205</v>
      </c>
      <c r="D11" s="3418" t="n">
        <v>760.63205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760.63205</v>
      </c>
      <c r="D12" s="3415" t="n">
        <v>760.63205</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71.88486</v>
      </c>
      <c r="D13" s="3418" t="n">
        <v>71.88486</v>
      </c>
      <c r="E13" s="3418" t="s">
        <v>2942</v>
      </c>
      <c r="F13" s="3418" t="s">
        <v>2942</v>
      </c>
      <c r="G13" s="3418" t="n">
        <v>-0.62779493720931</v>
      </c>
      <c r="H13" s="3418" t="n">
        <v>-0.62779493720931</v>
      </c>
      <c r="I13" s="3418" t="n">
        <v>-0.04408719300894</v>
      </c>
      <c r="J13" s="3418" t="n">
        <v>-0.13539968087797</v>
      </c>
      <c r="K13" s="3418" t="s">
        <v>2942</v>
      </c>
      <c r="L13" s="3418" t="s">
        <v>2942</v>
      </c>
      <c r="M13" s="3418" t="n">
        <v>-45.12895117</v>
      </c>
      <c r="N13" s="3418" t="n">
        <v>-45.12895117</v>
      </c>
      <c r="O13" s="3418" t="n">
        <v>-3.16920169724052</v>
      </c>
      <c r="P13" s="3418" t="n">
        <v>-9.73318710395751</v>
      </c>
      <c r="Q13" s="3418" t="s">
        <v>2942</v>
      </c>
      <c r="R13" s="3418" t="n">
        <v>212.78157989439296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7.83391</v>
      </c>
      <c r="D14" s="3418" t="n">
        <v>7.83391</v>
      </c>
      <c r="E14" s="3418" t="s">
        <v>2942</v>
      </c>
      <c r="F14" s="3418" t="s">
        <v>2942</v>
      </c>
      <c r="G14" s="3418" t="n">
        <v>-5.7607186156083</v>
      </c>
      <c r="H14" s="3418" t="n">
        <v>-5.7607186156083</v>
      </c>
      <c r="I14" s="3418" t="n">
        <v>-0.40454915836926</v>
      </c>
      <c r="J14" s="3418" t="n">
        <v>-0.26184307758929</v>
      </c>
      <c r="K14" s="3418" t="s">
        <v>2942</v>
      </c>
      <c r="L14" s="3418" t="s">
        <v>2942</v>
      </c>
      <c r="M14" s="3418" t="n">
        <v>-45.12895117</v>
      </c>
      <c r="N14" s="3418" t="n">
        <v>-45.12895117</v>
      </c>
      <c r="O14" s="3418" t="n">
        <v>-3.16920169724052</v>
      </c>
      <c r="P14" s="3418" t="n">
        <v>-2.05125510395751</v>
      </c>
      <c r="Q14" s="3418" t="s">
        <v>2942</v>
      </c>
      <c r="R14" s="3418" t="n">
        <v>184.61449589439295</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7.83391</v>
      </c>
      <c r="D15" s="3415" t="n">
        <v>7.83391</v>
      </c>
      <c r="E15" s="3415" t="s">
        <v>2942</v>
      </c>
      <c r="F15" s="3418" t="s">
        <v>2942</v>
      </c>
      <c r="G15" s="3418" t="n">
        <v>-5.7607186156083</v>
      </c>
      <c r="H15" s="3418" t="n">
        <v>-5.7607186156083</v>
      </c>
      <c r="I15" s="3418" t="n">
        <v>-0.40454915836926</v>
      </c>
      <c r="J15" s="3418" t="n">
        <v>-0.26184307758929</v>
      </c>
      <c r="K15" s="3418" t="s">
        <v>2942</v>
      </c>
      <c r="L15" s="3415" t="s">
        <v>2942</v>
      </c>
      <c r="M15" s="3415" t="n">
        <v>-45.12895117</v>
      </c>
      <c r="N15" s="3418" t="n">
        <v>-45.12895117</v>
      </c>
      <c r="O15" s="3415" t="n">
        <v>-3.16920169724052</v>
      </c>
      <c r="P15" s="3415" t="n">
        <v>-2.05125510395751</v>
      </c>
      <c r="Q15" s="3415" t="s">
        <v>2942</v>
      </c>
      <c r="R15" s="3418" t="n">
        <v>184.61449589439295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47.02566</v>
      </c>
      <c r="D16" s="3418" t="n">
        <v>47.02566</v>
      </c>
      <c r="E16" s="3418" t="s">
        <v>2942</v>
      </c>
      <c r="F16" s="3418" t="s">
        <v>2942</v>
      </c>
      <c r="G16" s="3418" t="s">
        <v>2942</v>
      </c>
      <c r="H16" s="3418" t="s">
        <v>2942</v>
      </c>
      <c r="I16" s="3418" t="s">
        <v>2942</v>
      </c>
      <c r="J16" s="3418" t="n">
        <v>-0.04418802415532</v>
      </c>
      <c r="K16" s="3418" t="s">
        <v>2942</v>
      </c>
      <c r="L16" s="3418" t="s">
        <v>2942</v>
      </c>
      <c r="M16" s="3418" t="s">
        <v>2942</v>
      </c>
      <c r="N16" s="3418" t="s">
        <v>2942</v>
      </c>
      <c r="O16" s="3418" t="s">
        <v>2942</v>
      </c>
      <c r="P16" s="3418" t="n">
        <v>-2.077971</v>
      </c>
      <c r="Q16" s="3418" t="s">
        <v>2942</v>
      </c>
      <c r="R16" s="3418" t="n">
        <v>7.61922700000001</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47.02566</v>
      </c>
      <c r="D17" s="3415" t="n">
        <v>47.02566</v>
      </c>
      <c r="E17" s="3415" t="s">
        <v>2942</v>
      </c>
      <c r="F17" s="3418" t="s">
        <v>2942</v>
      </c>
      <c r="G17" s="3418" t="s">
        <v>2942</v>
      </c>
      <c r="H17" s="3418" t="s">
        <v>2942</v>
      </c>
      <c r="I17" s="3418" t="s">
        <v>2942</v>
      </c>
      <c r="J17" s="3418" t="n">
        <v>-0.04418802415532</v>
      </c>
      <c r="K17" s="3418" t="s">
        <v>2942</v>
      </c>
      <c r="L17" s="3415" t="s">
        <v>2942</v>
      </c>
      <c r="M17" s="3415" t="s">
        <v>2942</v>
      </c>
      <c r="N17" s="3418" t="s">
        <v>2942</v>
      </c>
      <c r="O17" s="3415" t="s">
        <v>2942</v>
      </c>
      <c r="P17" s="3415" t="n">
        <v>-2.077971</v>
      </c>
      <c r="Q17" s="3415" t="s">
        <v>2942</v>
      </c>
      <c r="R17" s="3418" t="n">
        <v>7.61922700000001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13.66042</v>
      </c>
      <c r="D18" s="3418" t="n">
        <v>13.66042</v>
      </c>
      <c r="E18" s="3418" t="s">
        <v>2942</v>
      </c>
      <c r="F18" s="3418" t="s">
        <v>2942</v>
      </c>
      <c r="G18" s="3418" t="s">
        <v>2942</v>
      </c>
      <c r="H18" s="3418" t="s">
        <v>2942</v>
      </c>
      <c r="I18" s="3418" t="s">
        <v>2942</v>
      </c>
      <c r="J18" s="3418" t="n">
        <v>-0.41023343352547</v>
      </c>
      <c r="K18" s="3418" t="s">
        <v>2942</v>
      </c>
      <c r="L18" s="3418" t="s">
        <v>2942</v>
      </c>
      <c r="M18" s="3418" t="s">
        <v>2942</v>
      </c>
      <c r="N18" s="3418" t="s">
        <v>2942</v>
      </c>
      <c r="O18" s="3418" t="s">
        <v>2942</v>
      </c>
      <c r="P18" s="3418" t="n">
        <v>-5.603961</v>
      </c>
      <c r="Q18" s="3418" t="s">
        <v>2942</v>
      </c>
      <c r="R18" s="3418" t="n">
        <v>20.54785700000002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13.66042</v>
      </c>
      <c r="D19" s="3415" t="n">
        <v>13.66042</v>
      </c>
      <c r="E19" s="3415" t="s">
        <v>2942</v>
      </c>
      <c r="F19" s="3418" t="s">
        <v>2942</v>
      </c>
      <c r="G19" s="3418" t="s">
        <v>2942</v>
      </c>
      <c r="H19" s="3418" t="s">
        <v>2942</v>
      </c>
      <c r="I19" s="3418" t="s">
        <v>2942</v>
      </c>
      <c r="J19" s="3418" t="n">
        <v>-0.41023343352547</v>
      </c>
      <c r="K19" s="3418" t="s">
        <v>2942</v>
      </c>
      <c r="L19" s="3415" t="s">
        <v>2942</v>
      </c>
      <c r="M19" s="3415" t="s">
        <v>2942</v>
      </c>
      <c r="N19" s="3418" t="s">
        <v>2942</v>
      </c>
      <c r="O19" s="3415" t="s">
        <v>2942</v>
      </c>
      <c r="P19" s="3415" t="n">
        <v>-5.603961</v>
      </c>
      <c r="Q19" s="3415" t="s">
        <v>2942</v>
      </c>
      <c r="R19" s="3418" t="n">
        <v>20.54785700000002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3.36487</v>
      </c>
      <c r="D20" s="3418" t="n">
        <v>3.36487</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3.36487</v>
      </c>
      <c r="D21" s="3415" t="n">
        <v>3.36487</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810.44632</v>
      </c>
      <c r="C9" s="3418" t="n">
        <v>0.0121666544367</v>
      </c>
      <c r="D9" s="3418" t="n">
        <v>0.01549494620918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32.48892</v>
      </c>
      <c r="C13" s="3418" t="n">
        <v>0.30350101865291</v>
      </c>
      <c r="D13" s="3418" t="n">
        <v>0.01549494620918</v>
      </c>
      <c r="E13" s="26"/>
      <c r="F13" s="26"/>
      <c r="G13" s="26"/>
    </row>
    <row r="14" spans="1:7" ht="13" x14ac:dyDescent="0.15">
      <c r="A14" s="1594" t="s">
        <v>893</v>
      </c>
      <c r="B14" s="3418" t="n">
        <v>32.48892</v>
      </c>
      <c r="C14" s="3418" t="n">
        <v>0.30350101865291</v>
      </c>
      <c r="D14" s="3418" t="n">
        <v>0.01549494620918</v>
      </c>
      <c r="E14" s="26"/>
      <c r="F14" s="26"/>
      <c r="G14" s="26"/>
    </row>
    <row r="15" spans="1:7" x14ac:dyDescent="0.15">
      <c r="A15" s="3438" t="s">
        <v>3173</v>
      </c>
      <c r="B15" s="3415" t="n">
        <v>2.39914</v>
      </c>
      <c r="C15" s="3418" t="n">
        <v>0.20070663443151</v>
      </c>
      <c r="D15" s="3415" t="n">
        <v>7.5667949489E-4</v>
      </c>
      <c r="E15" s="26"/>
      <c r="F15" s="26"/>
      <c r="G15" s="26"/>
    </row>
    <row r="16">
      <c r="A16" s="3438" t="s">
        <v>3174</v>
      </c>
      <c r="B16" s="3415" t="n">
        <v>30.08978</v>
      </c>
      <c r="C16" s="3418" t="n">
        <v>0.3116970944953</v>
      </c>
      <c r="D16" s="3415" t="n">
        <v>0.01473826671429</v>
      </c>
    </row>
    <row r="17" spans="1:7" x14ac:dyDescent="0.15">
      <c r="A17" s="1579" t="s">
        <v>894</v>
      </c>
      <c r="B17" s="3418" t="n">
        <v>777.22658</v>
      </c>
      <c r="C17" s="3418" t="s">
        <v>2944</v>
      </c>
      <c r="D17" s="3418" t="s">
        <v>2944</v>
      </c>
      <c r="E17" s="26"/>
      <c r="F17" s="26"/>
      <c r="G17" s="26"/>
    </row>
    <row r="18" spans="1:7" x14ac:dyDescent="0.15">
      <c r="A18" s="1594" t="s">
        <v>895</v>
      </c>
      <c r="B18" s="3415" t="n">
        <v>777.22658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0.73082</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0.73082</v>
      </c>
      <c r="C22" s="3418" t="s">
        <v>2945</v>
      </c>
      <c r="D22" s="3418" t="s">
        <v>2945</v>
      </c>
      <c r="E22" s="26"/>
      <c r="F22" s="26"/>
      <c r="G22" s="26"/>
    </row>
    <row r="23" spans="1:7" x14ac:dyDescent="0.15">
      <c r="A23" s="3438" t="s">
        <v>3175</v>
      </c>
      <c r="B23" s="3415" t="n">
        <v>0.73082</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986042.0314932298</v>
      </c>
      <c r="D8" s="3418" t="n">
        <v>0.00225</v>
      </c>
      <c r="E8" s="3415" t="n">
        <v>0.00348636289707</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23.65536288307137</v>
      </c>
      <c r="J8" s="3418" t="n">
        <v>2.17093662358299</v>
      </c>
      <c r="K8" s="3418" t="n">
        <v>0.12009436641097</v>
      </c>
      <c r="L8" s="26"/>
      <c r="M8" s="26"/>
      <c r="N8" s="26"/>
      <c r="O8" s="26"/>
    </row>
    <row r="9" spans="1:15" x14ac:dyDescent="0.15">
      <c r="A9" s="1601" t="s">
        <v>733</v>
      </c>
      <c r="B9" s="3416"/>
      <c r="C9" s="3416" t="s">
        <v>1185</v>
      </c>
      <c r="D9" s="3418" t="s">
        <v>3178</v>
      </c>
      <c r="E9" s="3418" t="s">
        <v>2945</v>
      </c>
      <c r="F9" s="3418" t="s">
        <v>2945</v>
      </c>
      <c r="G9" s="3418" t="s">
        <v>2945</v>
      </c>
      <c r="H9" s="3418" t="s">
        <v>2945</v>
      </c>
      <c r="I9" s="3418" t="n">
        <v>23.65536288307137</v>
      </c>
      <c r="J9" s="3418" t="n">
        <v>2.17093662358299</v>
      </c>
      <c r="K9" s="3418" t="n">
        <v>0.12009436641097</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23.65536288307137</v>
      </c>
      <c r="J10" s="3418" t="n">
        <v>2.17093662358299</v>
      </c>
      <c r="K10" s="3418" t="n">
        <v>0.12009436641097</v>
      </c>
      <c r="L10" s="26"/>
      <c r="M10" s="26"/>
      <c r="N10" s="26"/>
      <c r="O10" s="26"/>
    </row>
    <row r="11" spans="1:15" x14ac:dyDescent="0.15">
      <c r="A11" s="1626" t="s">
        <v>909</v>
      </c>
      <c r="B11" s="3416"/>
      <c r="C11" s="3416" t="s">
        <v>1185</v>
      </c>
      <c r="D11" s="3418" t="s">
        <v>3179</v>
      </c>
      <c r="E11" s="3418" t="n">
        <v>7.206849937973952E8</v>
      </c>
      <c r="F11" s="3418" t="s">
        <v>2943</v>
      </c>
      <c r="G11" s="3418" t="n">
        <v>2.914E-6</v>
      </c>
      <c r="H11" s="3418" t="n">
        <v>1.612E-7</v>
      </c>
      <c r="I11" s="3418" t="s">
        <v>2943</v>
      </c>
      <c r="J11" s="3418" t="n">
        <v>2.10007607192561</v>
      </c>
      <c r="K11" s="3418" t="n">
        <v>0.11617442100014</v>
      </c>
      <c r="L11" s="336"/>
      <c r="M11" s="26"/>
      <c r="N11" s="26"/>
      <c r="O11" s="26"/>
    </row>
    <row r="12" spans="1:15" x14ac:dyDescent="0.15">
      <c r="A12" s="3438" t="s">
        <v>3180</v>
      </c>
      <c r="B12" s="3415" t="s">
        <v>3180</v>
      </c>
      <c r="C12" s="3415" t="s">
        <v>1185</v>
      </c>
      <c r="D12" s="3415" t="s">
        <v>3179</v>
      </c>
      <c r="E12" s="3415" t="n">
        <v>7.206849937973952E8</v>
      </c>
      <c r="F12" s="3418" t="s">
        <v>2943</v>
      </c>
      <c r="G12" s="3418" t="n">
        <v>2.914E-6</v>
      </c>
      <c r="H12" s="3418" t="n">
        <v>1.612E-7</v>
      </c>
      <c r="I12" s="3415" t="s">
        <v>2943</v>
      </c>
      <c r="J12" s="3415" t="n">
        <v>2.10007607192561</v>
      </c>
      <c r="K12" s="3415" t="n">
        <v>0.11617442100014</v>
      </c>
      <c r="L12" s="336"/>
      <c r="M12" s="26"/>
      <c r="N12" s="26"/>
      <c r="O12" s="26"/>
    </row>
    <row r="13" spans="1:15" x14ac:dyDescent="0.15">
      <c r="A13" s="1626" t="s">
        <v>910</v>
      </c>
      <c r="B13" s="3416"/>
      <c r="C13" s="3416" t="s">
        <v>1185</v>
      </c>
      <c r="D13" s="3418" t="s">
        <v>3181</v>
      </c>
      <c r="E13" s="3418" t="n">
        <v>205.0</v>
      </c>
      <c r="F13" s="3418" t="n">
        <v>115.39201406376279</v>
      </c>
      <c r="G13" s="3418" t="n">
        <v>0.34566122759698</v>
      </c>
      <c r="H13" s="3418" t="n">
        <v>0.01912168493088</v>
      </c>
      <c r="I13" s="3418" t="n">
        <v>23.65536288307137</v>
      </c>
      <c r="J13" s="3418" t="n">
        <v>0.07086055165738</v>
      </c>
      <c r="K13" s="3418" t="n">
        <v>0.00391994541083</v>
      </c>
      <c r="L13" s="336"/>
      <c r="M13" s="26"/>
      <c r="N13" s="26"/>
      <c r="O13" s="26"/>
    </row>
    <row r="14" spans="1:15" x14ac:dyDescent="0.15">
      <c r="A14" s="3438" t="s">
        <v>3182</v>
      </c>
      <c r="B14" s="3415" t="s">
        <v>3182</v>
      </c>
      <c r="C14" s="3415" t="s">
        <v>1185</v>
      </c>
      <c r="D14" s="3415" t="s">
        <v>3181</v>
      </c>
      <c r="E14" s="3415" t="n">
        <v>205.0</v>
      </c>
      <c r="F14" s="3418" t="n">
        <v>115.39201406376279</v>
      </c>
      <c r="G14" s="3418" t="n">
        <v>0.34566122759698</v>
      </c>
      <c r="H14" s="3418" t="n">
        <v>0.01912168493088</v>
      </c>
      <c r="I14" s="3415" t="n">
        <v>23.65536288307137</v>
      </c>
      <c r="J14" s="3415" t="n">
        <v>0.07086055165738</v>
      </c>
      <c r="K14" s="3415" t="n">
        <v>0.00391994541083</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1524081.0264554746</v>
      </c>
      <c r="C24" s="3418" t="n">
        <v>-1082136.9028551683</v>
      </c>
      <c r="D24" s="3416" t="s">
        <v>1185</v>
      </c>
      <c r="E24" s="3418" t="n">
        <v>441.9441236003062</v>
      </c>
      <c r="F24" s="3418" t="n">
        <v>-1620.4617865344562</v>
      </c>
      <c r="G24" s="294"/>
      <c r="H24" s="294"/>
      <c r="I24" s="294"/>
    </row>
    <row r="25" spans="1:9" ht="13" x14ac:dyDescent="0.15">
      <c r="A25" s="1664" t="s">
        <v>929</v>
      </c>
      <c r="B25" s="3418" t="n">
        <v>1344133.8534402805</v>
      </c>
      <c r="C25" s="3418" t="n">
        <v>-865943.1929556566</v>
      </c>
      <c r="D25" s="3416" t="s">
        <v>1185</v>
      </c>
      <c r="E25" s="3418" t="n">
        <v>478.190660484624</v>
      </c>
      <c r="F25" s="3418" t="n">
        <v>-1753.365755110288</v>
      </c>
      <c r="G25" s="294"/>
      <c r="H25" s="294"/>
      <c r="I25" s="294"/>
    </row>
    <row r="26" spans="1:9" x14ac:dyDescent="0.15">
      <c r="A26" s="3425" t="s">
        <v>3185</v>
      </c>
      <c r="B26" s="3415" t="n">
        <v>1010199.8277160067</v>
      </c>
      <c r="C26" s="3415" t="n">
        <v>-675149.3368357717</v>
      </c>
      <c r="D26" s="3415" t="n">
        <v>35.0</v>
      </c>
      <c r="E26" s="3415" t="n">
        <v>335.050490880235</v>
      </c>
      <c r="F26" s="3415" t="n">
        <v>-1228.5184665608615</v>
      </c>
      <c r="G26" s="294"/>
      <c r="H26" s="294"/>
      <c r="I26" s="294"/>
    </row>
    <row r="27">
      <c r="A27" s="3425" t="s">
        <v>930</v>
      </c>
      <c r="B27" s="3415" t="n">
        <v>333934.02572427393</v>
      </c>
      <c r="C27" s="3415" t="n">
        <v>-190793.8561198849</v>
      </c>
      <c r="D27" s="3415" t="n">
        <v>25.0</v>
      </c>
      <c r="E27" s="3415" t="n">
        <v>143.14016960438903</v>
      </c>
      <c r="F27" s="3415" t="n">
        <v>-524.8472885494265</v>
      </c>
    </row>
    <row r="28" spans="1:9" x14ac:dyDescent="0.15">
      <c r="A28" s="1664" t="s">
        <v>931</v>
      </c>
      <c r="B28" s="3415" t="n">
        <v>179947.17301519396</v>
      </c>
      <c r="C28" s="3415" t="n">
        <v>-216193.70989951174</v>
      </c>
      <c r="D28" s="3415" t="n">
        <v>2.0</v>
      </c>
      <c r="E28" s="3415" t="n">
        <v>-36.24653688431778</v>
      </c>
      <c r="F28" s="3415" t="n">
        <v>132.90396857583187</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0.229</v>
      </c>
      <c r="C69" s="421"/>
      <c r="D69" s="421"/>
      <c r="E69" s="421"/>
      <c r="F69" s="421"/>
      <c r="G69" s="421"/>
      <c r="H69" s="421"/>
      <c r="I69" s="421"/>
      <c r="J69" s="421"/>
      <c r="K69" s="26"/>
      <c r="L69" s="26"/>
      <c r="M69" s="26"/>
      <c r="N69" s="26"/>
      <c r="O69" s="26"/>
      <c r="P69" s="26"/>
    </row>
    <row r="70" spans="1:16" ht="15.75" customHeight="1" x14ac:dyDescent="0.15">
      <c r="A70" s="3425" t="s">
        <v>3185</v>
      </c>
      <c r="B70" s="3415" t="n">
        <v>0.229</v>
      </c>
      <c r="C70" s="421"/>
      <c r="D70" s="421"/>
      <c r="E70" s="421"/>
      <c r="F70" s="421"/>
      <c r="G70" s="421"/>
      <c r="H70" s="421"/>
      <c r="I70" s="421"/>
      <c r="J70" s="421"/>
      <c r="K70" s="26"/>
      <c r="L70" s="26"/>
      <c r="M70" s="26"/>
      <c r="N70" s="26"/>
      <c r="O70" s="26"/>
      <c r="P70" s="26"/>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2:J62"/>
    <mergeCell ref="B76:J76"/>
    <mergeCell ref="A63:J63"/>
    <mergeCell ref="A64:J64"/>
    <mergeCell ref="A65:J65"/>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109.04283530071413</v>
      </c>
      <c r="C7" s="3417" t="n">
        <v>163.99233622018866</v>
      </c>
      <c r="D7" s="3417" t="n">
        <v>0.83553629448265</v>
      </c>
      <c r="E7" s="3417" t="n">
        <v>0.4830697576814</v>
      </c>
      <c r="F7" s="3417" t="n">
        <v>7.9797978589159</v>
      </c>
      <c r="G7" s="3417" t="n">
        <v>2.3972959368579</v>
      </c>
      <c r="H7" s="3417" t="n">
        <v>0.0181460608003</v>
      </c>
      <c r="I7" s="26"/>
      <c r="J7" s="26"/>
      <c r="K7" s="26"/>
      <c r="L7" s="26"/>
    </row>
    <row r="8" spans="1:12" ht="12" customHeight="1" x14ac:dyDescent="0.15">
      <c r="A8" s="1709" t="s">
        <v>985</v>
      </c>
      <c r="B8" s="3417" t="s">
        <v>2975</v>
      </c>
      <c r="C8" s="3417" t="n">
        <v>123.88891252002614</v>
      </c>
      <c r="D8" s="3416" t="s">
        <v>1185</v>
      </c>
      <c r="E8" s="3417" t="s">
        <v>3112</v>
      </c>
      <c r="F8" s="3417" t="s">
        <v>2948</v>
      </c>
      <c r="G8" s="3417" t="n">
        <v>2.19107</v>
      </c>
      <c r="H8" s="3416" t="s">
        <v>1185</v>
      </c>
      <c r="I8" s="26"/>
      <c r="J8" s="26"/>
      <c r="K8" s="26"/>
      <c r="L8" s="26"/>
    </row>
    <row r="9" spans="1:12" ht="12" customHeight="1" x14ac:dyDescent="0.15">
      <c r="A9" s="1087" t="s">
        <v>986</v>
      </c>
      <c r="B9" s="3417" t="s">
        <v>2975</v>
      </c>
      <c r="C9" s="3417" t="n">
        <v>123.88891252002614</v>
      </c>
      <c r="D9" s="3416" t="s">
        <v>1185</v>
      </c>
      <c r="E9" s="3415" t="s">
        <v>2945</v>
      </c>
      <c r="F9" s="3415" t="s">
        <v>2946</v>
      </c>
      <c r="G9" s="3415" t="n">
        <v>2.19107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6.66867591715283</v>
      </c>
      <c r="D12" s="3417" t="n">
        <v>0.12057087397176</v>
      </c>
      <c r="E12" s="3417" t="s">
        <v>2946</v>
      </c>
      <c r="F12" s="3417" t="s">
        <v>2946</v>
      </c>
      <c r="G12" s="3417" t="s">
        <v>2946</v>
      </c>
      <c r="H12" s="3416" t="s">
        <v>1185</v>
      </c>
      <c r="I12" s="26"/>
      <c r="J12" s="26"/>
      <c r="K12" s="26"/>
      <c r="L12" s="26"/>
    </row>
    <row r="13" spans="1:12" ht="12.75" customHeight="1" x14ac:dyDescent="0.15">
      <c r="A13" s="1715" t="s">
        <v>991</v>
      </c>
      <c r="B13" s="3416" t="s">
        <v>1185</v>
      </c>
      <c r="C13" s="3417" t="n">
        <v>2.009514566196</v>
      </c>
      <c r="D13" s="3417" t="n">
        <v>0.12057087397176</v>
      </c>
      <c r="E13" s="3415" t="s">
        <v>2946</v>
      </c>
      <c r="F13" s="3415" t="s">
        <v>2946</v>
      </c>
      <c r="G13" s="3415" t="s">
        <v>2946</v>
      </c>
      <c r="H13" s="3416" t="s">
        <v>1185</v>
      </c>
      <c r="I13" s="26"/>
      <c r="J13" s="26"/>
      <c r="K13" s="26"/>
      <c r="L13" s="26"/>
    </row>
    <row r="14" spans="1:12" ht="12.75" customHeight="1" x14ac:dyDescent="0.15">
      <c r="A14" s="1715" t="s">
        <v>992</v>
      </c>
      <c r="B14" s="3416" t="s">
        <v>1185</v>
      </c>
      <c r="C14" s="3417" t="n">
        <v>4.65916135095683</v>
      </c>
      <c r="D14" s="3417" t="s">
        <v>2957</v>
      </c>
      <c r="E14" s="3415" t="s">
        <v>2946</v>
      </c>
      <c r="F14" s="3415" t="s">
        <v>2946</v>
      </c>
      <c r="G14" s="3415" t="s">
        <v>2946</v>
      </c>
      <c r="H14" s="3416" t="s">
        <v>1185</v>
      </c>
      <c r="I14" s="26"/>
      <c r="J14" s="26"/>
      <c r="K14" s="26"/>
      <c r="L14" s="26"/>
    </row>
    <row r="15" spans="1:12" ht="12" customHeight="1" x14ac:dyDescent="0.15">
      <c r="A15" s="1709" t="s">
        <v>993</v>
      </c>
      <c r="B15" s="3417" t="n">
        <v>109.04283530071413</v>
      </c>
      <c r="C15" s="3417" t="n">
        <v>0.25589385319555</v>
      </c>
      <c r="D15" s="3417" t="n">
        <v>0.01520790368518</v>
      </c>
      <c r="E15" s="3417" t="n">
        <v>0.4830607576814</v>
      </c>
      <c r="F15" s="3417" t="n">
        <v>7.9797118589159</v>
      </c>
      <c r="G15" s="3417" t="n">
        <v>0.1767333018579</v>
      </c>
      <c r="H15" s="3417" t="n">
        <v>0.0181460608003</v>
      </c>
      <c r="I15" s="26"/>
      <c r="J15" s="26"/>
      <c r="K15" s="26"/>
      <c r="L15" s="26"/>
    </row>
    <row r="16" spans="1:12" ht="12" customHeight="1" x14ac:dyDescent="0.15">
      <c r="A16" s="1087" t="s">
        <v>994</v>
      </c>
      <c r="B16" s="3417" t="n">
        <v>101.64877144730222</v>
      </c>
      <c r="C16" s="3417" t="n">
        <v>2.847379918E-5</v>
      </c>
      <c r="D16" s="3417" t="n">
        <v>0.0093033180068</v>
      </c>
      <c r="E16" s="3415" t="n">
        <v>0.028955</v>
      </c>
      <c r="F16" s="3415" t="n">
        <v>0.007157</v>
      </c>
      <c r="G16" s="3415" t="n">
        <v>0.001088622</v>
      </c>
      <c r="H16" s="3415" t="n">
        <v>0.002438</v>
      </c>
      <c r="I16" s="26"/>
      <c r="J16" s="26"/>
      <c r="K16" s="26"/>
      <c r="L16" s="26"/>
    </row>
    <row r="17" spans="1:12" ht="12" customHeight="1" x14ac:dyDescent="0.15">
      <c r="A17" s="1087" t="s">
        <v>995</v>
      </c>
      <c r="B17" s="3417" t="n">
        <v>7.3940638534119</v>
      </c>
      <c r="C17" s="3417" t="n">
        <v>0.25586537939637</v>
      </c>
      <c r="D17" s="3417" t="n">
        <v>0.00590458567838</v>
      </c>
      <c r="E17" s="3415" t="n">
        <v>0.4541057576814</v>
      </c>
      <c r="F17" s="3415" t="n">
        <v>7.9725548589159</v>
      </c>
      <c r="G17" s="3415" t="n">
        <v>0.1756446798579</v>
      </c>
      <c r="H17" s="3415" t="n">
        <v>0.0157080608003</v>
      </c>
      <c r="I17" s="26"/>
      <c r="J17" s="26"/>
      <c r="K17" s="26"/>
      <c r="L17" s="26"/>
    </row>
    <row r="18" spans="1:12" ht="12.75" customHeight="1" x14ac:dyDescent="0.15">
      <c r="A18" s="1709" t="s">
        <v>996</v>
      </c>
      <c r="B18" s="3416" t="s">
        <v>1185</v>
      </c>
      <c r="C18" s="3417" t="n">
        <v>33.17885392981415</v>
      </c>
      <c r="D18" s="3417" t="n">
        <v>0.69975751682571</v>
      </c>
      <c r="E18" s="3417" t="s">
        <v>2945</v>
      </c>
      <c r="F18" s="3417" t="s">
        <v>2945</v>
      </c>
      <c r="G18" s="3417" t="n">
        <v>0.007354635</v>
      </c>
      <c r="H18" s="3416" t="s">
        <v>1185</v>
      </c>
      <c r="I18" s="26"/>
      <c r="J18" s="26"/>
      <c r="K18" s="26"/>
      <c r="L18" s="26"/>
    </row>
    <row r="19" spans="1:12" ht="12.75" customHeight="1" x14ac:dyDescent="0.15">
      <c r="A19" s="1087" t="s">
        <v>997</v>
      </c>
      <c r="B19" s="3416" t="s">
        <v>1185</v>
      </c>
      <c r="C19" s="3417" t="n">
        <v>16.90574578509917</v>
      </c>
      <c r="D19" s="3417" t="n">
        <v>0.69975751682571</v>
      </c>
      <c r="E19" s="3415" t="s">
        <v>2945</v>
      </c>
      <c r="F19" s="3415" t="s">
        <v>2945</v>
      </c>
      <c r="G19" s="3415" t="n">
        <v>0.004974525</v>
      </c>
      <c r="H19" s="3416" t="s">
        <v>1185</v>
      </c>
      <c r="I19" s="26"/>
      <c r="J19" s="26"/>
      <c r="K19" s="26"/>
      <c r="L19" s="26"/>
    </row>
    <row r="20" spans="1:12" ht="12.75" customHeight="1" x14ac:dyDescent="0.15">
      <c r="A20" s="1087" t="s">
        <v>998</v>
      </c>
      <c r="B20" s="3416" t="s">
        <v>1185</v>
      </c>
      <c r="C20" s="3417" t="n">
        <v>16.27310814471498</v>
      </c>
      <c r="D20" s="3417" t="s">
        <v>2946</v>
      </c>
      <c r="E20" s="3415" t="s">
        <v>2945</v>
      </c>
      <c r="F20" s="3415" t="s">
        <v>2945</v>
      </c>
      <c r="G20" s="3415" t="n">
        <v>0.00238011</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9.0E-6</v>
      </c>
      <c r="F22" s="3417" t="n">
        <v>8.6E-5</v>
      </c>
      <c r="G22" s="3417" t="n">
        <v>0.022138</v>
      </c>
      <c r="H22" s="3417" t="s">
        <v>2946</v>
      </c>
      <c r="I22" s="26"/>
      <c r="J22" s="26"/>
      <c r="K22" s="26"/>
      <c r="L22" s="26"/>
    </row>
    <row r="23" spans="1:12" x14ac:dyDescent="0.15">
      <c r="A23" s="3427" t="s">
        <v>3216</v>
      </c>
      <c r="B23" s="3415" t="s">
        <v>2942</v>
      </c>
      <c r="C23" s="3415" t="s">
        <v>2942</v>
      </c>
      <c r="D23" s="3415" t="s">
        <v>2942</v>
      </c>
      <c r="E23" s="3415" t="n">
        <v>9.0E-6</v>
      </c>
      <c r="F23" s="3415" t="n">
        <v>8.6E-5</v>
      </c>
      <c r="G23" s="3415" t="n">
        <v>0.022138</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36422.7081586165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1203.0936610093838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705.0928724080482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202159.78201015716</v>
      </c>
      <c r="C9" s="3418" t="s">
        <v>2950</v>
      </c>
      <c r="D9" s="3416" t="s">
        <v>1185</v>
      </c>
      <c r="E9" s="3416" t="s">
        <v>1185</v>
      </c>
      <c r="F9" s="3416" t="s">
        <v>1185</v>
      </c>
      <c r="G9" s="3418" t="n">
        <v>12021.163886765858</v>
      </c>
      <c r="H9" s="3418" t="n">
        <v>1.41290721373856</v>
      </c>
      <c r="I9" s="3418" t="n">
        <v>0.19534322085876</v>
      </c>
      <c r="J9" s="3418" t="s">
        <v>2942</v>
      </c>
    </row>
    <row r="10" spans="1:10" ht="12" customHeight="1" x14ac:dyDescent="0.15">
      <c r="A10" s="871" t="s">
        <v>87</v>
      </c>
      <c r="B10" s="3418" t="n">
        <v>16010.546846031746</v>
      </c>
      <c r="C10" s="3418" t="s">
        <v>2950</v>
      </c>
      <c r="D10" s="3418" t="n">
        <v>74.78709511417873</v>
      </c>
      <c r="E10" s="3418" t="n">
        <v>2.94260597711733</v>
      </c>
      <c r="F10" s="3418" t="n">
        <v>0.58565149427947</v>
      </c>
      <c r="G10" s="3418" t="n">
        <v>1197.3822898041903</v>
      </c>
      <c r="H10" s="3418" t="n">
        <v>0.04711273084605</v>
      </c>
      <c r="I10" s="3418" t="n">
        <v>0.00937660068461</v>
      </c>
      <c r="J10" s="3418" t="s">
        <v>2942</v>
      </c>
    </row>
    <row r="11" spans="1:10" ht="12" customHeight="1" x14ac:dyDescent="0.15">
      <c r="A11" s="871" t="s">
        <v>88</v>
      </c>
      <c r="B11" s="3418" t="n">
        <v>51280.216998476164</v>
      </c>
      <c r="C11" s="3418" t="s">
        <v>2950</v>
      </c>
      <c r="D11" s="3418" t="n">
        <v>92.58999945227718</v>
      </c>
      <c r="E11" s="3418" t="n">
        <v>9.05997380829972</v>
      </c>
      <c r="F11" s="3418" t="n">
        <v>1.35377370351325</v>
      </c>
      <c r="G11" s="3418" t="n">
        <v>4748.035263801563</v>
      </c>
      <c r="H11" s="3418" t="n">
        <v>0.46459742289012</v>
      </c>
      <c r="I11" s="3418" t="n">
        <v>0.06942180928299</v>
      </c>
      <c r="J11" s="3418" t="s">
        <v>2942</v>
      </c>
    </row>
    <row r="12" spans="1:10" ht="12" customHeight="1" x14ac:dyDescent="0.15">
      <c r="A12" s="871" t="s">
        <v>89</v>
      </c>
      <c r="B12" s="3418" t="n">
        <v>103884.91327472769</v>
      </c>
      <c r="C12" s="3418" t="s">
        <v>2950</v>
      </c>
      <c r="D12" s="3418" t="n">
        <v>55.28692334905354</v>
      </c>
      <c r="E12" s="3418" t="n">
        <v>1.00000000000012</v>
      </c>
      <c r="F12" s="3418" t="n">
        <v>0.09999999999997</v>
      </c>
      <c r="G12" s="3418" t="n">
        <v>5743.477237342944</v>
      </c>
      <c r="H12" s="3418" t="n">
        <v>0.10388491327474</v>
      </c>
      <c r="I12" s="3418" t="n">
        <v>0.01038849132747</v>
      </c>
      <c r="J12" s="3418" t="s">
        <v>2942</v>
      </c>
    </row>
    <row r="13" spans="1:10" ht="12" customHeight="1" x14ac:dyDescent="0.15">
      <c r="A13" s="871" t="s">
        <v>90</v>
      </c>
      <c r="B13" s="3418" t="n">
        <v>3932.0470239798165</v>
      </c>
      <c r="C13" s="3418" t="s">
        <v>2950</v>
      </c>
      <c r="D13" s="3418" t="n">
        <v>84.50282862610682</v>
      </c>
      <c r="E13" s="3418" t="n">
        <v>29.99999999999886</v>
      </c>
      <c r="F13" s="3418" t="n">
        <v>4.00000000000019</v>
      </c>
      <c r="G13" s="3418" t="n">
        <v>332.2690958171598</v>
      </c>
      <c r="H13" s="3418" t="n">
        <v>0.11796141071939</v>
      </c>
      <c r="I13" s="3418" t="n">
        <v>0.01572818809592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27052.057866941745</v>
      </c>
      <c r="C15" s="3418" t="s">
        <v>2950</v>
      </c>
      <c r="D15" s="3418" t="n">
        <v>102.3265547749775</v>
      </c>
      <c r="E15" s="3418" t="n">
        <v>25.11271931140007</v>
      </c>
      <c r="F15" s="3418" t="n">
        <v>3.34274501084353</v>
      </c>
      <c r="G15" s="3418" t="n">
        <v>2768.143881097475</v>
      </c>
      <c r="H15" s="3418" t="n">
        <v>0.67935073600826</v>
      </c>
      <c r="I15" s="3418" t="n">
        <v>0.09042813146777</v>
      </c>
      <c r="J15" s="3418" t="s">
        <v>2942</v>
      </c>
    </row>
    <row r="16" spans="1:10" ht="12" customHeight="1" x14ac:dyDescent="0.15">
      <c r="A16" s="873" t="s">
        <v>23</v>
      </c>
      <c r="B16" s="3418" t="n">
        <v>32809.5240493683</v>
      </c>
      <c r="C16" s="3418" t="s">
        <v>2950</v>
      </c>
      <c r="D16" s="3416" t="s">
        <v>1185</v>
      </c>
      <c r="E16" s="3416" t="s">
        <v>1185</v>
      </c>
      <c r="F16" s="3416" t="s">
        <v>1185</v>
      </c>
      <c r="G16" s="3418" t="n">
        <v>2452.873748002</v>
      </c>
      <c r="H16" s="3418" t="n">
        <v>0.16363330297984</v>
      </c>
      <c r="I16" s="3418" t="n">
        <v>0.02363131801635</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19460.203884012746</v>
      </c>
      <c r="C18" s="3418" t="s">
        <v>2950</v>
      </c>
      <c r="D18" s="3418" t="n">
        <v>88.11988391687962</v>
      </c>
      <c r="E18" s="3418" t="n">
        <v>7.72263146420288</v>
      </c>
      <c r="F18" s="3418" t="n">
        <v>1.14574267220948</v>
      </c>
      <c r="G18" s="3415" t="n">
        <v>1714.830907258013</v>
      </c>
      <c r="H18" s="3415" t="n">
        <v>0.15028398281448</v>
      </c>
      <c r="I18" s="3415" t="n">
        <v>0.02229638599981</v>
      </c>
      <c r="J18" s="3415" t="s">
        <v>2942</v>
      </c>
    </row>
    <row r="19" spans="1:10" ht="12" customHeight="1" x14ac:dyDescent="0.15">
      <c r="A19" s="871" t="s">
        <v>89</v>
      </c>
      <c r="B19" s="3415" t="n">
        <v>13349.320165355553</v>
      </c>
      <c r="C19" s="3418" t="s">
        <v>2950</v>
      </c>
      <c r="D19" s="3418" t="n">
        <v>55.28692334905353</v>
      </c>
      <c r="E19" s="3418" t="n">
        <v>1.00000000000033</v>
      </c>
      <c r="F19" s="3418" t="n">
        <v>0.10000000000033</v>
      </c>
      <c r="G19" s="3415" t="n">
        <v>738.0428407439871</v>
      </c>
      <c r="H19" s="3415" t="n">
        <v>0.01334932016536</v>
      </c>
      <c r="I19" s="3415" t="n">
        <v>0.00133493201654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n">
        <v>2034.0472196881842</v>
      </c>
      <c r="C23" s="3418" t="s">
        <v>2950</v>
      </c>
      <c r="D23" s="3416" t="s">
        <v>1185</v>
      </c>
      <c r="E23" s="3416" t="s">
        <v>1185</v>
      </c>
      <c r="F23" s="3416" t="s">
        <v>1185</v>
      </c>
      <c r="G23" s="3418" t="n">
        <v>119.6937163659393</v>
      </c>
      <c r="H23" s="3418" t="n">
        <v>0.00329364221969</v>
      </c>
      <c r="I23" s="3418" t="n">
        <v>3.9934172197E-4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139.955</v>
      </c>
      <c r="C25" s="3418" t="s">
        <v>2950</v>
      </c>
      <c r="D25" s="3418" t="n">
        <v>106.99999999999999</v>
      </c>
      <c r="E25" s="3418" t="n">
        <v>10.0</v>
      </c>
      <c r="F25" s="3418" t="n">
        <v>1.5</v>
      </c>
      <c r="G25" s="3415" t="n">
        <v>14.975185</v>
      </c>
      <c r="H25" s="3415" t="n">
        <v>0.00139955</v>
      </c>
      <c r="I25" s="3415" t="n">
        <v>2.099325E-4</v>
      </c>
      <c r="J25" s="3415" t="s">
        <v>2942</v>
      </c>
    </row>
    <row r="26" spans="1:10" ht="12" customHeight="1" x14ac:dyDescent="0.15">
      <c r="A26" s="871" t="s">
        <v>89</v>
      </c>
      <c r="B26" s="3415" t="n">
        <v>1894.092219688184</v>
      </c>
      <c r="C26" s="3418" t="s">
        <v>2950</v>
      </c>
      <c r="D26" s="3418" t="n">
        <v>55.28692334905353</v>
      </c>
      <c r="E26" s="3418" t="n">
        <v>1.00000000000096</v>
      </c>
      <c r="F26" s="3418" t="n">
        <v>0.10000000000062</v>
      </c>
      <c r="G26" s="3415" t="n">
        <v>104.7185313659393</v>
      </c>
      <c r="H26" s="3415" t="n">
        <v>0.00189409221969</v>
      </c>
      <c r="I26" s="3415" t="n">
        <v>1.8940922197E-4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27632.866150695063</v>
      </c>
      <c r="C30" s="3418" t="s">
        <v>2950</v>
      </c>
      <c r="D30" s="3416" t="s">
        <v>1185</v>
      </c>
      <c r="E30" s="3416" t="s">
        <v>1185</v>
      </c>
      <c r="F30" s="3416" t="s">
        <v>1185</v>
      </c>
      <c r="G30" s="3418" t="n">
        <v>2223.2597947330323</v>
      </c>
      <c r="H30" s="3418" t="n">
        <v>0.16760668313067</v>
      </c>
      <c r="I30" s="3418" t="n">
        <v>0.02552190233293</v>
      </c>
      <c r="J30" s="3418" t="s">
        <v>2942</v>
      </c>
    </row>
    <row r="31" spans="1:10" ht="12" customHeight="1" x14ac:dyDescent="0.15">
      <c r="A31" s="871" t="s">
        <v>87</v>
      </c>
      <c r="B31" s="3415" t="n">
        <v>5214.233934579439</v>
      </c>
      <c r="C31" s="3418" t="s">
        <v>2950</v>
      </c>
      <c r="D31" s="3418" t="n">
        <v>74.42539631044556</v>
      </c>
      <c r="E31" s="3418" t="n">
        <v>3.00000000000032</v>
      </c>
      <c r="F31" s="3418" t="n">
        <v>0.60000000000045</v>
      </c>
      <c r="G31" s="3415" t="n">
        <v>388.0714270364486</v>
      </c>
      <c r="H31" s="3415" t="n">
        <v>0.01564270180374</v>
      </c>
      <c r="I31" s="3415" t="n">
        <v>0.00312854036075</v>
      </c>
      <c r="J31" s="3415" t="s">
        <v>2942</v>
      </c>
    </row>
    <row r="32" spans="1:10" ht="12" customHeight="1" x14ac:dyDescent="0.15">
      <c r="A32" s="871" t="s">
        <v>88</v>
      </c>
      <c r="B32" s="3415" t="n">
        <v>14393.92767897925</v>
      </c>
      <c r="C32" s="3418" t="s">
        <v>2950</v>
      </c>
      <c r="D32" s="3418" t="n">
        <v>96.67459598850806</v>
      </c>
      <c r="E32" s="3418" t="n">
        <v>9.99999999999983</v>
      </c>
      <c r="F32" s="3418" t="n">
        <v>1.50000000000008</v>
      </c>
      <c r="G32" s="3415" t="n">
        <v>1391.5271430531225</v>
      </c>
      <c r="H32" s="3415" t="n">
        <v>0.14393927678979</v>
      </c>
      <c r="I32" s="3415" t="n">
        <v>0.02159089151847</v>
      </c>
      <c r="J32" s="3415" t="s">
        <v>2942</v>
      </c>
    </row>
    <row r="33" spans="1:10" ht="12" customHeight="1" x14ac:dyDescent="0.15">
      <c r="A33" s="871" t="s">
        <v>89</v>
      </c>
      <c r="B33" s="3415" t="n">
        <v>8024.7045371363765</v>
      </c>
      <c r="C33" s="3418" t="s">
        <v>2950</v>
      </c>
      <c r="D33" s="3418" t="n">
        <v>55.28692334905354</v>
      </c>
      <c r="E33" s="3418" t="n">
        <v>1.00000000000045</v>
      </c>
      <c r="F33" s="3418" t="n">
        <v>0.09999999999955</v>
      </c>
      <c r="G33" s="3415" t="n">
        <v>443.661224643461</v>
      </c>
      <c r="H33" s="3415" t="n">
        <v>0.00802470453714</v>
      </c>
      <c r="I33" s="3415" t="n">
        <v>8.0247045371E-4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22121.264753165673</v>
      </c>
      <c r="C37" s="3418" t="s">
        <v>2950</v>
      </c>
      <c r="D37" s="3416" t="s">
        <v>1185</v>
      </c>
      <c r="E37" s="3416" t="s">
        <v>1185</v>
      </c>
      <c r="F37" s="3416" t="s">
        <v>1185</v>
      </c>
      <c r="G37" s="3418" t="n">
        <v>627.0644103358098</v>
      </c>
      <c r="H37" s="3418" t="n">
        <v>0.44574867941396</v>
      </c>
      <c r="I37" s="3418" t="n">
        <v>0.05997240497805</v>
      </c>
      <c r="J37" s="3418" t="s">
        <v>2942</v>
      </c>
    </row>
    <row r="38" spans="1:10" ht="12" customHeight="1" x14ac:dyDescent="0.15">
      <c r="A38" s="871" t="s">
        <v>87</v>
      </c>
      <c r="B38" s="3415" t="n">
        <v>701.1723364485982</v>
      </c>
      <c r="C38" s="3418" t="s">
        <v>2950</v>
      </c>
      <c r="D38" s="3418" t="n">
        <v>77.4</v>
      </c>
      <c r="E38" s="3418" t="n">
        <v>3.000000000006</v>
      </c>
      <c r="F38" s="3418" t="n">
        <v>0.6000000000012</v>
      </c>
      <c r="G38" s="3415" t="n">
        <v>54.27073884112151</v>
      </c>
      <c r="H38" s="3415" t="n">
        <v>0.00210351700935</v>
      </c>
      <c r="I38" s="3415" t="n">
        <v>4.2070340187E-4</v>
      </c>
      <c r="J38" s="3415" t="s">
        <v>2942</v>
      </c>
    </row>
    <row r="39" spans="1:10" ht="12" customHeight="1" x14ac:dyDescent="0.15">
      <c r="A39" s="871" t="s">
        <v>88</v>
      </c>
      <c r="B39" s="3415" t="n">
        <v>3309.691772354986</v>
      </c>
      <c r="C39" s="3418" t="s">
        <v>2950</v>
      </c>
      <c r="D39" s="3418" t="n">
        <v>96.59109521908242</v>
      </c>
      <c r="E39" s="3418" t="n">
        <v>10.00000000000004</v>
      </c>
      <c r="F39" s="3418" t="n">
        <v>1.49999999999925</v>
      </c>
      <c r="G39" s="3415" t="n">
        <v>319.6867531293541</v>
      </c>
      <c r="H39" s="3415" t="n">
        <v>0.03309691772355</v>
      </c>
      <c r="I39" s="3415" t="n">
        <v>0.00496453765853</v>
      </c>
      <c r="J39" s="3415" t="s">
        <v>2942</v>
      </c>
    </row>
    <row r="40" spans="1:10" ht="12" customHeight="1" x14ac:dyDescent="0.15">
      <c r="A40" s="871" t="s">
        <v>89</v>
      </c>
      <c r="B40" s="3415" t="n">
        <v>4578.061194820803</v>
      </c>
      <c r="C40" s="3418" t="s">
        <v>2950</v>
      </c>
      <c r="D40" s="3418" t="n">
        <v>55.28692334905354</v>
      </c>
      <c r="E40" s="3418" t="n">
        <v>0.99999999999982</v>
      </c>
      <c r="F40" s="3418" t="n">
        <v>0.09999999999955</v>
      </c>
      <c r="G40" s="3415" t="n">
        <v>253.10691836533422</v>
      </c>
      <c r="H40" s="3415" t="n">
        <v>0.00457806119482</v>
      </c>
      <c r="I40" s="3415" t="n">
        <v>4.5780611948E-4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13532.339449541285</v>
      </c>
      <c r="C43" s="3418" t="s">
        <v>2950</v>
      </c>
      <c r="D43" s="3418" t="n">
        <v>112.0</v>
      </c>
      <c r="E43" s="3418" t="n">
        <v>30.00000000000011</v>
      </c>
      <c r="F43" s="3418" t="n">
        <v>4.00000000000036</v>
      </c>
      <c r="G43" s="3415" t="n">
        <v>1515.622018348624</v>
      </c>
      <c r="H43" s="3415" t="n">
        <v>0.40597018348624</v>
      </c>
      <c r="I43" s="3415" t="n">
        <v>0.05412935779817</v>
      </c>
      <c r="J43" s="3415" t="s">
        <v>2942</v>
      </c>
    </row>
    <row r="44" spans="1:10" ht="12" customHeight="1" x14ac:dyDescent="0.15">
      <c r="A44" s="873" t="s">
        <v>27</v>
      </c>
      <c r="B44" s="3418" t="n">
        <v>20236.935900849065</v>
      </c>
      <c r="C44" s="3418" t="s">
        <v>2950</v>
      </c>
      <c r="D44" s="3416" t="s">
        <v>1185</v>
      </c>
      <c r="E44" s="3416" t="s">
        <v>1185</v>
      </c>
      <c r="F44" s="3416" t="s">
        <v>1185</v>
      </c>
      <c r="G44" s="3418" t="n">
        <v>1037.8126016071924</v>
      </c>
      <c r="H44" s="3418" t="n">
        <v>0.04224195843673</v>
      </c>
      <c r="I44" s="3418" t="n">
        <v>0.00555421550369</v>
      </c>
      <c r="J44" s="3418" t="s">
        <v>2942</v>
      </c>
    </row>
    <row r="45" spans="1:10" ht="12" customHeight="1" x14ac:dyDescent="0.15">
      <c r="A45" s="871" t="s">
        <v>87</v>
      </c>
      <c r="B45" s="3415" t="n">
        <v>938.8024813423189</v>
      </c>
      <c r="C45" s="3418" t="s">
        <v>2950</v>
      </c>
      <c r="D45" s="3418" t="n">
        <v>76.26928439971704</v>
      </c>
      <c r="E45" s="3418" t="n">
        <v>2.86016993376577</v>
      </c>
      <c r="F45" s="3418" t="n">
        <v>0.56504248344288</v>
      </c>
      <c r="G45" s="3415" t="n">
        <v>71.60179344465736</v>
      </c>
      <c r="H45" s="3415" t="n">
        <v>0.00268513463088</v>
      </c>
      <c r="I45" s="3415" t="n">
        <v>5.3046328552E-4</v>
      </c>
      <c r="J45" s="3415" t="s">
        <v>2942</v>
      </c>
    </row>
    <row r="46" spans="1:10" ht="12" customHeight="1" x14ac:dyDescent="0.15">
      <c r="A46" s="871" t="s">
        <v>88</v>
      </c>
      <c r="B46" s="3415" t="n">
        <v>1948.2427097504928</v>
      </c>
      <c r="C46" s="3418" t="s">
        <v>2950</v>
      </c>
      <c r="D46" s="3418" t="n">
        <v>96.81545860788594</v>
      </c>
      <c r="E46" s="3418" t="n">
        <v>9.99999999999747</v>
      </c>
      <c r="F46" s="3418" t="n">
        <v>1.50000000000219</v>
      </c>
      <c r="G46" s="3415" t="n">
        <v>188.62001142396437</v>
      </c>
      <c r="H46" s="3415" t="n">
        <v>0.0194824270975</v>
      </c>
      <c r="I46" s="3415" t="n">
        <v>0.00292236406463</v>
      </c>
      <c r="J46" s="3415" t="s">
        <v>2942</v>
      </c>
    </row>
    <row r="47" spans="1:10" ht="12" customHeight="1" x14ac:dyDescent="0.15">
      <c r="A47" s="871" t="s">
        <v>89</v>
      </c>
      <c r="B47" s="3415" t="n">
        <v>14064.642227046304</v>
      </c>
      <c r="C47" s="3418" t="s">
        <v>2950</v>
      </c>
      <c r="D47" s="3418" t="n">
        <v>55.28692334905354</v>
      </c>
      <c r="E47" s="3418" t="n">
        <v>1.00000000000026</v>
      </c>
      <c r="F47" s="3418" t="n">
        <v>0.09999999999967</v>
      </c>
      <c r="G47" s="3415" t="n">
        <v>777.5907967385707</v>
      </c>
      <c r="H47" s="3415" t="n">
        <v>0.01406464222705</v>
      </c>
      <c r="I47" s="3415" t="n">
        <v>0.0014064642227</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3285.2484827099506</v>
      </c>
      <c r="C50" s="3418" t="s">
        <v>2950</v>
      </c>
      <c r="D50" s="3418" t="n">
        <v>56.24147185089112</v>
      </c>
      <c r="E50" s="3418" t="n">
        <v>1.82931504661792</v>
      </c>
      <c r="F50" s="3418" t="n">
        <v>0.21152857523482</v>
      </c>
      <c r="G50" s="3415" t="n">
        <v>184.76721006351445</v>
      </c>
      <c r="H50" s="3415" t="n">
        <v>0.0060097544813</v>
      </c>
      <c r="I50" s="3415" t="n">
        <v>6.9492393084E-4</v>
      </c>
      <c r="J50" s="3415" t="s">
        <v>2942</v>
      </c>
    </row>
    <row r="51" spans="1:10" ht="12" customHeight="1" x14ac:dyDescent="0.15">
      <c r="A51" s="873" t="s">
        <v>28</v>
      </c>
      <c r="B51" s="3418" t="n">
        <v>41324.71724159197</v>
      </c>
      <c r="C51" s="3418" t="s">
        <v>2950</v>
      </c>
      <c r="D51" s="3416" t="s">
        <v>1185</v>
      </c>
      <c r="E51" s="3416" t="s">
        <v>1185</v>
      </c>
      <c r="F51" s="3416" t="s">
        <v>1185</v>
      </c>
      <c r="G51" s="3418" t="n">
        <v>2736.6834818598186</v>
      </c>
      <c r="H51" s="3418" t="n">
        <v>0.28155433819626</v>
      </c>
      <c r="I51" s="3418" t="n">
        <v>0.03859056835176</v>
      </c>
      <c r="J51" s="3418" t="s">
        <v>2942</v>
      </c>
    </row>
    <row r="52" spans="1:10" ht="12.75" customHeight="1" x14ac:dyDescent="0.15">
      <c r="A52" s="871" t="s">
        <v>87</v>
      </c>
      <c r="B52" s="3415" t="n">
        <v>1385.866266389048</v>
      </c>
      <c r="C52" s="3418" t="s">
        <v>2950</v>
      </c>
      <c r="D52" s="3418" t="n">
        <v>74.86692000781218</v>
      </c>
      <c r="E52" s="3418" t="n">
        <v>2.90527743092471</v>
      </c>
      <c r="F52" s="3418" t="n">
        <v>0.5763193577336</v>
      </c>
      <c r="G52" s="3415" t="n">
        <v>103.7555389072742</v>
      </c>
      <c r="H52" s="3415" t="n">
        <v>0.00402632598602</v>
      </c>
      <c r="I52" s="3415" t="n">
        <v>7.9870155655E-4</v>
      </c>
      <c r="J52" s="3415" t="s">
        <v>2942</v>
      </c>
    </row>
    <row r="53" spans="1:10" ht="12" customHeight="1" x14ac:dyDescent="0.15">
      <c r="A53" s="871" t="s">
        <v>88</v>
      </c>
      <c r="B53" s="3415" t="n">
        <v>9780.493304183468</v>
      </c>
      <c r="C53" s="3418" t="s">
        <v>2950</v>
      </c>
      <c r="D53" s="3418" t="n">
        <v>93.98398676975476</v>
      </c>
      <c r="E53" s="3418" t="n">
        <v>9.95834464043542</v>
      </c>
      <c r="F53" s="3418" t="n">
        <v>1.49352027740072</v>
      </c>
      <c r="G53" s="3415" t="n">
        <v>919.2097533020541</v>
      </c>
      <c r="H53" s="3415" t="n">
        <v>0.09739752307653</v>
      </c>
      <c r="I53" s="3415" t="n">
        <v>0.01460736507278</v>
      </c>
      <c r="J53" s="3415" t="s">
        <v>2942</v>
      </c>
    </row>
    <row r="54" spans="1:10" ht="12" customHeight="1" x14ac:dyDescent="0.15">
      <c r="A54" s="871" t="s">
        <v>89</v>
      </c>
      <c r="B54" s="3415" t="n">
        <v>24986.90486196099</v>
      </c>
      <c r="C54" s="3418" t="s">
        <v>2950</v>
      </c>
      <c r="D54" s="3418" t="n">
        <v>55.28692334905354</v>
      </c>
      <c r="E54" s="3418" t="n">
        <v>0.99999999999996</v>
      </c>
      <c r="F54" s="3418" t="n">
        <v>0.10000000000016</v>
      </c>
      <c r="G54" s="3415" t="n">
        <v>1381.4490938333304</v>
      </c>
      <c r="H54" s="3415" t="n">
        <v>0.02498690486196</v>
      </c>
      <c r="I54" s="3415" t="n">
        <v>0.0024986904862</v>
      </c>
      <c r="J54" s="3415" t="s">
        <v>2942</v>
      </c>
    </row>
    <row r="55" spans="1:10" ht="12" customHeight="1" x14ac:dyDescent="0.15">
      <c r="A55" s="871" t="s">
        <v>90</v>
      </c>
      <c r="B55" s="3415" t="n">
        <v>3932.0470239798165</v>
      </c>
      <c r="C55" s="3418" t="s">
        <v>2950</v>
      </c>
      <c r="D55" s="3418" t="n">
        <v>84.50282862610682</v>
      </c>
      <c r="E55" s="3418" t="n">
        <v>29.99999999999886</v>
      </c>
      <c r="F55" s="3418" t="n">
        <v>4.00000000000019</v>
      </c>
      <c r="G55" s="3415" t="n">
        <v>332.2690958171598</v>
      </c>
      <c r="H55" s="3415" t="n">
        <v>0.11796141071939</v>
      </c>
      <c r="I55" s="3415" t="n">
        <v>0.01572818809592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1239.4057850786512</v>
      </c>
      <c r="C57" s="3418" t="s">
        <v>2950</v>
      </c>
      <c r="D57" s="3418" t="n">
        <v>112.0</v>
      </c>
      <c r="E57" s="3418" t="n">
        <v>30.00000000000037</v>
      </c>
      <c r="F57" s="3418" t="n">
        <v>3.99999999999628</v>
      </c>
      <c r="G57" s="3415" t="n">
        <v>138.81344792880893</v>
      </c>
      <c r="H57" s="3415" t="n">
        <v>0.03718217355236</v>
      </c>
      <c r="I57" s="3415" t="n">
        <v>0.00495762314031</v>
      </c>
      <c r="J57" s="3415" t="s">
        <v>2942</v>
      </c>
    </row>
    <row r="58" spans="1:10" ht="13" x14ac:dyDescent="0.15">
      <c r="A58" s="873" t="s">
        <v>102</v>
      </c>
      <c r="B58" s="3418" t="n">
        <v>56000.4266947989</v>
      </c>
      <c r="C58" s="3418" t="s">
        <v>2950</v>
      </c>
      <c r="D58" s="3416" t="s">
        <v>1185</v>
      </c>
      <c r="E58" s="3416" t="s">
        <v>1185</v>
      </c>
      <c r="F58" s="3416" t="s">
        <v>1185</v>
      </c>
      <c r="G58" s="3418" t="n">
        <v>2823.7761338620653</v>
      </c>
      <c r="H58" s="3418" t="n">
        <v>0.30882860936141</v>
      </c>
      <c r="I58" s="3418" t="n">
        <v>0.04167346995401</v>
      </c>
      <c r="J58" s="3418" t="s">
        <v>2942</v>
      </c>
    </row>
    <row r="59" spans="1:10" ht="13" x14ac:dyDescent="0.15">
      <c r="A59" s="3433" t="s">
        <v>2961</v>
      </c>
      <c r="B59" s="3418" t="n">
        <v>56000.4266947989</v>
      </c>
      <c r="C59" s="3418" t="s">
        <v>2950</v>
      </c>
      <c r="D59" s="3416" t="s">
        <v>1185</v>
      </c>
      <c r="E59" s="3416" t="s">
        <v>1185</v>
      </c>
      <c r="F59" s="3416" t="s">
        <v>1185</v>
      </c>
      <c r="G59" s="3418" t="n">
        <v>2823.7761338620653</v>
      </c>
      <c r="H59" s="3418" t="n">
        <v>0.30882860936141</v>
      </c>
      <c r="I59" s="3418" t="n">
        <v>0.04167346995401</v>
      </c>
      <c r="J59" s="3418" t="s">
        <v>2942</v>
      </c>
    </row>
    <row r="60">
      <c r="A60" s="3438" t="s">
        <v>2962</v>
      </c>
      <c r="B60" s="3418" t="n">
        <v>56000.4266947989</v>
      </c>
      <c r="C60" s="3418" t="s">
        <v>2950</v>
      </c>
      <c r="D60" s="3416" t="s">
        <v>1185</v>
      </c>
      <c r="E60" s="3416" t="s">
        <v>1185</v>
      </c>
      <c r="F60" s="3416" t="s">
        <v>1185</v>
      </c>
      <c r="G60" s="3418" t="n">
        <v>2823.7761338620653</v>
      </c>
      <c r="H60" s="3418" t="n">
        <v>0.30882860936141</v>
      </c>
      <c r="I60" s="3418" t="n">
        <v>0.04167346995401</v>
      </c>
      <c r="J60" s="3418" t="s">
        <v>2942</v>
      </c>
    </row>
    <row r="61">
      <c r="A61" s="3443" t="s">
        <v>2952</v>
      </c>
      <c r="B61" s="3415" t="n">
        <v>7770.471827272342</v>
      </c>
      <c r="C61" s="3418" t="s">
        <v>2950</v>
      </c>
      <c r="D61" s="3418" t="n">
        <v>74.60071980959411</v>
      </c>
      <c r="E61" s="3418" t="n">
        <v>2.9155309895786</v>
      </c>
      <c r="F61" s="3418" t="n">
        <v>0.57888274739412</v>
      </c>
      <c r="G61" s="3415" t="n">
        <v>579.6827915746887</v>
      </c>
      <c r="H61" s="3415" t="n">
        <v>0.02265505141606</v>
      </c>
      <c r="I61" s="3415" t="n">
        <v>0.00449819207992</v>
      </c>
      <c r="J61" s="3415" t="s">
        <v>2942</v>
      </c>
    </row>
    <row r="62">
      <c r="A62" s="3443" t="s">
        <v>2953</v>
      </c>
      <c r="B62" s="3415" t="n">
        <v>2247.702649195224</v>
      </c>
      <c r="C62" s="3418" t="s">
        <v>2950</v>
      </c>
      <c r="D62" s="3418" t="n">
        <v>88.61737592664777</v>
      </c>
      <c r="E62" s="3418" t="n">
        <v>8.45207233931589</v>
      </c>
      <c r="F62" s="3418" t="n">
        <v>1.25921125277998</v>
      </c>
      <c r="G62" s="3415" t="n">
        <v>199.18551063505524</v>
      </c>
      <c r="H62" s="3415" t="n">
        <v>0.01899774538827</v>
      </c>
      <c r="I62" s="3415" t="n">
        <v>0.00283033246877</v>
      </c>
      <c r="J62" s="3415" t="s">
        <v>2942</v>
      </c>
    </row>
    <row r="63">
      <c r="A63" s="3443" t="s">
        <v>2954</v>
      </c>
      <c r="B63" s="3415" t="n">
        <v>36987.18806871948</v>
      </c>
      <c r="C63" s="3418" t="s">
        <v>2950</v>
      </c>
      <c r="D63" s="3418" t="n">
        <v>55.28692334905354</v>
      </c>
      <c r="E63" s="3418" t="n">
        <v>1.00000000000001</v>
      </c>
      <c r="F63" s="3418" t="n">
        <v>0.09999999999995</v>
      </c>
      <c r="G63" s="3415" t="n">
        <v>2044.9078316523214</v>
      </c>
      <c r="H63" s="3415" t="n">
        <v>0.03698718806872</v>
      </c>
      <c r="I63" s="3415" t="n">
        <v>0.00369871880687</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8995.064149611857</v>
      </c>
      <c r="C66" s="3418" t="s">
        <v>2950</v>
      </c>
      <c r="D66" s="3418" t="n">
        <v>103.27232683455763</v>
      </c>
      <c r="E66" s="3418" t="n">
        <v>25.59054840073517</v>
      </c>
      <c r="F66" s="3418" t="n">
        <v>3.40700478492668</v>
      </c>
      <c r="G66" s="3415" t="n">
        <v>928.9412047565279</v>
      </c>
      <c r="H66" s="3415" t="n">
        <v>0.23018862448836</v>
      </c>
      <c r="I66" s="3415" t="n">
        <v>0.03064622659845</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3444.747569561</v>
      </c>
      <c r="C11" s="3416" t="s">
        <v>1185</v>
      </c>
      <c r="D11" s="3416" t="s">
        <v>1185</v>
      </c>
      <c r="E11" s="3418" t="n">
        <v>0.03596458376653</v>
      </c>
      <c r="F11" s="3418" t="s">
        <v>2975</v>
      </c>
      <c r="G11" s="3418" t="n">
        <v>123.88891252002614</v>
      </c>
      <c r="H11" s="3418" t="s">
        <v>2942</v>
      </c>
      <c r="I11" s="3418" t="n">
        <v>24.65682817672819</v>
      </c>
      <c r="J11" s="3418" t="s">
        <v>2975</v>
      </c>
      <c r="K11" s="2981"/>
      <c r="L11" s="194"/>
    </row>
    <row r="12" spans="1:12" ht="14.25" customHeight="1" x14ac:dyDescent="0.15">
      <c r="A12" s="1729" t="s">
        <v>1016</v>
      </c>
      <c r="B12" s="3415" t="n">
        <v>3444.747569561</v>
      </c>
      <c r="C12" s="3415" t="n">
        <v>1.0</v>
      </c>
      <c r="D12" s="3415" t="n">
        <v>19.38088642659279</v>
      </c>
      <c r="E12" s="3418" t="n">
        <v>0.03596458376653</v>
      </c>
      <c r="F12" s="3418" t="s">
        <v>2946</v>
      </c>
      <c r="G12" s="3415" t="n">
        <v>123.88891252002614</v>
      </c>
      <c r="H12" s="3415" t="s">
        <v>2942</v>
      </c>
      <c r="I12" s="3415" t="n">
        <v>24.65682817672819</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502.378641549</v>
      </c>
      <c r="C9" s="3418" t="n">
        <v>4.0</v>
      </c>
      <c r="D9" s="3418" t="n">
        <v>0.24</v>
      </c>
      <c r="E9" s="3418" t="n">
        <v>2.009514566196</v>
      </c>
      <c r="F9" s="3418" t="s">
        <v>2942</v>
      </c>
      <c r="G9" s="3416" t="s">
        <v>1185</v>
      </c>
      <c r="H9" s="3418" t="n">
        <v>0.12057087397176</v>
      </c>
      <c r="I9" s="26"/>
    </row>
    <row r="10" spans="1:9" ht="13" x14ac:dyDescent="0.15">
      <c r="A10" s="1743" t="s">
        <v>1034</v>
      </c>
      <c r="B10" s="3415" t="n">
        <v>144.13639168</v>
      </c>
      <c r="C10" s="3418" t="n">
        <v>4.0</v>
      </c>
      <c r="D10" s="3418" t="n">
        <v>0.24</v>
      </c>
      <c r="E10" s="3415" t="n">
        <v>0.57654556672</v>
      </c>
      <c r="F10" s="3415" t="s">
        <v>2942</v>
      </c>
      <c r="G10" s="3416" t="s">
        <v>1185</v>
      </c>
      <c r="H10" s="3415" t="n">
        <v>0.0345927340032</v>
      </c>
      <c r="I10" s="26"/>
    </row>
    <row r="11" spans="1:9" ht="14" x14ac:dyDescent="0.15">
      <c r="A11" s="1743" t="s">
        <v>2242</v>
      </c>
      <c r="B11" s="3418" t="n">
        <v>358.242249869</v>
      </c>
      <c r="C11" s="3418" t="n">
        <v>4.0</v>
      </c>
      <c r="D11" s="3418" t="n">
        <v>0.24</v>
      </c>
      <c r="E11" s="3418" t="n">
        <v>1.432968999476</v>
      </c>
      <c r="F11" s="3418" t="s">
        <v>2942</v>
      </c>
      <c r="G11" s="3416" t="s">
        <v>1185</v>
      </c>
      <c r="H11" s="3418" t="n">
        <v>0.08597813996856</v>
      </c>
      <c r="I11" s="26"/>
    </row>
    <row r="12" spans="1:9" x14ac:dyDescent="0.15">
      <c r="A12" s="3428" t="s">
        <v>3219</v>
      </c>
      <c r="B12" s="3415" t="n">
        <v>358.242249869</v>
      </c>
      <c r="C12" s="3418" t="n">
        <v>4.0</v>
      </c>
      <c r="D12" s="3418" t="n">
        <v>0.24</v>
      </c>
      <c r="E12" s="3415" t="n">
        <v>1.432968999476</v>
      </c>
      <c r="F12" s="3415" t="s">
        <v>2942</v>
      </c>
      <c r="G12" s="3416" t="s">
        <v>1185</v>
      </c>
      <c r="H12" s="3415" t="n">
        <v>0.08597813996856</v>
      </c>
      <c r="I12" s="26"/>
    </row>
    <row r="13" spans="1:9" ht="14" x14ac:dyDescent="0.15">
      <c r="A13" s="1743" t="s">
        <v>2243</v>
      </c>
      <c r="B13" s="3418" t="s">
        <v>3220</v>
      </c>
      <c r="C13" s="3418" t="s">
        <v>3220</v>
      </c>
      <c r="D13" s="3418" t="s">
        <v>2957</v>
      </c>
      <c r="E13" s="3418" t="n">
        <v>4.65916135095683</v>
      </c>
      <c r="F13" s="3418" t="s">
        <v>2957</v>
      </c>
      <c r="G13" s="3418" t="n">
        <v>93.18322701913655</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4.65916135095683</v>
      </c>
      <c r="F15" s="3418" t="s">
        <v>2942</v>
      </c>
      <c r="G15" s="3418" t="n">
        <v>93.18322701913655</v>
      </c>
      <c r="H15" s="3418" t="s">
        <v>2942</v>
      </c>
      <c r="I15" s="26"/>
    </row>
    <row r="16" spans="1:9" x14ac:dyDescent="0.15">
      <c r="A16" s="3428" t="s">
        <v>3221</v>
      </c>
      <c r="B16" s="3415" t="s">
        <v>2946</v>
      </c>
      <c r="C16" s="3418" t="s">
        <v>2946</v>
      </c>
      <c r="D16" s="3418" t="s">
        <v>2942</v>
      </c>
      <c r="E16" s="3415" t="n">
        <v>4.65916135095683</v>
      </c>
      <c r="F16" s="3415" t="s">
        <v>2942</v>
      </c>
      <c r="G16" s="3415" t="n">
        <v>93.18322701913655</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84.444146434</v>
      </c>
      <c r="C9" s="3418" t="n">
        <v>1203.7396994325597</v>
      </c>
      <c r="D9" s="3418" t="n">
        <v>3.371909171E-4</v>
      </c>
      <c r="E9" s="3418" t="n">
        <v>0.11017125993536</v>
      </c>
      <c r="F9" s="3418" t="n">
        <v>101.64877144730222</v>
      </c>
      <c r="G9" s="3418" t="n">
        <v>2.847379918E-5</v>
      </c>
      <c r="H9" s="3418" t="n">
        <v>0.0093033180068</v>
      </c>
    </row>
    <row r="10" spans="1:8" ht="14" x14ac:dyDescent="0.15">
      <c r="A10" s="1766" t="s">
        <v>2249</v>
      </c>
      <c r="B10" s="3418" t="n">
        <v>21.1734445281</v>
      </c>
      <c r="C10" s="3418" t="n">
        <v>1378.719456658627</v>
      </c>
      <c r="D10" s="3418" t="n">
        <v>7.4714620803E-4</v>
      </c>
      <c r="E10" s="3418" t="n">
        <v>0.14221822652964</v>
      </c>
      <c r="F10" s="3418" t="n">
        <v>29.19223993537361</v>
      </c>
      <c r="G10" s="3418" t="n">
        <v>1.581965879E-5</v>
      </c>
      <c r="H10" s="3418" t="n">
        <v>0.00301124973031</v>
      </c>
    </row>
    <row r="11" spans="1:8" ht="13" x14ac:dyDescent="0.15">
      <c r="A11" s="1743" t="s">
        <v>1034</v>
      </c>
      <c r="B11" s="3415" t="n">
        <v>1.633422658</v>
      </c>
      <c r="C11" s="3418" t="n">
        <v>1021.5333333333313</v>
      </c>
      <c r="D11" s="3418" t="n">
        <v>1.9999999902E-4</v>
      </c>
      <c r="E11" s="3418" t="n">
        <v>0.05</v>
      </c>
      <c r="F11" s="3415" t="n">
        <v>1.66859569256893</v>
      </c>
      <c r="G11" s="3415" t="n">
        <v>3.2668453E-7</v>
      </c>
      <c r="H11" s="3415" t="n">
        <v>8.16711329E-5</v>
      </c>
    </row>
    <row r="12" spans="1:8" ht="14" x14ac:dyDescent="0.15">
      <c r="A12" s="1743" t="s">
        <v>2250</v>
      </c>
      <c r="B12" s="3418" t="n">
        <v>19.5400218701</v>
      </c>
      <c r="C12" s="3418" t="n">
        <v>1408.5779650493207</v>
      </c>
      <c r="D12" s="3418" t="n">
        <v>7.9288418217E-4</v>
      </c>
      <c r="E12" s="3418" t="n">
        <v>0.14992708897081</v>
      </c>
      <c r="F12" s="3418" t="n">
        <v>27.52364424280468</v>
      </c>
      <c r="G12" s="3418" t="n">
        <v>1.549297426E-5</v>
      </c>
      <c r="H12" s="3418" t="n">
        <v>0.00292957859741</v>
      </c>
    </row>
    <row r="13" spans="1:8" x14ac:dyDescent="0.15">
      <c r="A13" s="3428" t="s">
        <v>3223</v>
      </c>
      <c r="B13" s="3415" t="n">
        <v>6.0428355263</v>
      </c>
      <c r="C13" s="3418" t="n">
        <v>1641.750000000001</v>
      </c>
      <c r="D13" s="3418" t="n">
        <v>2.0000000078E-4</v>
      </c>
      <c r="E13" s="3418" t="n">
        <v>0.1</v>
      </c>
      <c r="F13" s="3415" t="n">
        <v>9.92082522530303</v>
      </c>
      <c r="G13" s="3415" t="n">
        <v>1.20856711E-6</v>
      </c>
      <c r="H13" s="3415" t="n">
        <v>6.0428355263E-4</v>
      </c>
    </row>
    <row r="14">
      <c r="A14" s="3428" t="s">
        <v>3224</v>
      </c>
      <c r="B14" s="3415" t="s">
        <v>2943</v>
      </c>
      <c r="C14" s="3418" t="s">
        <v>2943</v>
      </c>
      <c r="D14" s="3418" t="s">
        <v>2943</v>
      </c>
      <c r="E14" s="3418" t="s">
        <v>2943</v>
      </c>
      <c r="F14" s="3415" t="s">
        <v>2943</v>
      </c>
      <c r="G14" s="3415" t="s">
        <v>2943</v>
      </c>
      <c r="H14" s="3415" t="s">
        <v>2943</v>
      </c>
    </row>
    <row r="15">
      <c r="A15" s="3428" t="s">
        <v>3225</v>
      </c>
      <c r="B15" s="3415" t="n">
        <v>12.2777158308</v>
      </c>
      <c r="C15" s="3418" t="n">
        <v>1422.8500000000017</v>
      </c>
      <c r="D15" s="3418" t="n">
        <v>2.0000000031E-4</v>
      </c>
      <c r="E15" s="3418" t="n">
        <v>0.1</v>
      </c>
      <c r="F15" s="3415" t="n">
        <v>17.4693479698538</v>
      </c>
      <c r="G15" s="3415" t="n">
        <v>2.45554317E-6</v>
      </c>
      <c r="H15" s="3415" t="n">
        <v>0.00122777158308</v>
      </c>
    </row>
    <row r="16">
      <c r="A16" s="3428" t="s">
        <v>3226</v>
      </c>
      <c r="B16" s="3415" t="n">
        <v>1.219470513</v>
      </c>
      <c r="C16" s="3418" t="n">
        <v>109.45</v>
      </c>
      <c r="D16" s="3418" t="n">
        <v>0.0097000000032</v>
      </c>
      <c r="E16" s="3418" t="n">
        <v>0.9</v>
      </c>
      <c r="F16" s="3415" t="n">
        <v>0.13347104764785</v>
      </c>
      <c r="G16" s="3415" t="n">
        <v>1.182886398E-5</v>
      </c>
      <c r="H16" s="3415" t="n">
        <v>0.0010975234617</v>
      </c>
    </row>
    <row r="17" spans="1:8" ht="13" x14ac:dyDescent="0.15">
      <c r="A17" s="1766" t="s">
        <v>1041</v>
      </c>
      <c r="B17" s="3418" t="n">
        <v>63.2707019059</v>
      </c>
      <c r="C17" s="3418" t="n">
        <v>1606.5693659994542</v>
      </c>
      <c r="D17" s="3418" t="n">
        <v>2.0000000014E-4</v>
      </c>
      <c r="E17" s="3418" t="n">
        <v>0.0994467911206</v>
      </c>
      <c r="F17" s="3418" t="n">
        <v>101.64877144730222</v>
      </c>
      <c r="G17" s="3418" t="n">
        <v>1.265414039E-5</v>
      </c>
      <c r="H17" s="3418" t="n">
        <v>0.00629206827649</v>
      </c>
    </row>
    <row r="18" spans="1:8" ht="13" x14ac:dyDescent="0.15">
      <c r="A18" s="1743" t="s">
        <v>1034</v>
      </c>
      <c r="B18" s="3415" t="n">
        <v>0.700038282</v>
      </c>
      <c r="C18" s="3418" t="n">
        <v>1021.5333333333333</v>
      </c>
      <c r="D18" s="3418" t="n">
        <v>2.0000000514E-4</v>
      </c>
      <c r="E18" s="3418" t="n">
        <v>0.05</v>
      </c>
      <c r="F18" s="3415" t="n">
        <v>0.7151124396724</v>
      </c>
      <c r="G18" s="3415" t="n">
        <v>1.4000766E-7</v>
      </c>
      <c r="H18" s="3415" t="n">
        <v>3.50019141E-5</v>
      </c>
    </row>
    <row r="19" spans="1:8" ht="14" x14ac:dyDescent="0.15">
      <c r="A19" s="1743" t="s">
        <v>2251</v>
      </c>
      <c r="B19" s="3418" t="n">
        <v>62.5706636239</v>
      </c>
      <c r="C19" s="3418" t="n">
        <v>1613.1147276033746</v>
      </c>
      <c r="D19" s="3418" t="n">
        <v>2.0000000008E-4</v>
      </c>
      <c r="E19" s="3418" t="n">
        <v>0.1</v>
      </c>
      <c r="F19" s="3418" t="n">
        <v>100.93365900762983</v>
      </c>
      <c r="G19" s="3418" t="n">
        <v>1.251413273E-5</v>
      </c>
      <c r="H19" s="3418" t="n">
        <v>0.00625706636239</v>
      </c>
    </row>
    <row r="20" spans="1:8" x14ac:dyDescent="0.15">
      <c r="A20" s="3428" t="s">
        <v>3223</v>
      </c>
      <c r="B20" s="3415" t="n">
        <v>54.3855197367</v>
      </c>
      <c r="C20" s="3418" t="n">
        <v>1641.7500000000014</v>
      </c>
      <c r="D20" s="3418" t="n">
        <v>2.0000000005E-4</v>
      </c>
      <c r="E20" s="3418" t="n">
        <v>0.1</v>
      </c>
      <c r="F20" s="3415" t="n">
        <v>89.2874270277273</v>
      </c>
      <c r="G20" s="3415" t="n">
        <v>1.087710395E-5</v>
      </c>
      <c r="H20" s="3415" t="n">
        <v>0.00543855197367</v>
      </c>
    </row>
    <row r="21">
      <c r="A21" s="3428" t="s">
        <v>3224</v>
      </c>
      <c r="B21" s="3415" t="s">
        <v>2943</v>
      </c>
      <c r="C21" s="3418" t="s">
        <v>2943</v>
      </c>
      <c r="D21" s="3418" t="s">
        <v>2943</v>
      </c>
      <c r="E21" s="3418" t="s">
        <v>2943</v>
      </c>
      <c r="F21" s="3415" t="s">
        <v>2943</v>
      </c>
      <c r="G21" s="3415" t="s">
        <v>2943</v>
      </c>
      <c r="H21" s="3415" t="s">
        <v>2943</v>
      </c>
    </row>
    <row r="22">
      <c r="A22" s="3428" t="s">
        <v>3225</v>
      </c>
      <c r="B22" s="3415" t="n">
        <v>8.1851438872</v>
      </c>
      <c r="C22" s="3418" t="n">
        <v>1422.8500000000013</v>
      </c>
      <c r="D22" s="3418" t="n">
        <v>2.0000000031E-4</v>
      </c>
      <c r="E22" s="3418" t="n">
        <v>0.1</v>
      </c>
      <c r="F22" s="3415" t="n">
        <v>11.64623197990253</v>
      </c>
      <c r="G22" s="3415" t="n">
        <v>1.63702878E-6</v>
      </c>
      <c r="H22" s="3415" t="n">
        <v>8.1851438872E-4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n">
        <v>39.36390452251763</v>
      </c>
      <c r="C25" s="3418" t="n">
        <v>187.83867970165963</v>
      </c>
      <c r="D25" s="3418" t="n">
        <v>6.50000000000014</v>
      </c>
      <c r="E25" s="3418" t="n">
        <v>0.15000000000006</v>
      </c>
      <c r="F25" s="3418" t="n">
        <v>7.3940638534119</v>
      </c>
      <c r="G25" s="3418" t="n">
        <v>0.25586537939637</v>
      </c>
      <c r="H25" s="3418" t="n">
        <v>0.00590458567838</v>
      </c>
    </row>
    <row r="26" spans="1:8" ht="14" x14ac:dyDescent="0.15">
      <c r="A26" s="1766" t="s">
        <v>2249</v>
      </c>
      <c r="B26" s="3418" t="n">
        <v>27.94837221098752</v>
      </c>
      <c r="C26" s="3418" t="n">
        <v>647.7195851781363</v>
      </c>
      <c r="D26" s="3418" t="n">
        <v>6.50000000000004</v>
      </c>
      <c r="E26" s="3418" t="n">
        <v>0.15000000000007</v>
      </c>
      <c r="F26" s="3418" t="n">
        <v>18.10270805490499</v>
      </c>
      <c r="G26" s="3418" t="n">
        <v>0.18166441937142</v>
      </c>
      <c r="H26" s="3418" t="n">
        <v>0.00419225583165</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27.94837221098752</v>
      </c>
      <c r="C28" s="3418" t="n">
        <v>647.7195851781363</v>
      </c>
      <c r="D28" s="3418" t="n">
        <v>6.50000000000004</v>
      </c>
      <c r="E28" s="3418" t="n">
        <v>0.15000000000007</v>
      </c>
      <c r="F28" s="3418" t="n">
        <v>18.10270805490499</v>
      </c>
      <c r="G28" s="3418" t="n">
        <v>0.18166441937142</v>
      </c>
      <c r="H28" s="3418" t="n">
        <v>0.00419225583165</v>
      </c>
    </row>
    <row r="29" spans="1:8" x14ac:dyDescent="0.15">
      <c r="A29" s="3428" t="s">
        <v>3228</v>
      </c>
      <c r="B29" s="3415" t="n">
        <v>27.94837221098752</v>
      </c>
      <c r="C29" s="3418" t="n">
        <v>647.7195851781363</v>
      </c>
      <c r="D29" s="3418" t="n">
        <v>6.50000000000004</v>
      </c>
      <c r="E29" s="3418" t="n">
        <v>0.15000000000007</v>
      </c>
      <c r="F29" s="3415" t="n">
        <v>18.10270805490499</v>
      </c>
      <c r="G29" s="3415" t="n">
        <v>0.18166441937142</v>
      </c>
      <c r="H29" s="3415" t="n">
        <v>0.00419225583165</v>
      </c>
    </row>
    <row r="30" spans="1:8" ht="13" x14ac:dyDescent="0.15">
      <c r="A30" s="1766" t="s">
        <v>1041</v>
      </c>
      <c r="B30" s="3418" t="n">
        <v>11.41553231153011</v>
      </c>
      <c r="C30" s="3418" t="n">
        <v>647.7195851781368</v>
      </c>
      <c r="D30" s="3418" t="n">
        <v>6.50000000000038</v>
      </c>
      <c r="E30" s="3418" t="n">
        <v>0.15000000000004</v>
      </c>
      <c r="F30" s="3418" t="n">
        <v>7.3940638534119</v>
      </c>
      <c r="G30" s="3418" t="n">
        <v>0.07420096002495</v>
      </c>
      <c r="H30" s="3418" t="n">
        <v>0.00171232984673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11.41553231153011</v>
      </c>
      <c r="C32" s="3418" t="n">
        <v>647.7195851781368</v>
      </c>
      <c r="D32" s="3418" t="n">
        <v>6.50000000000038</v>
      </c>
      <c r="E32" s="3418" t="n">
        <v>0.15000000000004</v>
      </c>
      <c r="F32" s="3418" t="n">
        <v>7.3940638534119</v>
      </c>
      <c r="G32" s="3418" t="n">
        <v>0.07420096002495</v>
      </c>
      <c r="H32" s="3418" t="n">
        <v>0.00171232984673</v>
      </c>
    </row>
    <row r="33" spans="1:8" x14ac:dyDescent="0.15">
      <c r="A33" s="3428" t="s">
        <v>3216</v>
      </c>
      <c r="B33" s="3415" t="n">
        <v>11.41553231153011</v>
      </c>
      <c r="C33" s="3418" t="n">
        <v>647.7195851781368</v>
      </c>
      <c r="D33" s="3418" t="n">
        <v>6.50000000000038</v>
      </c>
      <c r="E33" s="3418" t="n">
        <v>0.15000000000004</v>
      </c>
      <c r="F33" s="3415" t="n">
        <v>7.3940638534119</v>
      </c>
      <c r="G33" s="3415" t="n">
        <v>0.07420096002495</v>
      </c>
      <c r="H33" s="3415" t="n">
        <v>0.00171232984673</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277.48730777917496</v>
      </c>
      <c r="C10" s="3415" t="n">
        <v>58.35510349720384</v>
      </c>
      <c r="D10" s="3415" t="n">
        <v>89.060047596</v>
      </c>
      <c r="E10" s="3418" t="n">
        <v>0.16186756728888</v>
      </c>
      <c r="F10" s="3418" t="n">
        <v>0.005</v>
      </c>
      <c r="G10" s="3415" t="n">
        <v>16.90574578509917</v>
      </c>
      <c r="H10" s="3415" t="s">
        <v>2942</v>
      </c>
      <c r="I10" s="3415" t="n">
        <v>28.01044967865784</v>
      </c>
      <c r="J10" s="3415" t="n">
        <v>0.69975751682571</v>
      </c>
      <c r="K10" s="26"/>
      <c r="L10" s="26"/>
      <c r="M10" s="26"/>
      <c r="N10" s="26"/>
      <c r="O10" s="26"/>
      <c r="P10" s="26"/>
      <c r="Q10" s="26"/>
    </row>
    <row r="11" spans="1:17" x14ac:dyDescent="0.15">
      <c r="A11" s="1784" t="s">
        <v>1062</v>
      </c>
      <c r="B11" s="3415" t="n">
        <v>1403.5157919565004</v>
      </c>
      <c r="C11" s="3415" t="n">
        <v>327.80228619564997</v>
      </c>
      <c r="D11" s="3415" t="s">
        <v>2946</v>
      </c>
      <c r="E11" s="3418" t="n">
        <v>0.01306522174212</v>
      </c>
      <c r="F11" s="3418" t="s">
        <v>2946</v>
      </c>
      <c r="G11" s="3415" t="n">
        <v>16.27310814471498</v>
      </c>
      <c r="H11" s="3415" t="s">
        <v>2945</v>
      </c>
      <c r="I11" s="3415" t="n">
        <v>2.06413689575876</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10517.247</v>
      </c>
      <c r="C23" s="407"/>
      <c r="D23" s="407"/>
      <c r="E23" s="407"/>
      <c r="F23" s="407"/>
      <c r="G23" s="407"/>
      <c r="H23" s="407"/>
      <c r="I23" s="407"/>
      <c r="J23" s="407"/>
      <c r="K23" s="26"/>
      <c r="L23" s="26"/>
      <c r="M23" s="26"/>
      <c r="N23" s="26"/>
      <c r="O23" s="26"/>
      <c r="P23" s="26"/>
      <c r="Q23" s="26"/>
    </row>
    <row r="24" spans="1:17" ht="13" x14ac:dyDescent="0.15">
      <c r="A24" s="1791" t="s">
        <v>2707</v>
      </c>
      <c r="B24" s="3415" t="n">
        <v>33.75885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110238.2124066329</v>
      </c>
      <c r="C7" s="3419" t="n">
        <v>563.2377885630339</v>
      </c>
      <c r="D7" s="3419" t="n">
        <v>16.73950667077105</v>
      </c>
      <c r="E7" s="3419" t="n">
        <v>2438.096704047511</v>
      </c>
      <c r="F7" s="3419" t="n">
        <v>44.33945977505174</v>
      </c>
      <c r="G7" s="3419" t="s">
        <v>2975</v>
      </c>
      <c r="H7" s="3419" t="n">
        <v>0.00362990567589</v>
      </c>
      <c r="I7" s="3419" t="n">
        <v>8.55E-6</v>
      </c>
      <c r="J7" s="3419" t="n">
        <v>239.6842361917739</v>
      </c>
      <c r="K7" s="3419" t="n">
        <v>976.6462760758822</v>
      </c>
      <c r="L7" s="3419" t="n">
        <v>222.4267192757626</v>
      </c>
      <c r="M7" s="3419" t="n">
        <v>161.18289412823688</v>
      </c>
    </row>
    <row r="8" spans="1:13" ht="12" customHeight="1" x14ac:dyDescent="0.15">
      <c r="A8" s="1810" t="s">
        <v>1069</v>
      </c>
      <c r="B8" s="3419" t="n">
        <v>105463.72599845295</v>
      </c>
      <c r="C8" s="3419" t="n">
        <v>258.11067297186634</v>
      </c>
      <c r="D8" s="3419" t="n">
        <v>1.99056662641216</v>
      </c>
      <c r="E8" s="3416" t="s">
        <v>1185</v>
      </c>
      <c r="F8" s="3416" t="s">
        <v>1185</v>
      </c>
      <c r="G8" s="3416" t="s">
        <v>1185</v>
      </c>
      <c r="H8" s="3416" t="s">
        <v>1185</v>
      </c>
      <c r="I8" s="3416" t="s">
        <v>1185</v>
      </c>
      <c r="J8" s="3419" t="n">
        <v>235.34727532240555</v>
      </c>
      <c r="K8" s="3419" t="n">
        <v>888.4693219860517</v>
      </c>
      <c r="L8" s="3419" t="n">
        <v>131.08344542840226</v>
      </c>
      <c r="M8" s="3419" t="n">
        <v>160.10174692238894</v>
      </c>
    </row>
    <row r="9" spans="1:13" ht="13.5" customHeight="1" x14ac:dyDescent="0.15">
      <c r="A9" s="1804" t="s">
        <v>1356</v>
      </c>
      <c r="B9" s="3419" t="n">
        <v>105968.9493137182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105193.42209109338</v>
      </c>
      <c r="C10" s="3419" t="n">
        <v>37.91079022412724</v>
      </c>
      <c r="D10" s="3419" t="n">
        <v>1.99045759784073</v>
      </c>
      <c r="E10" s="3416" t="s">
        <v>1185</v>
      </c>
      <c r="F10" s="3416" t="s">
        <v>1185</v>
      </c>
      <c r="G10" s="3416" t="s">
        <v>1185</v>
      </c>
      <c r="H10" s="3416" t="s">
        <v>1185</v>
      </c>
      <c r="I10" s="3416" t="s">
        <v>1185</v>
      </c>
      <c r="J10" s="3419" t="n">
        <v>234.96741932240556</v>
      </c>
      <c r="K10" s="3419" t="n">
        <v>888.1321369860517</v>
      </c>
      <c r="L10" s="3419" t="n">
        <v>118.93055522819077</v>
      </c>
      <c r="M10" s="3419" t="n">
        <v>155.72755292238895</v>
      </c>
    </row>
    <row r="11" spans="1:13" ht="12" customHeight="1" x14ac:dyDescent="0.15">
      <c r="A11" s="1813" t="s">
        <v>1071</v>
      </c>
      <c r="B11" s="3419" t="n">
        <v>61892.6121275102</v>
      </c>
      <c r="C11" s="3419" t="n">
        <v>1.19334545265119</v>
      </c>
      <c r="D11" s="3419" t="n">
        <v>0.94198166428197</v>
      </c>
      <c r="E11" s="3416" t="s">
        <v>1185</v>
      </c>
      <c r="F11" s="3416" t="s">
        <v>1185</v>
      </c>
      <c r="G11" s="3416" t="s">
        <v>1185</v>
      </c>
      <c r="H11" s="3416" t="s">
        <v>1185</v>
      </c>
      <c r="I11" s="3416" t="s">
        <v>1185</v>
      </c>
      <c r="J11" s="3419" t="n">
        <v>87.42301273300005</v>
      </c>
      <c r="K11" s="3419" t="n">
        <v>11.134223203</v>
      </c>
      <c r="L11" s="3419" t="n">
        <v>6.554633153</v>
      </c>
      <c r="M11" s="3419" t="n">
        <v>104.767510073</v>
      </c>
    </row>
    <row r="12" spans="1:13" ht="12" customHeight="1" x14ac:dyDescent="0.15">
      <c r="A12" s="1813" t="s">
        <v>1072</v>
      </c>
      <c r="B12" s="3419" t="n">
        <v>12021.163886765858</v>
      </c>
      <c r="C12" s="3419" t="n">
        <v>1.41290721373856</v>
      </c>
      <c r="D12" s="3419" t="n">
        <v>0.19534322085876</v>
      </c>
      <c r="E12" s="3416" t="s">
        <v>1185</v>
      </c>
      <c r="F12" s="3416" t="s">
        <v>1185</v>
      </c>
      <c r="G12" s="3416" t="s">
        <v>1185</v>
      </c>
      <c r="H12" s="3416" t="s">
        <v>1185</v>
      </c>
      <c r="I12" s="3416" t="s">
        <v>1185</v>
      </c>
      <c r="J12" s="3419" t="n">
        <v>29.92043809600001</v>
      </c>
      <c r="K12" s="3419" t="n">
        <v>102.72753701499994</v>
      </c>
      <c r="L12" s="3419" t="n">
        <v>2.56475607549998</v>
      </c>
      <c r="M12" s="3419" t="n">
        <v>23.41260341099997</v>
      </c>
    </row>
    <row r="13" spans="1:13" ht="12" customHeight="1" x14ac:dyDescent="0.15">
      <c r="A13" s="1813" t="s">
        <v>1073</v>
      </c>
      <c r="B13" s="3419" t="n">
        <v>16615.887127500933</v>
      </c>
      <c r="C13" s="3419" t="n">
        <v>1.80419304827817</v>
      </c>
      <c r="D13" s="3419" t="n">
        <v>0.48524778892315</v>
      </c>
      <c r="E13" s="3416" t="s">
        <v>1185</v>
      </c>
      <c r="F13" s="3416" t="s">
        <v>1185</v>
      </c>
      <c r="G13" s="3416" t="s">
        <v>1185</v>
      </c>
      <c r="H13" s="3416" t="s">
        <v>1185</v>
      </c>
      <c r="I13" s="3416" t="s">
        <v>1185</v>
      </c>
      <c r="J13" s="3419" t="n">
        <v>83.45071877055548</v>
      </c>
      <c r="K13" s="3419" t="n">
        <v>199.381149140628</v>
      </c>
      <c r="L13" s="3419" t="n">
        <v>26.63631734333941</v>
      </c>
      <c r="M13" s="3419" t="n">
        <v>0.15916560719893</v>
      </c>
    </row>
    <row r="14" spans="1:13" ht="12" customHeight="1" x14ac:dyDescent="0.15">
      <c r="A14" s="1813" t="s">
        <v>1074</v>
      </c>
      <c r="B14" s="3419" t="n">
        <v>14344.392465016383</v>
      </c>
      <c r="C14" s="3419" t="n">
        <v>33.47458408904694</v>
      </c>
      <c r="D14" s="3419" t="n">
        <v>0.36178662784165</v>
      </c>
      <c r="E14" s="3416" t="s">
        <v>1185</v>
      </c>
      <c r="F14" s="3416" t="s">
        <v>1185</v>
      </c>
      <c r="G14" s="3416" t="s">
        <v>1185</v>
      </c>
      <c r="H14" s="3416" t="s">
        <v>1185</v>
      </c>
      <c r="I14" s="3416" t="s">
        <v>1185</v>
      </c>
      <c r="J14" s="3419" t="n">
        <v>34.02142812285001</v>
      </c>
      <c r="K14" s="3419" t="n">
        <v>574.8257152274236</v>
      </c>
      <c r="L14" s="3419" t="n">
        <v>83.16251535635138</v>
      </c>
      <c r="M14" s="3419" t="n">
        <v>27.38644383119004</v>
      </c>
    </row>
    <row r="15" spans="1:13" ht="12" customHeight="1" x14ac:dyDescent="0.15">
      <c r="A15" s="1813" t="s">
        <v>1075</v>
      </c>
      <c r="B15" s="3419" t="n">
        <v>319.36648429999997</v>
      </c>
      <c r="C15" s="3419" t="n">
        <v>0.02576042041238</v>
      </c>
      <c r="D15" s="3419" t="n">
        <v>0.0060982959352</v>
      </c>
      <c r="E15" s="3416" t="s">
        <v>1185</v>
      </c>
      <c r="F15" s="3416" t="s">
        <v>1185</v>
      </c>
      <c r="G15" s="3416" t="s">
        <v>1185</v>
      </c>
      <c r="H15" s="3416" t="s">
        <v>1185</v>
      </c>
      <c r="I15" s="3416" t="s">
        <v>1185</v>
      </c>
      <c r="J15" s="3419" t="n">
        <v>0.1518216</v>
      </c>
      <c r="K15" s="3419" t="n">
        <v>0.0635124</v>
      </c>
      <c r="L15" s="3419" t="n">
        <v>0.0123333</v>
      </c>
      <c r="M15" s="3419" t="n">
        <v>0.00183</v>
      </c>
    </row>
    <row r="16" spans="1:13" ht="12" customHeight="1" x14ac:dyDescent="0.15">
      <c r="A16" s="1804" t="s">
        <v>45</v>
      </c>
      <c r="B16" s="3419" t="n">
        <v>270.3039073595801</v>
      </c>
      <c r="C16" s="3419" t="n">
        <v>220.1998827477391</v>
      </c>
      <c r="D16" s="3419" t="n">
        <v>1.0902857143E-4</v>
      </c>
      <c r="E16" s="3416" t="s">
        <v>1185</v>
      </c>
      <c r="F16" s="3416" t="s">
        <v>1185</v>
      </c>
      <c r="G16" s="3416" t="s">
        <v>1185</v>
      </c>
      <c r="H16" s="3416" t="s">
        <v>1185</v>
      </c>
      <c r="I16" s="3416" t="s">
        <v>1185</v>
      </c>
      <c r="J16" s="3419" t="n">
        <v>0.379856</v>
      </c>
      <c r="K16" s="3419" t="n">
        <v>0.337185</v>
      </c>
      <c r="L16" s="3419" t="n">
        <v>12.1528902002115</v>
      </c>
      <c r="M16" s="3419" t="n">
        <v>4.374194</v>
      </c>
    </row>
    <row r="17" spans="1:13" ht="12" customHeight="1" x14ac:dyDescent="0.15">
      <c r="A17" s="1813" t="s">
        <v>1076</v>
      </c>
      <c r="B17" s="3419" t="n">
        <v>262.882868</v>
      </c>
      <c r="C17" s="3419" t="n">
        <v>184.76067199441508</v>
      </c>
      <c r="D17" s="3419" t="s">
        <v>2944</v>
      </c>
      <c r="E17" s="3416" t="s">
        <v>1185</v>
      </c>
      <c r="F17" s="3416" t="s">
        <v>1185</v>
      </c>
      <c r="G17" s="3416" t="s">
        <v>1185</v>
      </c>
      <c r="H17" s="3416" t="s">
        <v>1185</v>
      </c>
      <c r="I17" s="3416" t="s">
        <v>1185</v>
      </c>
      <c r="J17" s="3419" t="n">
        <v>0.044935</v>
      </c>
      <c r="K17" s="3419" t="n">
        <v>0.128707</v>
      </c>
      <c r="L17" s="3419" t="n">
        <v>10.154934</v>
      </c>
      <c r="M17" s="3419" t="n">
        <v>0.132136</v>
      </c>
    </row>
    <row r="18" spans="1:13" ht="12.75" customHeight="1" x14ac:dyDescent="0.15">
      <c r="A18" s="1814" t="s">
        <v>1077</v>
      </c>
      <c r="B18" s="3419" t="n">
        <v>7.42103935958011</v>
      </c>
      <c r="C18" s="3419" t="n">
        <v>35.43921075332401</v>
      </c>
      <c r="D18" s="3419" t="n">
        <v>1.0902857143E-4</v>
      </c>
      <c r="E18" s="3416" t="s">
        <v>1185</v>
      </c>
      <c r="F18" s="3416" t="s">
        <v>1185</v>
      </c>
      <c r="G18" s="3416" t="s">
        <v>1185</v>
      </c>
      <c r="H18" s="3416" t="s">
        <v>1185</v>
      </c>
      <c r="I18" s="3416" t="s">
        <v>1185</v>
      </c>
      <c r="J18" s="3419" t="n">
        <v>0.334921</v>
      </c>
      <c r="K18" s="3419" t="n">
        <v>0.208478</v>
      </c>
      <c r="L18" s="3419" t="n">
        <v>1.9979562002115</v>
      </c>
      <c r="M18" s="3419" t="n">
        <v>4.242058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11692.543893730748</v>
      </c>
      <c r="C20" s="3419" t="n">
        <v>2.37126810736923</v>
      </c>
      <c r="D20" s="3419" t="n">
        <v>2.087779</v>
      </c>
      <c r="E20" s="3419" t="n">
        <v>2438.096704047511</v>
      </c>
      <c r="F20" s="3419" t="n">
        <v>44.33945977505174</v>
      </c>
      <c r="G20" s="3419" t="s">
        <v>2975</v>
      </c>
      <c r="H20" s="3419" t="n">
        <v>0.00362990567589</v>
      </c>
      <c r="I20" s="3419" t="n">
        <v>8.55E-6</v>
      </c>
      <c r="J20" s="3419" t="n">
        <v>2.468186883868</v>
      </c>
      <c r="K20" s="3419" t="n">
        <v>30.773705438706</v>
      </c>
      <c r="L20" s="3419" t="n">
        <v>88.9459779105024</v>
      </c>
      <c r="M20" s="3419" t="n">
        <v>1.06300114504765</v>
      </c>
    </row>
    <row r="21" spans="1:13" ht="12" customHeight="1" x14ac:dyDescent="0.15">
      <c r="A21" s="1804" t="s">
        <v>359</v>
      </c>
      <c r="B21" s="3419" t="n">
        <v>3048.417004490105</v>
      </c>
      <c r="C21" s="3416" t="s">
        <v>1185</v>
      </c>
      <c r="D21" s="3416" t="s">
        <v>1185</v>
      </c>
      <c r="E21" s="3416" t="s">
        <v>1185</v>
      </c>
      <c r="F21" s="3416" t="s">
        <v>1185</v>
      </c>
      <c r="G21" s="3416" t="s">
        <v>1185</v>
      </c>
      <c r="H21" s="3416" t="s">
        <v>1185</v>
      </c>
      <c r="I21" s="3416" t="s">
        <v>1185</v>
      </c>
      <c r="J21" s="3419" t="s">
        <v>2991</v>
      </c>
      <c r="K21" s="3419" t="s">
        <v>2991</v>
      </c>
      <c r="L21" s="3419" t="n">
        <v>0.05896747</v>
      </c>
      <c r="M21" s="3419" t="n">
        <v>0.096995</v>
      </c>
    </row>
    <row r="22" spans="1:13" ht="12" customHeight="1" x14ac:dyDescent="0.15">
      <c r="A22" s="1804" t="s">
        <v>1079</v>
      </c>
      <c r="B22" s="3419" t="n">
        <v>1921.183145329801</v>
      </c>
      <c r="C22" s="3419" t="n">
        <v>1.9689198366</v>
      </c>
      <c r="D22" s="3419" t="n">
        <v>1.337779</v>
      </c>
      <c r="E22" s="3419" t="s">
        <v>2942</v>
      </c>
      <c r="F22" s="3419" t="s">
        <v>2942</v>
      </c>
      <c r="G22" s="3419" t="s">
        <v>2942</v>
      </c>
      <c r="H22" s="3419" t="s">
        <v>2942</v>
      </c>
      <c r="I22" s="3419" t="s">
        <v>2942</v>
      </c>
      <c r="J22" s="3419" t="n">
        <v>1.21167</v>
      </c>
      <c r="K22" s="3419" t="n">
        <v>0.1130332</v>
      </c>
      <c r="L22" s="3419" t="n">
        <v>1.4541766696</v>
      </c>
      <c r="M22" s="3419" t="n">
        <v>0.70417</v>
      </c>
    </row>
    <row r="23" spans="1:13" ht="12" customHeight="1" x14ac:dyDescent="0.15">
      <c r="A23" s="1804" t="s">
        <v>330</v>
      </c>
      <c r="B23" s="3419" t="n">
        <v>6598.95407352884</v>
      </c>
      <c r="C23" s="3419" t="n">
        <v>0.40234827076923</v>
      </c>
      <c r="D23" s="3419" t="s">
        <v>2945</v>
      </c>
      <c r="E23" s="3419" t="s">
        <v>2942</v>
      </c>
      <c r="F23" s="3419" t="s">
        <v>2942</v>
      </c>
      <c r="G23" s="3419" t="s">
        <v>2942</v>
      </c>
      <c r="H23" s="3419" t="s">
        <v>2942</v>
      </c>
      <c r="I23" s="3419" t="s">
        <v>2942</v>
      </c>
      <c r="J23" s="3419" t="n">
        <v>1.189661208</v>
      </c>
      <c r="K23" s="3419" t="n">
        <v>29.45810559</v>
      </c>
      <c r="L23" s="3419" t="n">
        <v>1.286023054512</v>
      </c>
      <c r="M23" s="3419" t="n">
        <v>0.25443493802765</v>
      </c>
    </row>
    <row r="24" spans="1:13" ht="13" x14ac:dyDescent="0.15">
      <c r="A24" s="1815" t="s">
        <v>1080</v>
      </c>
      <c r="B24" s="3419" t="n">
        <v>123.72500838200197</v>
      </c>
      <c r="C24" s="3419" t="s">
        <v>2944</v>
      </c>
      <c r="D24" s="3419" t="s">
        <v>2944</v>
      </c>
      <c r="E24" s="3416" t="s">
        <v>1185</v>
      </c>
      <c r="F24" s="3416" t="s">
        <v>1185</v>
      </c>
      <c r="G24" s="3416" t="s">
        <v>1185</v>
      </c>
      <c r="H24" s="3416" t="s">
        <v>1185</v>
      </c>
      <c r="I24" s="3416" t="s">
        <v>1185</v>
      </c>
      <c r="J24" s="3419" t="s">
        <v>2991</v>
      </c>
      <c r="K24" s="3419" t="s">
        <v>2991</v>
      </c>
      <c r="L24" s="3419" t="n">
        <v>82.11707500000001</v>
      </c>
      <c r="M24" s="3419" t="s">
        <v>2991</v>
      </c>
    </row>
    <row r="25" spans="1:13" ht="13" x14ac:dyDescent="0.15">
      <c r="A25" s="1815" t="s">
        <v>1081</v>
      </c>
      <c r="B25" s="3416" t="s">
        <v>1185</v>
      </c>
      <c r="C25" s="3416" t="s">
        <v>1185</v>
      </c>
      <c r="D25" s="3416" t="s">
        <v>1185</v>
      </c>
      <c r="E25" s="3419" t="s">
        <v>2942</v>
      </c>
      <c r="F25" s="3419" t="n">
        <v>36.517535925</v>
      </c>
      <c r="G25" s="3419" t="s">
        <v>2948</v>
      </c>
      <c r="H25" s="3419" t="n">
        <v>6.916E-5</v>
      </c>
      <c r="I25" s="3419" t="n">
        <v>8.55E-6</v>
      </c>
      <c r="J25" s="3416" t="s">
        <v>1185</v>
      </c>
      <c r="K25" s="3416" t="s">
        <v>1185</v>
      </c>
      <c r="L25" s="3416" t="s">
        <v>1185</v>
      </c>
      <c r="M25" s="3416" t="s">
        <v>1185</v>
      </c>
    </row>
    <row r="26" spans="1:13" ht="13" x14ac:dyDescent="0.15">
      <c r="A26" s="1815" t="s">
        <v>1082</v>
      </c>
      <c r="B26" s="3416" t="s">
        <v>1185</v>
      </c>
      <c r="C26" s="3416" t="s">
        <v>1185</v>
      </c>
      <c r="D26" s="3416" t="s">
        <v>1185</v>
      </c>
      <c r="E26" s="3419" t="n">
        <v>2438.096704047511</v>
      </c>
      <c r="F26" s="3419" t="n">
        <v>7.82192385005174</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0.00356074567589</v>
      </c>
      <c r="I27" s="3419" t="s">
        <v>1185</v>
      </c>
      <c r="J27" s="3419" t="n">
        <v>0.066855675868</v>
      </c>
      <c r="K27" s="3419" t="n">
        <v>1.202566648706</v>
      </c>
      <c r="L27" s="3419" t="n">
        <v>4.0297357163904</v>
      </c>
      <c r="M27" s="3419" t="n">
        <v>0.00740120702</v>
      </c>
    </row>
    <row r="28" spans="1:13" ht="12.75" customHeight="1" x14ac:dyDescent="0.15">
      <c r="A28" s="1804" t="s">
        <v>2276</v>
      </c>
      <c r="B28" s="3419" t="n">
        <v>0.264662</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225.39637025410627</v>
      </c>
      <c r="C8" s="3419" t="n">
        <v>136.5925746400266</v>
      </c>
      <c r="D8" s="3419" t="n">
        <v>11.68654907435902</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118.19399062590482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18.39858401412178</v>
      </c>
      <c r="D10" s="3419" t="n">
        <v>1.60092285394031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10.08562622041871</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64.5325758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160.86379445410628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-7252.496691105623</v>
      </c>
      <c r="C19" s="3419" t="n">
        <v>2.17093662358299</v>
      </c>
      <c r="D19" s="3419" t="n">
        <v>0.13907567551722</v>
      </c>
      <c r="E19" s="3416" t="s">
        <v>1185</v>
      </c>
      <c r="F19" s="3416" t="s">
        <v>1185</v>
      </c>
      <c r="G19" s="3416" t="s">
        <v>1185</v>
      </c>
      <c r="H19" s="3416" t="s">
        <v>1185</v>
      </c>
      <c r="I19" s="3416" t="s">
        <v>1185</v>
      </c>
      <c r="J19" s="3419" t="n">
        <v>1.38570422781893</v>
      </c>
      <c r="K19" s="3419" t="n">
        <v>49.42345079220858</v>
      </c>
      <c r="L19" s="3419" t="s">
        <v>3060</v>
      </c>
      <c r="M19" s="3419" t="s">
        <v>2942</v>
      </c>
      <c r="N19" s="336"/>
    </row>
    <row r="20" spans="1:14" ht="13.5" customHeight="1" x14ac:dyDescent="0.15">
      <c r="A20" s="1828" t="s">
        <v>2280</v>
      </c>
      <c r="B20" s="3419" t="n">
        <v>-5636.310124038029</v>
      </c>
      <c r="C20" s="3419" t="n">
        <v>2.17093662358299</v>
      </c>
      <c r="D20" s="3419" t="n">
        <v>0.12009436641097</v>
      </c>
      <c r="E20" s="3416" t="s">
        <v>1185</v>
      </c>
      <c r="F20" s="3416" t="s">
        <v>1185</v>
      </c>
      <c r="G20" s="3416" t="s">
        <v>1185</v>
      </c>
      <c r="H20" s="3416" t="s">
        <v>1185</v>
      </c>
      <c r="I20" s="3416" t="s">
        <v>1185</v>
      </c>
      <c r="J20" s="3419" t="n">
        <v>1.38570422781893</v>
      </c>
      <c r="K20" s="3419" t="n">
        <v>49.42345079220858</v>
      </c>
      <c r="L20" s="3419" t="s">
        <v>2942</v>
      </c>
      <c r="M20" s="3416" t="s">
        <v>1185</v>
      </c>
      <c r="N20" s="26"/>
    </row>
    <row r="21" spans="1:14" ht="13" x14ac:dyDescent="0.15">
      <c r="A21" s="1828" t="s">
        <v>2281</v>
      </c>
      <c r="B21" s="3419" t="n">
        <v>104.54130797149914</v>
      </c>
      <c r="C21" s="3419" t="s">
        <v>2942</v>
      </c>
      <c r="D21" s="3419" t="n">
        <v>0.01549494620918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-354.19636897476477</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41.14870057573557</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212.78157989439296</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-1620.4617865344562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109.04283530071413</v>
      </c>
      <c r="C28" s="3419" t="n">
        <v>163.99233622018866</v>
      </c>
      <c r="D28" s="3419" t="n">
        <v>0.83553629448265</v>
      </c>
      <c r="E28" s="3416" t="s">
        <v>1185</v>
      </c>
      <c r="F28" s="3416" t="s">
        <v>1185</v>
      </c>
      <c r="G28" s="3416" t="s">
        <v>1185</v>
      </c>
      <c r="H28" s="3416" t="s">
        <v>1185</v>
      </c>
      <c r="I28" s="3416" t="s">
        <v>1185</v>
      </c>
      <c r="J28" s="3419" t="n">
        <v>0.4830697576814</v>
      </c>
      <c r="K28" s="3419" t="n">
        <v>7.9797978589159</v>
      </c>
      <c r="L28" s="3419" t="n">
        <v>2.3972959368579</v>
      </c>
      <c r="M28" s="3419" t="n">
        <v>0.0181460608003</v>
      </c>
      <c r="N28" s="336"/>
    </row>
    <row r="29" spans="1:14" ht="13" x14ac:dyDescent="0.15">
      <c r="A29" s="1828" t="s">
        <v>2287</v>
      </c>
      <c r="B29" s="3419" t="s">
        <v>2975</v>
      </c>
      <c r="C29" s="3419" t="n">
        <v>123.88891252002614</v>
      </c>
      <c r="D29" s="3416" t="s">
        <v>1185</v>
      </c>
      <c r="E29" s="3416" t="s">
        <v>1185</v>
      </c>
      <c r="F29" s="3416" t="s">
        <v>1185</v>
      </c>
      <c r="G29" s="3416" t="s">
        <v>1185</v>
      </c>
      <c r="H29" s="3416" t="s">
        <v>1185</v>
      </c>
      <c r="I29" s="3416" t="s">
        <v>1185</v>
      </c>
      <c r="J29" s="3419" t="s">
        <v>3112</v>
      </c>
      <c r="K29" s="3419" t="s">
        <v>2948</v>
      </c>
      <c r="L29" s="3419" t="n">
        <v>2.19107</v>
      </c>
      <c r="M29" s="3416" t="s">
        <v>1185</v>
      </c>
      <c r="N29" s="336"/>
    </row>
    <row r="30" spans="1:14" ht="13" x14ac:dyDescent="0.15">
      <c r="A30" s="1828" t="s">
        <v>2288</v>
      </c>
      <c r="B30" s="3416" t="s">
        <v>1185</v>
      </c>
      <c r="C30" s="3419" t="n">
        <v>6.66867591715283</v>
      </c>
      <c r="D30" s="3419" t="n">
        <v>0.12057087397176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109.04283530071413</v>
      </c>
      <c r="C31" s="3419" t="n">
        <v>0.25589385319555</v>
      </c>
      <c r="D31" s="3419" t="n">
        <v>0.01520790368518</v>
      </c>
      <c r="E31" s="3416" t="s">
        <v>1185</v>
      </c>
      <c r="F31" s="3416" t="s">
        <v>1185</v>
      </c>
      <c r="G31" s="3416" t="s">
        <v>1185</v>
      </c>
      <c r="H31" s="3416" t="s">
        <v>1185</v>
      </c>
      <c r="I31" s="3416" t="s">
        <v>1185</v>
      </c>
      <c r="J31" s="3419" t="n">
        <v>0.4830607576814</v>
      </c>
      <c r="K31" s="3419" t="n">
        <v>7.9797118589159</v>
      </c>
      <c r="L31" s="3419" t="n">
        <v>0.1767333018579</v>
      </c>
      <c r="M31" s="3419" t="n">
        <v>0.0181460608003</v>
      </c>
      <c r="N31" s="26"/>
    </row>
    <row r="32" spans="1:14" x14ac:dyDescent="0.15">
      <c r="A32" s="1828" t="s">
        <v>996</v>
      </c>
      <c r="B32" s="3416" t="s">
        <v>1185</v>
      </c>
      <c r="C32" s="3419" t="n">
        <v>33.17885392981415</v>
      </c>
      <c r="D32" s="3419" t="n">
        <v>0.69975751682571</v>
      </c>
      <c r="E32" s="3416" t="s">
        <v>1185</v>
      </c>
      <c r="F32" s="3416" t="s">
        <v>1185</v>
      </c>
      <c r="G32" s="3416" t="s">
        <v>1185</v>
      </c>
      <c r="H32" s="3416" t="s">
        <v>1185</v>
      </c>
      <c r="I32" s="3416" t="s">
        <v>1185</v>
      </c>
      <c r="J32" s="3419" t="s">
        <v>2945</v>
      </c>
      <c r="K32" s="3419" t="s">
        <v>2945</v>
      </c>
      <c r="L32" s="3419" t="n">
        <v>0.007354635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9.0E-6</v>
      </c>
      <c r="K33" s="3419" t="n">
        <v>8.6E-5</v>
      </c>
      <c r="L33" s="3419" t="n">
        <v>0.022138</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954.4499234888059</v>
      </c>
      <c r="C9" s="3419" t="n">
        <v>0.00655995</v>
      </c>
      <c r="D9" s="3419" t="n">
        <v>0.0259368</v>
      </c>
      <c r="E9" s="3416" t="s">
        <v>1185</v>
      </c>
      <c r="F9" s="3416" t="s">
        <v>1185</v>
      </c>
      <c r="G9" s="3416" t="s">
        <v>1185</v>
      </c>
      <c r="H9" s="3416" t="s">
        <v>1185</v>
      </c>
      <c r="I9" s="3416" t="s">
        <v>1185</v>
      </c>
      <c r="J9" s="3419" t="n">
        <v>3.2145455</v>
      </c>
      <c r="K9" s="3419" t="n">
        <v>0.8125035</v>
      </c>
      <c r="L9" s="3419" t="n">
        <v>0.4657875</v>
      </c>
      <c r="M9" s="3419" t="n">
        <v>0.052736</v>
      </c>
      <c r="N9" s="26"/>
      <c r="O9" s="26"/>
      <c r="P9" s="26"/>
      <c r="Q9" s="26"/>
    </row>
    <row r="10" spans="1:17" ht="12" customHeight="1" x14ac:dyDescent="0.15">
      <c r="A10" s="1813" t="s">
        <v>61</v>
      </c>
      <c r="B10" s="3419" t="n">
        <v>954.4499234888059</v>
      </c>
      <c r="C10" s="3419" t="n">
        <v>0.00655995</v>
      </c>
      <c r="D10" s="3419" t="n">
        <v>0.0259368</v>
      </c>
      <c r="E10" s="3416" t="s">
        <v>1185</v>
      </c>
      <c r="F10" s="3416" t="s">
        <v>1185</v>
      </c>
      <c r="G10" s="3416" t="s">
        <v>1185</v>
      </c>
      <c r="H10" s="3416" t="s">
        <v>1185</v>
      </c>
      <c r="I10" s="3416" t="s">
        <v>1185</v>
      </c>
      <c r="J10" s="3419" t="n">
        <v>3.2145455</v>
      </c>
      <c r="K10" s="3419" t="n">
        <v>0.8125035</v>
      </c>
      <c r="L10" s="3419" t="n">
        <v>0.4657875</v>
      </c>
      <c r="M10" s="3419" t="n">
        <v>0.052736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12487.519683711893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36422.7081586165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1.23263764795277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988.4335738843171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110238.2124066329</v>
      </c>
      <c r="C7" s="3419" t="n">
        <v>15770.658079764948</v>
      </c>
      <c r="D7" s="3419" t="n">
        <v>4435.969267754328</v>
      </c>
      <c r="E7" s="3419" t="n">
        <v>2438.096704047511</v>
      </c>
      <c r="F7" s="3419" t="n">
        <v>44.33945977505174</v>
      </c>
      <c r="G7" s="3419" t="n">
        <v>85.302783383415</v>
      </c>
      <c r="H7" s="3419" t="s">
        <v>2975</v>
      </c>
      <c r="I7" s="3419" t="n">
        <v>0.137655</v>
      </c>
      <c r="J7" s="3419" t="n">
        <v>133012.71635635814</v>
      </c>
      <c r="K7" s="26"/>
    </row>
    <row r="8" spans="1:11" x14ac:dyDescent="0.15">
      <c r="A8" s="1830" t="s">
        <v>1069</v>
      </c>
      <c r="B8" s="3419" t="n">
        <v>105463.72599845295</v>
      </c>
      <c r="C8" s="3419" t="n">
        <v>7227.098843212258</v>
      </c>
      <c r="D8" s="3419" t="n">
        <v>527.5001559992224</v>
      </c>
      <c r="E8" s="3416" t="s">
        <v>1185</v>
      </c>
      <c r="F8" s="3416" t="s">
        <v>1185</v>
      </c>
      <c r="G8" s="3416" t="s">
        <v>1185</v>
      </c>
      <c r="H8" s="3416" t="s">
        <v>1185</v>
      </c>
      <c r="I8" s="3416" t="s">
        <v>1185</v>
      </c>
      <c r="J8" s="3419" t="n">
        <v>113218.32499766443</v>
      </c>
      <c r="K8" s="336"/>
    </row>
    <row r="9" spans="1:11" x14ac:dyDescent="0.15">
      <c r="A9" s="1828" t="s">
        <v>1107</v>
      </c>
      <c r="B9" s="3419" t="n">
        <v>105193.42209109338</v>
      </c>
      <c r="C9" s="3419" t="n">
        <v>1061.5021262755627</v>
      </c>
      <c r="D9" s="3419" t="n">
        <v>527.4712634277935</v>
      </c>
      <c r="E9" s="3416" t="s">
        <v>1185</v>
      </c>
      <c r="F9" s="3416" t="s">
        <v>1185</v>
      </c>
      <c r="G9" s="3416" t="s">
        <v>1185</v>
      </c>
      <c r="H9" s="3416" t="s">
        <v>1185</v>
      </c>
      <c r="I9" s="3416" t="s">
        <v>1185</v>
      </c>
      <c r="J9" s="3419" t="n">
        <v>106782.39548079672</v>
      </c>
      <c r="K9" s="336"/>
    </row>
    <row r="10" spans="1:11" x14ac:dyDescent="0.15">
      <c r="A10" s="1813" t="s">
        <v>1071</v>
      </c>
      <c r="B10" s="3419" t="n">
        <v>61892.6121275102</v>
      </c>
      <c r="C10" s="3419" t="n">
        <v>33.41367267423332</v>
      </c>
      <c r="D10" s="3419" t="n">
        <v>249.62514103472205</v>
      </c>
      <c r="E10" s="3416" t="s">
        <v>1185</v>
      </c>
      <c r="F10" s="3416" t="s">
        <v>1185</v>
      </c>
      <c r="G10" s="3416" t="s">
        <v>1185</v>
      </c>
      <c r="H10" s="3416" t="s">
        <v>1185</v>
      </c>
      <c r="I10" s="3416" t="s">
        <v>1185</v>
      </c>
      <c r="J10" s="3419" t="n">
        <v>62175.65094121915</v>
      </c>
      <c r="K10" s="336"/>
    </row>
    <row r="11" spans="1:11" x14ac:dyDescent="0.15">
      <c r="A11" s="1813" t="s">
        <v>1108</v>
      </c>
      <c r="B11" s="3419" t="n">
        <v>12021.163886765858</v>
      </c>
      <c r="C11" s="3419" t="n">
        <v>39.56140198467968</v>
      </c>
      <c r="D11" s="3419" t="n">
        <v>51.7659535275714</v>
      </c>
      <c r="E11" s="3416" t="s">
        <v>1185</v>
      </c>
      <c r="F11" s="3416" t="s">
        <v>1185</v>
      </c>
      <c r="G11" s="3416" t="s">
        <v>1185</v>
      </c>
      <c r="H11" s="3416" t="s">
        <v>1185</v>
      </c>
      <c r="I11" s="3416" t="s">
        <v>1185</v>
      </c>
      <c r="J11" s="3419" t="n">
        <v>12112.491242278109</v>
      </c>
      <c r="K11" s="336"/>
    </row>
    <row r="12" spans="1:11" x14ac:dyDescent="0.15">
      <c r="A12" s="1813" t="s">
        <v>1073</v>
      </c>
      <c r="B12" s="3419" t="n">
        <v>16615.887127500933</v>
      </c>
      <c r="C12" s="3419" t="n">
        <v>50.51740535178876</v>
      </c>
      <c r="D12" s="3419" t="n">
        <v>128.59066406463475</v>
      </c>
      <c r="E12" s="3416" t="s">
        <v>1185</v>
      </c>
      <c r="F12" s="3416" t="s">
        <v>1185</v>
      </c>
      <c r="G12" s="3416" t="s">
        <v>1185</v>
      </c>
      <c r="H12" s="3416" t="s">
        <v>1185</v>
      </c>
      <c r="I12" s="3416" t="s">
        <v>1185</v>
      </c>
      <c r="J12" s="3419" t="n">
        <v>16794.99519691736</v>
      </c>
      <c r="K12" s="336"/>
    </row>
    <row r="13" spans="1:11" x14ac:dyDescent="0.15">
      <c r="A13" s="1813" t="s">
        <v>1074</v>
      </c>
      <c r="B13" s="3419" t="n">
        <v>14344.392465016383</v>
      </c>
      <c r="C13" s="3419" t="n">
        <v>937.2883544933143</v>
      </c>
      <c r="D13" s="3419" t="n">
        <v>95.87345637803725</v>
      </c>
      <c r="E13" s="3416" t="s">
        <v>1185</v>
      </c>
      <c r="F13" s="3416" t="s">
        <v>1185</v>
      </c>
      <c r="G13" s="3416" t="s">
        <v>1185</v>
      </c>
      <c r="H13" s="3416" t="s">
        <v>1185</v>
      </c>
      <c r="I13" s="3416" t="s">
        <v>1185</v>
      </c>
      <c r="J13" s="3419" t="n">
        <v>15377.554275887733</v>
      </c>
      <c r="K13" s="336"/>
    </row>
    <row r="14" spans="1:11" x14ac:dyDescent="0.15">
      <c r="A14" s="1813" t="s">
        <v>1075</v>
      </c>
      <c r="B14" s="3419" t="n">
        <v>319.36648429999997</v>
      </c>
      <c r="C14" s="3419" t="n">
        <v>0.72129177154664</v>
      </c>
      <c r="D14" s="3419" t="n">
        <v>1.616048422828</v>
      </c>
      <c r="E14" s="3416" t="s">
        <v>1185</v>
      </c>
      <c r="F14" s="3416" t="s">
        <v>1185</v>
      </c>
      <c r="G14" s="3416" t="s">
        <v>1185</v>
      </c>
      <c r="H14" s="3416" t="s">
        <v>1185</v>
      </c>
      <c r="I14" s="3416" t="s">
        <v>1185</v>
      </c>
      <c r="J14" s="3419" t="n">
        <v>321.70382449437466</v>
      </c>
      <c r="K14" s="336"/>
    </row>
    <row r="15" spans="1:11" x14ac:dyDescent="0.15">
      <c r="A15" s="1828" t="s">
        <v>45</v>
      </c>
      <c r="B15" s="3419" t="n">
        <v>270.3039073595801</v>
      </c>
      <c r="C15" s="3419" t="n">
        <v>6165.596716936695</v>
      </c>
      <c r="D15" s="3419" t="n">
        <v>0.02889257142895</v>
      </c>
      <c r="E15" s="3416" t="s">
        <v>1185</v>
      </c>
      <c r="F15" s="3416" t="s">
        <v>1185</v>
      </c>
      <c r="G15" s="3416" t="s">
        <v>1185</v>
      </c>
      <c r="H15" s="3416" t="s">
        <v>1185</v>
      </c>
      <c r="I15" s="3416" t="s">
        <v>1185</v>
      </c>
      <c r="J15" s="3419" t="n">
        <v>6435.929516867704</v>
      </c>
      <c r="K15" s="336"/>
    </row>
    <row r="16" spans="1:11" x14ac:dyDescent="0.15">
      <c r="A16" s="1813" t="s">
        <v>1076</v>
      </c>
      <c r="B16" s="3419" t="n">
        <v>262.882868</v>
      </c>
      <c r="C16" s="3419" t="n">
        <v>5173.298815843623</v>
      </c>
      <c r="D16" s="3419" t="s">
        <v>2944</v>
      </c>
      <c r="E16" s="3416" t="s">
        <v>1185</v>
      </c>
      <c r="F16" s="3416" t="s">
        <v>1185</v>
      </c>
      <c r="G16" s="3416" t="s">
        <v>1185</v>
      </c>
      <c r="H16" s="3416" t="s">
        <v>1185</v>
      </c>
      <c r="I16" s="3416" t="s">
        <v>1185</v>
      </c>
      <c r="J16" s="3419" t="n">
        <v>5436.1816838436225</v>
      </c>
      <c r="K16" s="336"/>
    </row>
    <row r="17" spans="1:11" x14ac:dyDescent="0.15">
      <c r="A17" s="1813" t="s">
        <v>1109</v>
      </c>
      <c r="B17" s="3419" t="n">
        <v>7.42103935958011</v>
      </c>
      <c r="C17" s="3419" t="n">
        <v>992.2979010930723</v>
      </c>
      <c r="D17" s="3419" t="n">
        <v>0.02889257142895</v>
      </c>
      <c r="E17" s="3416" t="s">
        <v>1185</v>
      </c>
      <c r="F17" s="3416" t="s">
        <v>1185</v>
      </c>
      <c r="G17" s="3416" t="s">
        <v>1185</v>
      </c>
      <c r="H17" s="3416" t="s">
        <v>1185</v>
      </c>
      <c r="I17" s="3416" t="s">
        <v>1185</v>
      </c>
      <c r="J17" s="3419" t="n">
        <v>999.7478330240814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11692.543893730748</v>
      </c>
      <c r="C19" s="3419" t="n">
        <v>66.39550700633843</v>
      </c>
      <c r="D19" s="3419" t="n">
        <v>553.261435</v>
      </c>
      <c r="E19" s="3419" t="n">
        <v>2438.096704047511</v>
      </c>
      <c r="F19" s="3419" t="n">
        <v>44.33945977505174</v>
      </c>
      <c r="G19" s="3419" t="n">
        <v>85.302783383415</v>
      </c>
      <c r="H19" s="3419" t="s">
        <v>2975</v>
      </c>
      <c r="I19" s="3419" t="n">
        <v>0.137655</v>
      </c>
      <c r="J19" s="3419" t="n">
        <v>14880.077437943064</v>
      </c>
      <c r="K19" s="336"/>
    </row>
    <row r="20" spans="1:11" x14ac:dyDescent="0.15">
      <c r="A20" s="1804" t="s">
        <v>359</v>
      </c>
      <c r="B20" s="3419" t="n">
        <v>3048.417004490105</v>
      </c>
      <c r="C20" s="3416" t="s">
        <v>1185</v>
      </c>
      <c r="D20" s="3416" t="s">
        <v>1185</v>
      </c>
      <c r="E20" s="3416" t="s">
        <v>1185</v>
      </c>
      <c r="F20" s="3416" t="s">
        <v>1185</v>
      </c>
      <c r="G20" s="3416" t="s">
        <v>1185</v>
      </c>
      <c r="H20" s="3416" t="s">
        <v>1185</v>
      </c>
      <c r="I20" s="3416" t="s">
        <v>1185</v>
      </c>
      <c r="J20" s="3419" t="n">
        <v>3048.417004490105</v>
      </c>
      <c r="K20" s="336"/>
    </row>
    <row r="21" spans="1:11" x14ac:dyDescent="0.15">
      <c r="A21" s="1804" t="s">
        <v>1079</v>
      </c>
      <c r="B21" s="3419" t="n">
        <v>1921.183145329801</v>
      </c>
      <c r="C21" s="3419" t="n">
        <v>55.1297554248</v>
      </c>
      <c r="D21" s="3419" t="n">
        <v>354.511435</v>
      </c>
      <c r="E21" s="3419" t="s">
        <v>2942</v>
      </c>
      <c r="F21" s="3419" t="s">
        <v>2942</v>
      </c>
      <c r="G21" s="3419" t="s">
        <v>2942</v>
      </c>
      <c r="H21" s="3419" t="s">
        <v>2942</v>
      </c>
      <c r="I21" s="3419" t="s">
        <v>2942</v>
      </c>
      <c r="J21" s="3419" t="n">
        <v>2330.824335754601</v>
      </c>
      <c r="K21" s="336"/>
    </row>
    <row r="22" spans="1:11" x14ac:dyDescent="0.15">
      <c r="A22" s="1804" t="s">
        <v>330</v>
      </c>
      <c r="B22" s="3419" t="n">
        <v>6598.95407352884</v>
      </c>
      <c r="C22" s="3419" t="n">
        <v>11.26575158153844</v>
      </c>
      <c r="D22" s="3419" t="s">
        <v>2945</v>
      </c>
      <c r="E22" s="3419" t="s">
        <v>2942</v>
      </c>
      <c r="F22" s="3419" t="s">
        <v>2942</v>
      </c>
      <c r="G22" s="3419" t="s">
        <v>2942</v>
      </c>
      <c r="H22" s="3419" t="s">
        <v>2942</v>
      </c>
      <c r="I22" s="3419" t="s">
        <v>2942</v>
      </c>
      <c r="J22" s="3419" t="n">
        <v>6610.219825110378</v>
      </c>
      <c r="K22" s="336"/>
    </row>
    <row r="23" spans="1:11" ht="13" x14ac:dyDescent="0.15">
      <c r="A23" s="1815" t="s">
        <v>1110</v>
      </c>
      <c r="B23" s="3419" t="n">
        <v>123.72500838200197</v>
      </c>
      <c r="C23" s="3419" t="s">
        <v>2944</v>
      </c>
      <c r="D23" s="3419" t="s">
        <v>2944</v>
      </c>
      <c r="E23" s="3416" t="s">
        <v>1185</v>
      </c>
      <c r="F23" s="3416" t="s">
        <v>1185</v>
      </c>
      <c r="G23" s="3416" t="s">
        <v>1185</v>
      </c>
      <c r="H23" s="3416" t="s">
        <v>1185</v>
      </c>
      <c r="I23" s="3416" t="s">
        <v>1185</v>
      </c>
      <c r="J23" s="3419" t="n">
        <v>123.72500838200197</v>
      </c>
      <c r="K23" s="336"/>
    </row>
    <row r="24" spans="1:11" ht="13" x14ac:dyDescent="0.15">
      <c r="A24" s="1815" t="s">
        <v>1111</v>
      </c>
      <c r="B24" s="3416" t="s">
        <v>1185</v>
      </c>
      <c r="C24" s="3416" t="s">
        <v>1185</v>
      </c>
      <c r="D24" s="3416" t="s">
        <v>1185</v>
      </c>
      <c r="E24" s="3419" t="s">
        <v>2942</v>
      </c>
      <c r="F24" s="3419" t="n">
        <v>36.517535925</v>
      </c>
      <c r="G24" s="3419" t="n">
        <v>1.62526</v>
      </c>
      <c r="H24" s="3419" t="s">
        <v>2948</v>
      </c>
      <c r="I24" s="3419" t="n">
        <v>0.137655</v>
      </c>
      <c r="J24" s="3419" t="n">
        <v>38.280450925</v>
      </c>
      <c r="K24" s="336"/>
    </row>
    <row r="25" spans="1:11" ht="13" x14ac:dyDescent="0.15">
      <c r="A25" s="1815" t="s">
        <v>1112</v>
      </c>
      <c r="B25" s="3416" t="s">
        <v>1185</v>
      </c>
      <c r="C25" s="3416" t="s">
        <v>1185</v>
      </c>
      <c r="D25" s="3416" t="s">
        <v>1185</v>
      </c>
      <c r="E25" s="3419" t="n">
        <v>2438.096704047511</v>
      </c>
      <c r="F25" s="3419" t="n">
        <v>7.82192385005174</v>
      </c>
      <c r="G25" s="3419" t="s">
        <v>1185</v>
      </c>
      <c r="H25" s="3419" t="s">
        <v>2942</v>
      </c>
      <c r="I25" s="3419" t="s">
        <v>1185</v>
      </c>
      <c r="J25" s="3419" t="n">
        <v>2445.9186278975626</v>
      </c>
      <c r="K25" s="336"/>
    </row>
    <row r="26" spans="1:11" ht="13" x14ac:dyDescent="0.15">
      <c r="A26" s="1815" t="s">
        <v>1083</v>
      </c>
      <c r="B26" s="3419" t="s">
        <v>2942</v>
      </c>
      <c r="C26" s="3419" t="s">
        <v>2942</v>
      </c>
      <c r="D26" s="3419" t="n">
        <v>198.75</v>
      </c>
      <c r="E26" s="3419" t="s">
        <v>1185</v>
      </c>
      <c r="F26" s="3419" t="s">
        <v>1185</v>
      </c>
      <c r="G26" s="3419" t="n">
        <v>83.677523383415</v>
      </c>
      <c r="H26" s="3419" t="s">
        <v>1185</v>
      </c>
      <c r="I26" s="3419" t="s">
        <v>1185</v>
      </c>
      <c r="J26" s="3419" t="n">
        <v>282.427523383415</v>
      </c>
      <c r="K26" s="336"/>
    </row>
    <row r="27" spans="1:11" x14ac:dyDescent="0.15">
      <c r="A27" s="1804" t="s">
        <v>1113</v>
      </c>
      <c r="B27" s="3419" t="n">
        <v>0.264662</v>
      </c>
      <c r="C27" s="3419" t="s">
        <v>2942</v>
      </c>
      <c r="D27" s="3419" t="s">
        <v>2942</v>
      </c>
      <c r="E27" s="3419" t="s">
        <v>2942</v>
      </c>
      <c r="F27" s="3419" t="s">
        <v>1185</v>
      </c>
      <c r="G27" s="3419" t="s">
        <v>1185</v>
      </c>
      <c r="H27" s="3419" t="s">
        <v>1185</v>
      </c>
      <c r="I27" s="3419" t="s">
        <v>1185</v>
      </c>
      <c r="J27" s="3419" t="n">
        <v>0.264662</v>
      </c>
      <c r="K27" s="336"/>
    </row>
    <row r="28" spans="1:11" x14ac:dyDescent="0.15">
      <c r="A28" s="1836" t="s">
        <v>1085</v>
      </c>
      <c r="B28" s="3419" t="n">
        <v>225.39637025410627</v>
      </c>
      <c r="C28" s="3419" t="n">
        <v>3824.592089920745</v>
      </c>
      <c r="D28" s="3419" t="n">
        <v>3096.9355047051404</v>
      </c>
      <c r="E28" s="3416" t="s">
        <v>1185</v>
      </c>
      <c r="F28" s="3416" t="s">
        <v>1185</v>
      </c>
      <c r="G28" s="3416" t="s">
        <v>1185</v>
      </c>
      <c r="H28" s="3416" t="s">
        <v>1185</v>
      </c>
      <c r="I28" s="3416" t="s">
        <v>1185</v>
      </c>
      <c r="J28" s="3419" t="n">
        <v>7146.923964879991</v>
      </c>
      <c r="K28" s="336"/>
    </row>
    <row r="29" spans="1:11" x14ac:dyDescent="0.15">
      <c r="A29" s="1828" t="s">
        <v>1086</v>
      </c>
      <c r="B29" s="3416" t="s">
        <v>1185</v>
      </c>
      <c r="C29" s="3419" t="n">
        <v>3309.431737525335</v>
      </c>
      <c r="D29" s="3416" t="s">
        <v>1185</v>
      </c>
      <c r="E29" s="3416" t="s">
        <v>1185</v>
      </c>
      <c r="F29" s="3416" t="s">
        <v>1185</v>
      </c>
      <c r="G29" s="3416" t="s">
        <v>1185</v>
      </c>
      <c r="H29" s="3416" t="s">
        <v>1185</v>
      </c>
      <c r="I29" s="3416" t="s">
        <v>1185</v>
      </c>
      <c r="J29" s="3419" t="n">
        <v>3309.431737525335</v>
      </c>
      <c r="K29" s="336"/>
    </row>
    <row r="30" spans="1:11" x14ac:dyDescent="0.15">
      <c r="A30" s="1828" t="s">
        <v>510</v>
      </c>
      <c r="B30" s="3416" t="s">
        <v>1185</v>
      </c>
      <c r="C30" s="3419" t="n">
        <v>515.1603523954099</v>
      </c>
      <c r="D30" s="3419" t="n">
        <v>424.24455629418213</v>
      </c>
      <c r="E30" s="3416" t="s">
        <v>1185</v>
      </c>
      <c r="F30" s="3416" t="s">
        <v>1185</v>
      </c>
      <c r="G30" s="3416" t="s">
        <v>1185</v>
      </c>
      <c r="H30" s="3416" t="s">
        <v>1185</v>
      </c>
      <c r="I30" s="3416" t="s">
        <v>1185</v>
      </c>
      <c r="J30" s="3419" t="n">
        <v>939.4049086895919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2672.6909484109583</v>
      </c>
      <c r="E32" s="3416" t="s">
        <v>1185</v>
      </c>
      <c r="F32" s="3416" t="s">
        <v>1185</v>
      </c>
      <c r="G32" s="3416" t="s">
        <v>1185</v>
      </c>
      <c r="H32" s="3416" t="s">
        <v>1185</v>
      </c>
      <c r="I32" s="3416" t="s">
        <v>1185</v>
      </c>
      <c r="J32" s="3419" t="n">
        <v>2672.6909484109583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64.5325758</v>
      </c>
      <c r="C35" s="3416" t="s">
        <v>1185</v>
      </c>
      <c r="D35" s="3416" t="s">
        <v>1185</v>
      </c>
      <c r="E35" s="3416" t="s">
        <v>1185</v>
      </c>
      <c r="F35" s="3416" t="s">
        <v>1185</v>
      </c>
      <c r="G35" s="3416" t="s">
        <v>1185</v>
      </c>
      <c r="H35" s="3416" t="s">
        <v>1185</v>
      </c>
      <c r="I35" s="3416" t="s">
        <v>1185</v>
      </c>
      <c r="J35" s="3419" t="n">
        <v>64.5325758</v>
      </c>
      <c r="K35" s="336"/>
    </row>
    <row r="36" spans="1:11" x14ac:dyDescent="0.15">
      <c r="A36" s="1828" t="s">
        <v>1089</v>
      </c>
      <c r="B36" s="3419" t="n">
        <v>160.86379445410628</v>
      </c>
      <c r="C36" s="3416" t="s">
        <v>1185</v>
      </c>
      <c r="D36" s="3416" t="s">
        <v>1185</v>
      </c>
      <c r="E36" s="3416" t="s">
        <v>1185</v>
      </c>
      <c r="F36" s="3416" t="s">
        <v>1185</v>
      </c>
      <c r="G36" s="3416" t="s">
        <v>1185</v>
      </c>
      <c r="H36" s="3416" t="s">
        <v>1185</v>
      </c>
      <c r="I36" s="3416" t="s">
        <v>1185</v>
      </c>
      <c r="J36" s="3419" t="n">
        <v>160.86379445410628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-7252.496691105623</v>
      </c>
      <c r="C39" s="3419" t="n">
        <v>60.78622546032372</v>
      </c>
      <c r="D39" s="3419" t="n">
        <v>36.8550540120633</v>
      </c>
      <c r="E39" s="3416" t="s">
        <v>1185</v>
      </c>
      <c r="F39" s="3416" t="s">
        <v>1185</v>
      </c>
      <c r="G39" s="3416" t="s">
        <v>1185</v>
      </c>
      <c r="H39" s="3416" t="s">
        <v>1185</v>
      </c>
      <c r="I39" s="3416" t="s">
        <v>1185</v>
      </c>
      <c r="J39" s="3419" t="n">
        <v>-7154.855411633236</v>
      </c>
      <c r="K39" s="336"/>
    </row>
    <row r="40" spans="1:11" x14ac:dyDescent="0.15">
      <c r="A40" s="1828" t="s">
        <v>733</v>
      </c>
      <c r="B40" s="3419" t="n">
        <v>-5636.310124038029</v>
      </c>
      <c r="C40" s="3419" t="n">
        <v>60.78622546032372</v>
      </c>
      <c r="D40" s="3419" t="n">
        <v>31.82500709890705</v>
      </c>
      <c r="E40" s="3416" t="s">
        <v>1185</v>
      </c>
      <c r="F40" s="3416" t="s">
        <v>1185</v>
      </c>
      <c r="G40" s="3416" t="s">
        <v>1185</v>
      </c>
      <c r="H40" s="3416" t="s">
        <v>1185</v>
      </c>
      <c r="I40" s="3416" t="s">
        <v>1185</v>
      </c>
      <c r="J40" s="3419" t="n">
        <v>-5543.698891478799</v>
      </c>
      <c r="K40" s="336"/>
    </row>
    <row r="41" spans="1:11" x14ac:dyDescent="0.15">
      <c r="A41" s="1828" t="s">
        <v>736</v>
      </c>
      <c r="B41" s="3419" t="n">
        <v>104.54130797149914</v>
      </c>
      <c r="C41" s="3419" t="s">
        <v>2942</v>
      </c>
      <c r="D41" s="3419" t="n">
        <v>4.1061607454327</v>
      </c>
      <c r="E41" s="3416" t="s">
        <v>1185</v>
      </c>
      <c r="F41" s="3416" t="s">
        <v>1185</v>
      </c>
      <c r="G41" s="3416" t="s">
        <v>1185</v>
      </c>
      <c r="H41" s="3416" t="s">
        <v>1185</v>
      </c>
      <c r="I41" s="3416" t="s">
        <v>1185</v>
      </c>
      <c r="J41" s="3419" t="n">
        <v>108.64746871693184</v>
      </c>
      <c r="K41" s="336"/>
    </row>
    <row r="42" spans="1:11" x14ac:dyDescent="0.15">
      <c r="A42" s="1828" t="s">
        <v>740</v>
      </c>
      <c r="B42" s="3419" t="n">
        <v>-354.19636897476477</v>
      </c>
      <c r="C42" s="3419" t="s">
        <v>2942</v>
      </c>
      <c r="D42" s="3419" t="s">
        <v>2944</v>
      </c>
      <c r="E42" s="3416" t="s">
        <v>1185</v>
      </c>
      <c r="F42" s="3416" t="s">
        <v>1185</v>
      </c>
      <c r="G42" s="3416" t="s">
        <v>1185</v>
      </c>
      <c r="H42" s="3416" t="s">
        <v>1185</v>
      </c>
      <c r="I42" s="3416" t="s">
        <v>1185</v>
      </c>
      <c r="J42" s="3419" t="n">
        <v>-354.19636897476477</v>
      </c>
      <c r="K42" s="336"/>
    </row>
    <row r="43" spans="1:11" x14ac:dyDescent="0.15">
      <c r="A43" s="1828" t="s">
        <v>896</v>
      </c>
      <c r="B43" s="3419" t="n">
        <v>41.14870057573557</v>
      </c>
      <c r="C43" s="3419" t="s">
        <v>3112</v>
      </c>
      <c r="D43" s="3419" t="s">
        <v>3112</v>
      </c>
      <c r="E43" s="3416" t="s">
        <v>1185</v>
      </c>
      <c r="F43" s="3416" t="s">
        <v>1185</v>
      </c>
      <c r="G43" s="3416" t="s">
        <v>1185</v>
      </c>
      <c r="H43" s="3416" t="s">
        <v>1185</v>
      </c>
      <c r="I43" s="3416" t="s">
        <v>1185</v>
      </c>
      <c r="J43" s="3419" t="n">
        <v>41.14870057573557</v>
      </c>
      <c r="K43" s="336"/>
    </row>
    <row r="44" spans="1:11" x14ac:dyDescent="0.15">
      <c r="A44" s="1828" t="s">
        <v>1115</v>
      </c>
      <c r="B44" s="3419" t="n">
        <v>212.78157989439296</v>
      </c>
      <c r="C44" s="3419" t="s">
        <v>3112</v>
      </c>
      <c r="D44" s="3419" t="s">
        <v>3112</v>
      </c>
      <c r="E44" s="3416" t="s">
        <v>1185</v>
      </c>
      <c r="F44" s="3416" t="s">
        <v>1185</v>
      </c>
      <c r="G44" s="3416" t="s">
        <v>1185</v>
      </c>
      <c r="H44" s="3416" t="s">
        <v>1185</v>
      </c>
      <c r="I44" s="3416" t="s">
        <v>1185</v>
      </c>
      <c r="J44" s="3419" t="n">
        <v>212.78157989439296</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-1620.4617865344562</v>
      </c>
      <c r="C46" s="3416" t="s">
        <v>1185</v>
      </c>
      <c r="D46" s="3416" t="s">
        <v>1185</v>
      </c>
      <c r="E46" s="3416" t="s">
        <v>1185</v>
      </c>
      <c r="F46" s="3416" t="s">
        <v>1185</v>
      </c>
      <c r="G46" s="3416" t="s">
        <v>1185</v>
      </c>
      <c r="H46" s="3416" t="s">
        <v>1185</v>
      </c>
      <c r="I46" s="3416" t="s">
        <v>1185</v>
      </c>
      <c r="J46" s="3419" t="n">
        <v>-1620.4617865344562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109.04283530071413</v>
      </c>
      <c r="C48" s="3419" t="n">
        <v>4591.785414165282</v>
      </c>
      <c r="D48" s="3419" t="n">
        <v>221.41711803790224</v>
      </c>
      <c r="E48" s="3416" t="s">
        <v>1185</v>
      </c>
      <c r="F48" s="3416" t="s">
        <v>1185</v>
      </c>
      <c r="G48" s="3416" t="s">
        <v>1185</v>
      </c>
      <c r="H48" s="3416" t="s">
        <v>1185</v>
      </c>
      <c r="I48" s="3416" t="s">
        <v>1185</v>
      </c>
      <c r="J48" s="3419" t="n">
        <v>4922.245367503899</v>
      </c>
      <c r="K48" s="336"/>
    </row>
    <row r="49" spans="1:11" x14ac:dyDescent="0.15">
      <c r="A49" s="1828" t="s">
        <v>2687</v>
      </c>
      <c r="B49" s="3419" t="s">
        <v>2975</v>
      </c>
      <c r="C49" s="3419" t="n">
        <v>3468.889550560732</v>
      </c>
      <c r="D49" s="3416" t="s">
        <v>1185</v>
      </c>
      <c r="E49" s="3416" t="s">
        <v>1185</v>
      </c>
      <c r="F49" s="3416" t="s">
        <v>1185</v>
      </c>
      <c r="G49" s="3416" t="s">
        <v>1185</v>
      </c>
      <c r="H49" s="3416" t="s">
        <v>1185</v>
      </c>
      <c r="I49" s="3416" t="s">
        <v>1185</v>
      </c>
      <c r="J49" s="3419" t="n">
        <v>3468.889550560732</v>
      </c>
      <c r="K49" s="336"/>
    </row>
    <row r="50" spans="1:11" x14ac:dyDescent="0.15">
      <c r="A50" s="1828" t="s">
        <v>989</v>
      </c>
      <c r="B50" s="3416" t="s">
        <v>1185</v>
      </c>
      <c r="C50" s="3419" t="n">
        <v>186.72292568027925</v>
      </c>
      <c r="D50" s="3419" t="n">
        <v>31.9512816025164</v>
      </c>
      <c r="E50" s="3416" t="s">
        <v>1185</v>
      </c>
      <c r="F50" s="3416" t="s">
        <v>1185</v>
      </c>
      <c r="G50" s="3416" t="s">
        <v>1185</v>
      </c>
      <c r="H50" s="3416" t="s">
        <v>1185</v>
      </c>
      <c r="I50" s="3416" t="s">
        <v>1185</v>
      </c>
      <c r="J50" s="3419" t="n">
        <v>218.67420728279563</v>
      </c>
      <c r="K50" s="336"/>
    </row>
    <row r="51" spans="1:11" ht="13" x14ac:dyDescent="0.15">
      <c r="A51" s="1853" t="s">
        <v>993</v>
      </c>
      <c r="B51" s="3419" t="n">
        <v>109.04283530071413</v>
      </c>
      <c r="C51" s="3419" t="n">
        <v>7.1650278894754</v>
      </c>
      <c r="D51" s="3419" t="n">
        <v>4.0300944765727</v>
      </c>
      <c r="E51" s="3416" t="s">
        <v>1185</v>
      </c>
      <c r="F51" s="3416" t="s">
        <v>1185</v>
      </c>
      <c r="G51" s="3416" t="s">
        <v>1185</v>
      </c>
      <c r="H51" s="3416" t="s">
        <v>1185</v>
      </c>
      <c r="I51" s="3416" t="s">
        <v>1185</v>
      </c>
      <c r="J51" s="3419" t="n">
        <v>120.23795766676223</v>
      </c>
      <c r="K51" s="336"/>
    </row>
    <row r="52" spans="1:11" x14ac:dyDescent="0.15">
      <c r="A52" s="1828" t="s">
        <v>1118</v>
      </c>
      <c r="B52" s="3416" t="s">
        <v>1185</v>
      </c>
      <c r="C52" s="3419" t="n">
        <v>929.0079100347962</v>
      </c>
      <c r="D52" s="3419" t="n">
        <v>185.43574195881314</v>
      </c>
      <c r="E52" s="3416" t="s">
        <v>1185</v>
      </c>
      <c r="F52" s="3416" t="s">
        <v>1185</v>
      </c>
      <c r="G52" s="3416" t="s">
        <v>1185</v>
      </c>
      <c r="H52" s="3416" t="s">
        <v>1185</v>
      </c>
      <c r="I52" s="3416" t="s">
        <v>1185</v>
      </c>
      <c r="J52" s="3419" t="n">
        <v>1114.4436519936094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954.4499234888059</v>
      </c>
      <c r="C57" s="3419" t="n">
        <v>0.1836786</v>
      </c>
      <c r="D57" s="3419" t="n">
        <v>6.873252</v>
      </c>
      <c r="E57" s="3416" t="s">
        <v>1185</v>
      </c>
      <c r="F57" s="3416" t="s">
        <v>1185</v>
      </c>
      <c r="G57" s="3416" t="s">
        <v>1185</v>
      </c>
      <c r="H57" s="3416" t="s">
        <v>1185</v>
      </c>
      <c r="I57" s="3416" t="s">
        <v>1185</v>
      </c>
      <c r="J57" s="3419" t="n">
        <v>961.5068540888059</v>
      </c>
      <c r="K57" s="26"/>
    </row>
    <row r="58" spans="1:11" x14ac:dyDescent="0.15">
      <c r="A58" s="1860" t="s">
        <v>61</v>
      </c>
      <c r="B58" s="3419" t="n">
        <v>954.4499234888059</v>
      </c>
      <c r="C58" s="3419" t="n">
        <v>0.1836786</v>
      </c>
      <c r="D58" s="3419" t="n">
        <v>6.873252</v>
      </c>
      <c r="E58" s="3416" t="s">
        <v>1185</v>
      </c>
      <c r="F58" s="3416" t="s">
        <v>1185</v>
      </c>
      <c r="G58" s="3416" t="s">
        <v>1185</v>
      </c>
      <c r="H58" s="3416" t="s">
        <v>1185</v>
      </c>
      <c r="I58" s="3416" t="s">
        <v>1185</v>
      </c>
      <c r="J58" s="3419" t="n">
        <v>961.5068540888059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12487.519683711893</v>
      </c>
      <c r="C61" s="3416" t="s">
        <v>1185</v>
      </c>
      <c r="D61" s="3416" t="s">
        <v>1185</v>
      </c>
      <c r="E61" s="3416" t="s">
        <v>1185</v>
      </c>
      <c r="F61" s="3416" t="s">
        <v>1185</v>
      </c>
      <c r="G61" s="3416" t="s">
        <v>1185</v>
      </c>
      <c r="H61" s="3416" t="s">
        <v>1185</v>
      </c>
      <c r="I61" s="3416" t="s">
        <v>1185</v>
      </c>
      <c r="J61" s="3419" t="n">
        <v>12487.519683711893</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36422.7081586165</v>
      </c>
      <c r="C63" s="3416" t="s">
        <v>1185</v>
      </c>
      <c r="D63" s="3416" t="s">
        <v>1185</v>
      </c>
      <c r="E63" s="3416" t="s">
        <v>1185</v>
      </c>
      <c r="F63" s="3416" t="s">
        <v>1185</v>
      </c>
      <c r="G63" s="3416" t="s">
        <v>1185</v>
      </c>
      <c r="H63" s="3416" t="s">
        <v>1185</v>
      </c>
      <c r="I63" s="3416" t="s">
        <v>1185</v>
      </c>
      <c r="J63" s="3419" t="n">
        <v>36422.7081586165</v>
      </c>
      <c r="K63" s="26"/>
    </row>
    <row r="64" spans="1:11" x14ac:dyDescent="0.15">
      <c r="A64" s="1839" t="s">
        <v>1211</v>
      </c>
      <c r="B64" s="3416" t="s">
        <v>1185</v>
      </c>
      <c r="C64" s="3416" t="s">
        <v>1185</v>
      </c>
      <c r="D64" s="3419" t="n">
        <v>326.64897670748405</v>
      </c>
      <c r="E64" s="3416" t="s">
        <v>1185</v>
      </c>
      <c r="F64" s="3416" t="s">
        <v>1185</v>
      </c>
      <c r="G64" s="3416" t="s">
        <v>1185</v>
      </c>
      <c r="H64" s="3416" t="s">
        <v>1185</v>
      </c>
      <c r="I64" s="3416" t="s">
        <v>1185</v>
      </c>
      <c r="J64" s="3416" t="s">
        <v>1185</v>
      </c>
      <c r="K64" s="26"/>
    </row>
    <row r="65" spans="1:11" ht="13" x14ac:dyDescent="0.15">
      <c r="A65" s="1810" t="s">
        <v>1212</v>
      </c>
      <c r="B65" s="3419" t="n">
        <v>988.4335738843171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140167.57176799138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133012.71635635814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141156.00534187572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134001.14993024248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3248</v>
      </c>
      <c r="Q18" s="3419" t="s">
        <v>3240</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3251</v>
      </c>
      <c r="G20" s="3419" t="s">
        <v>3252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3254</v>
      </c>
      <c r="K23" s="3419" t="s">
        <v>3240</v>
      </c>
      <c r="L23" s="3419" t="s">
        <v>3254</v>
      </c>
      <c r="M23" s="3419" t="s">
        <v>3240</v>
      </c>
      <c r="N23" s="3419" t="s">
        <v>1185</v>
      </c>
      <c r="O23" s="3419" t="s">
        <v>1185</v>
      </c>
      <c r="P23" s="3419" t="s">
        <v>3254</v>
      </c>
      <c r="Q23" s="3419" t="s">
        <v>3240</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3255</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3254</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3254</v>
      </c>
      <c r="E19" s="3419" t="s">
        <v>3238</v>
      </c>
      <c r="F19" s="3419" t="s">
        <v>3254</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240372.66579834174</v>
      </c>
      <c r="C9" s="3418" t="s">
        <v>2950</v>
      </c>
      <c r="D9" s="3416" t="s">
        <v>1185</v>
      </c>
      <c r="E9" s="3416" t="s">
        <v>1185</v>
      </c>
      <c r="F9" s="3416" t="s">
        <v>1185</v>
      </c>
      <c r="G9" s="3418" t="n">
        <v>16615.887127500933</v>
      </c>
      <c r="H9" s="3418" t="n">
        <v>1.80419304827817</v>
      </c>
      <c r="I9" s="3418" t="n">
        <v>0.48524778892315</v>
      </c>
      <c r="J9" s="26"/>
    </row>
    <row r="10" spans="1:10" ht="12" customHeight="1" x14ac:dyDescent="0.15">
      <c r="A10" s="844" t="s">
        <v>87</v>
      </c>
      <c r="B10" s="3418" t="n">
        <v>227589.68567346106</v>
      </c>
      <c r="C10" s="3418" t="s">
        <v>2950</v>
      </c>
      <c r="D10" s="3418" t="n">
        <v>72.12565180760011</v>
      </c>
      <c r="E10" s="3418" t="n">
        <v>7.23903861781398</v>
      </c>
      <c r="F10" s="3418" t="n">
        <v>2.01752318152401</v>
      </c>
      <c r="G10" s="3418" t="n">
        <v>16415.05442388521</v>
      </c>
      <c r="H10" s="3418" t="n">
        <v>1.64753052360633</v>
      </c>
      <c r="I10" s="3418" t="n">
        <v>0.45916746672197</v>
      </c>
      <c r="J10" s="26"/>
    </row>
    <row r="11" spans="1:10" ht="12" customHeight="1" x14ac:dyDescent="0.15">
      <c r="A11" s="844" t="s">
        <v>88</v>
      </c>
      <c r="B11" s="3418" t="n">
        <v>15.454</v>
      </c>
      <c r="C11" s="3418" t="s">
        <v>2950</v>
      </c>
      <c r="D11" s="3418" t="n">
        <v>165.19994823346707</v>
      </c>
      <c r="E11" s="3418" t="n">
        <v>3429.5328070402484</v>
      </c>
      <c r="F11" s="3418" t="n">
        <v>2.58185583020577</v>
      </c>
      <c r="G11" s="3418" t="n">
        <v>2.553</v>
      </c>
      <c r="H11" s="3418" t="n">
        <v>0.053</v>
      </c>
      <c r="I11" s="3418" t="n">
        <v>3.99E-5</v>
      </c>
      <c r="J11" s="26"/>
    </row>
    <row r="12" spans="1:10" ht="12" customHeight="1" x14ac:dyDescent="0.15">
      <c r="A12" s="844" t="s">
        <v>89</v>
      </c>
      <c r="B12" s="3418" t="n">
        <v>3085.750526055998</v>
      </c>
      <c r="C12" s="3418" t="s">
        <v>2950</v>
      </c>
      <c r="D12" s="3418" t="n">
        <v>55.39149615257794</v>
      </c>
      <c r="E12" s="3418" t="n">
        <v>6.58595446749709</v>
      </c>
      <c r="F12" s="3418" t="n">
        <v>0.25867828718164</v>
      </c>
      <c r="G12" s="3418" t="n">
        <v>170.92433839184616</v>
      </c>
      <c r="H12" s="3418" t="n">
        <v>0.02032261246266</v>
      </c>
      <c r="I12" s="3418" t="n">
        <v>7.9821666075E-4</v>
      </c>
      <c r="J12" s="26"/>
    </row>
    <row r="13" spans="1:10" ht="12" customHeight="1" x14ac:dyDescent="0.15">
      <c r="A13" s="844" t="s">
        <v>103</v>
      </c>
      <c r="B13" s="3418" t="n">
        <v>362.4043766906098</v>
      </c>
      <c r="C13" s="3418" t="s">
        <v>2950</v>
      </c>
      <c r="D13" s="3418" t="n">
        <v>75.48298801930608</v>
      </c>
      <c r="E13" s="3418" t="n">
        <v>5.26822873720407</v>
      </c>
      <c r="F13" s="3418" t="n">
        <v>2.42616943602928</v>
      </c>
      <c r="G13" s="3418" t="n">
        <v>27.35536522388139</v>
      </c>
      <c r="H13" s="3418" t="n">
        <v>0.00190922915177</v>
      </c>
      <c r="I13" s="3418" t="n">
        <v>8.7925442221E-4</v>
      </c>
      <c r="J13" s="26"/>
    </row>
    <row r="14" spans="1:10" ht="13.5" customHeight="1" x14ac:dyDescent="0.15">
      <c r="A14" s="844" t="s">
        <v>104</v>
      </c>
      <c r="B14" s="3418" t="n">
        <v>9319.371222134074</v>
      </c>
      <c r="C14" s="3418" t="s">
        <v>2950</v>
      </c>
      <c r="D14" s="3418" t="n">
        <v>74.7749059463738</v>
      </c>
      <c r="E14" s="3418" t="n">
        <v>8.73778725156985</v>
      </c>
      <c r="F14" s="3418" t="n">
        <v>2.61422691912481</v>
      </c>
      <c r="G14" s="3418" t="n">
        <v>696.855106614418</v>
      </c>
      <c r="H14" s="3418" t="n">
        <v>0.08143068305741</v>
      </c>
      <c r="I14" s="3418" t="n">
        <v>0.02436295111822</v>
      </c>
      <c r="J14" s="26"/>
    </row>
    <row r="15" spans="1:10" ht="12" customHeight="1" x14ac:dyDescent="0.15">
      <c r="A15" s="892" t="s">
        <v>1955</v>
      </c>
      <c r="B15" s="3418" t="n">
        <v>390.67999999999995</v>
      </c>
      <c r="C15" s="3418" t="s">
        <v>2950</v>
      </c>
      <c r="D15" s="3416" t="s">
        <v>1185</v>
      </c>
      <c r="E15" s="3416" t="s">
        <v>1185</v>
      </c>
      <c r="F15" s="3416" t="s">
        <v>1185</v>
      </c>
      <c r="G15" s="3418" t="n">
        <v>28.1499947459292</v>
      </c>
      <c r="H15" s="3418" t="n">
        <v>1.9485E-4</v>
      </c>
      <c r="I15" s="3418" t="n">
        <v>7.704E-4</v>
      </c>
      <c r="J15" s="26"/>
    </row>
    <row r="16" spans="1:10" ht="12" customHeight="1" x14ac:dyDescent="0.15">
      <c r="A16" s="844" t="s">
        <v>107</v>
      </c>
      <c r="B16" s="3415" t="n">
        <v>87.58</v>
      </c>
      <c r="C16" s="3418" t="s">
        <v>2950</v>
      </c>
      <c r="D16" s="3418" t="n">
        <v>69.65053614999076</v>
      </c>
      <c r="E16" s="3418" t="n">
        <v>0.49440511532313</v>
      </c>
      <c r="F16" s="3418" t="n">
        <v>1.95478419730532</v>
      </c>
      <c r="G16" s="3415" t="n">
        <v>6.09999395601619</v>
      </c>
      <c r="H16" s="3415" t="n">
        <v>4.33E-5</v>
      </c>
      <c r="I16" s="3415" t="n">
        <v>1.712E-4</v>
      </c>
      <c r="J16" s="26"/>
    </row>
    <row r="17" spans="1:10" ht="12" customHeight="1" x14ac:dyDescent="0.15">
      <c r="A17" s="844" t="s">
        <v>108</v>
      </c>
      <c r="B17" s="3415" t="n">
        <v>303.09999999999997</v>
      </c>
      <c r="C17" s="3418" t="s">
        <v>2950</v>
      </c>
      <c r="D17" s="3418" t="n">
        <v>72.74827050449692</v>
      </c>
      <c r="E17" s="3418" t="n">
        <v>0.5</v>
      </c>
      <c r="F17" s="3418" t="n">
        <v>1.97690531177829</v>
      </c>
      <c r="G17" s="3415" t="n">
        <v>22.05000078991301</v>
      </c>
      <c r="H17" s="3415" t="n">
        <v>1.5155E-4</v>
      </c>
      <c r="I17" s="3415" t="n">
        <v>5.992E-4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233092.47357228573</v>
      </c>
      <c r="C19" s="3418" t="s">
        <v>2950</v>
      </c>
      <c r="D19" s="3416" t="s">
        <v>1185</v>
      </c>
      <c r="E19" s="3416" t="s">
        <v>1185</v>
      </c>
      <c r="F19" s="3416" t="s">
        <v>1185</v>
      </c>
      <c r="G19" s="3418" t="n">
        <v>16131.371234450746</v>
      </c>
      <c r="H19" s="3418" t="n">
        <v>1.73046276591432</v>
      </c>
      <c r="I19" s="3418" t="n">
        <v>0.48161094230054</v>
      </c>
      <c r="J19" s="26"/>
    </row>
    <row r="20" spans="1:10" ht="12" customHeight="1" x14ac:dyDescent="0.15">
      <c r="A20" s="844" t="s">
        <v>109</v>
      </c>
      <c r="B20" s="3418" t="n">
        <v>77632.4085702073</v>
      </c>
      <c r="C20" s="3418" t="s">
        <v>2950</v>
      </c>
      <c r="D20" s="3418" t="n">
        <v>70.4086716709993</v>
      </c>
      <c r="E20" s="3418" t="n">
        <v>16.3583451267802</v>
      </c>
      <c r="F20" s="3418" t="n">
        <v>1.92049085137218</v>
      </c>
      <c r="G20" s="3418" t="n">
        <v>5465.994766048599</v>
      </c>
      <c r="H20" s="3418" t="n">
        <v>1.26993773241466</v>
      </c>
      <c r="I20" s="3418" t="n">
        <v>0.14909233042907</v>
      </c>
      <c r="J20" s="26"/>
    </row>
    <row r="21" spans="1:10" ht="12" customHeight="1" x14ac:dyDescent="0.15">
      <c r="A21" s="844" t="s">
        <v>110</v>
      </c>
      <c r="B21" s="3418" t="n">
        <v>142060.75110325374</v>
      </c>
      <c r="C21" s="3418" t="s">
        <v>2950</v>
      </c>
      <c r="D21" s="3418" t="n">
        <v>73.11012599000746</v>
      </c>
      <c r="E21" s="3418" t="n">
        <v>2.27541183755375</v>
      </c>
      <c r="F21" s="3418" t="n">
        <v>2.10369968789166</v>
      </c>
      <c r="G21" s="3418" t="n">
        <v>10386.079411393972</v>
      </c>
      <c r="H21" s="3418" t="n">
        <v>0.32324671471212</v>
      </c>
      <c r="I21" s="3418" t="n">
        <v>0.29885315775757</v>
      </c>
      <c r="J21" s="26"/>
    </row>
    <row r="22" spans="1:10" ht="12.75" customHeight="1" x14ac:dyDescent="0.15">
      <c r="A22" s="844" t="s">
        <v>111</v>
      </c>
      <c r="B22" s="3418" t="n">
        <v>3374.294000000001</v>
      </c>
      <c r="C22" s="3418" t="s">
        <v>2950</v>
      </c>
      <c r="D22" s="3418" t="n">
        <v>68.94541047600106</v>
      </c>
      <c r="E22" s="3418" t="n">
        <v>10.77508371877495</v>
      </c>
      <c r="F22" s="3418" t="n">
        <v>2.34101786487188</v>
      </c>
      <c r="G22" s="3418" t="n">
        <v>232.64208489670756</v>
      </c>
      <c r="H22" s="3418" t="n">
        <v>0.03635830034176</v>
      </c>
      <c r="I22" s="3418" t="n">
        <v>0.00789928253533</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343.24430000000007</v>
      </c>
      <c r="C24" s="3418" t="s">
        <v>2950</v>
      </c>
      <c r="D24" s="3418" t="n">
        <v>56.22702806014867</v>
      </c>
      <c r="E24" s="3418" t="n">
        <v>51.21747465755439</v>
      </c>
      <c r="F24" s="3418" t="n">
        <v>1.5265105294975</v>
      </c>
      <c r="G24" s="3418" t="n">
        <v>19.29960688758609</v>
      </c>
      <c r="H24" s="3418" t="n">
        <v>0.0175801062366</v>
      </c>
      <c r="I24" s="3418" t="n">
        <v>5.2396603814E-4</v>
      </c>
      <c r="J24" s="26"/>
    </row>
    <row r="25" spans="1:10" ht="12.75" customHeight="1" x14ac:dyDescent="0.15">
      <c r="A25" s="844" t="s">
        <v>104</v>
      </c>
      <c r="B25" s="3418" t="n">
        <v>9319.371222134074</v>
      </c>
      <c r="C25" s="3418" t="s">
        <v>2950</v>
      </c>
      <c r="D25" s="3418" t="n">
        <v>74.7749059463738</v>
      </c>
      <c r="E25" s="3418" t="n">
        <v>8.73778725156985</v>
      </c>
      <c r="F25" s="3418" t="n">
        <v>2.61422691912481</v>
      </c>
      <c r="G25" s="3418" t="n">
        <v>696.855106614418</v>
      </c>
      <c r="H25" s="3418" t="n">
        <v>0.08143068305741</v>
      </c>
      <c r="I25" s="3418" t="n">
        <v>0.02436295111822</v>
      </c>
      <c r="J25" s="26"/>
    </row>
    <row r="26" spans="1:10" ht="12" customHeight="1" x14ac:dyDescent="0.15">
      <c r="A26" s="844" t="s">
        <v>1958</v>
      </c>
      <c r="B26" s="3418" t="n">
        <v>362.4043766906098</v>
      </c>
      <c r="C26" s="3418" t="s">
        <v>2950</v>
      </c>
      <c r="D26" s="3416" t="s">
        <v>1185</v>
      </c>
      <c r="E26" s="3416" t="s">
        <v>1185</v>
      </c>
      <c r="F26" s="3416" t="s">
        <v>1185</v>
      </c>
      <c r="G26" s="3418" t="n">
        <v>27.35536522388139</v>
      </c>
      <c r="H26" s="3418" t="n">
        <v>0.00190922915177</v>
      </c>
      <c r="I26" s="3418" t="n">
        <v>8.7925442221E-4</v>
      </c>
      <c r="J26" s="26"/>
    </row>
    <row r="27" spans="1:10" ht="12" customHeight="1" x14ac:dyDescent="0.15">
      <c r="A27" s="896" t="s">
        <v>112</v>
      </c>
      <c r="B27" s="3418" t="n">
        <v>131295.1394437264</v>
      </c>
      <c r="C27" s="3418" t="s">
        <v>2950</v>
      </c>
      <c r="D27" s="3416" t="s">
        <v>1185</v>
      </c>
      <c r="E27" s="3416" t="s">
        <v>1185</v>
      </c>
      <c r="F27" s="3416" t="s">
        <v>1185</v>
      </c>
      <c r="G27" s="3418" t="n">
        <v>9046.978510600338</v>
      </c>
      <c r="H27" s="3418" t="n">
        <v>1.27203334619054</v>
      </c>
      <c r="I27" s="3418" t="n">
        <v>0.29927599969583</v>
      </c>
      <c r="J27" s="26"/>
    </row>
    <row r="28" spans="1:10" ht="12" customHeight="1" x14ac:dyDescent="0.15">
      <c r="A28" s="844" t="s">
        <v>109</v>
      </c>
      <c r="B28" s="3415" t="n">
        <v>71845.34313087142</v>
      </c>
      <c r="C28" s="3418" t="s">
        <v>2950</v>
      </c>
      <c r="D28" s="3418" t="n">
        <v>70.41523031642055</v>
      </c>
      <c r="E28" s="3418" t="n">
        <v>15.73362684044849</v>
      </c>
      <c r="F28" s="3418" t="n">
        <v>1.96783189517471</v>
      </c>
      <c r="G28" s="3415" t="n">
        <v>5059.006383722574</v>
      </c>
      <c r="H28" s="3415" t="n">
        <v>1.13038781904511</v>
      </c>
      <c r="I28" s="3415" t="n">
        <v>0.1413795577327</v>
      </c>
      <c r="J28" s="26"/>
    </row>
    <row r="29" spans="1:10" ht="12" customHeight="1" x14ac:dyDescent="0.15">
      <c r="A29" s="844" t="s">
        <v>110</v>
      </c>
      <c r="B29" s="3415" t="n">
        <v>51150.31678897127</v>
      </c>
      <c r="C29" s="3418" t="s">
        <v>2950</v>
      </c>
      <c r="D29" s="3418" t="n">
        <v>73.11012599000746</v>
      </c>
      <c r="E29" s="3418" t="n">
        <v>0.85864154024907</v>
      </c>
      <c r="F29" s="3418" t="n">
        <v>2.63592452785162</v>
      </c>
      <c r="G29" s="3415" t="n">
        <v>3739.6061048704833</v>
      </c>
      <c r="H29" s="3415" t="n">
        <v>0.04391978679191</v>
      </c>
      <c r="I29" s="3415" t="n">
        <v>0.13482837463143</v>
      </c>
      <c r="J29" s="26"/>
    </row>
    <row r="30" spans="1:10" ht="12.75" customHeight="1" x14ac:dyDescent="0.15">
      <c r="A30" s="844" t="s">
        <v>111</v>
      </c>
      <c r="B30" s="3415" t="n">
        <v>3374.294000000001</v>
      </c>
      <c r="C30" s="3418" t="s">
        <v>2950</v>
      </c>
      <c r="D30" s="3418" t="n">
        <v>68.94541047600106</v>
      </c>
      <c r="E30" s="3418" t="n">
        <v>10.77508371877495</v>
      </c>
      <c r="F30" s="3418" t="n">
        <v>2.34101786487188</v>
      </c>
      <c r="G30" s="3415" t="n">
        <v>232.64208489670756</v>
      </c>
      <c r="H30" s="3415" t="n">
        <v>0.03635830034176</v>
      </c>
      <c r="I30" s="3415" t="n">
        <v>0.00789928253533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65.25845710909911</v>
      </c>
      <c r="C32" s="3418" t="s">
        <v>2950</v>
      </c>
      <c r="D32" s="3418" t="n">
        <v>56.22702806014876</v>
      </c>
      <c r="E32" s="3418" t="n">
        <v>24.98571800776841</v>
      </c>
      <c r="F32" s="3418" t="n">
        <v>0.52931926650138</v>
      </c>
      <c r="G32" s="3415" t="n">
        <v>3.66928909903533</v>
      </c>
      <c r="H32" s="3415" t="n">
        <v>0.00163052940695</v>
      </c>
      <c r="I32" s="3415" t="n">
        <v>3.454255865E-5</v>
      </c>
      <c r="J32" s="26"/>
    </row>
    <row r="33" spans="1:10" ht="12.75" customHeight="1" x14ac:dyDescent="0.15">
      <c r="A33" s="844" t="s">
        <v>104</v>
      </c>
      <c r="B33" s="3415" t="n">
        <v>4698.394853283438</v>
      </c>
      <c r="C33" s="3418" t="s">
        <v>2950</v>
      </c>
      <c r="D33" s="3418" t="n">
        <v>73.56471266283685</v>
      </c>
      <c r="E33" s="3418" t="n">
        <v>12.48291417616447</v>
      </c>
      <c r="F33" s="3418" t="n">
        <v>3.12308940801464</v>
      </c>
      <c r="G33" s="3415" t="n">
        <v>345.63606735834765</v>
      </c>
      <c r="H33" s="3415" t="n">
        <v>0.05864965971927</v>
      </c>
      <c r="I33" s="3415" t="n">
        <v>0.01467350720096</v>
      </c>
      <c r="J33" s="26"/>
    </row>
    <row r="34" spans="1:10" ht="12" customHeight="1" x14ac:dyDescent="0.15">
      <c r="A34" s="844" t="s">
        <v>1958</v>
      </c>
      <c r="B34" s="3418" t="n">
        <v>161.53221349117862</v>
      </c>
      <c r="C34" s="3418" t="s">
        <v>2950</v>
      </c>
      <c r="D34" s="3416" t="s">
        <v>1185</v>
      </c>
      <c r="E34" s="3416" t="s">
        <v>1185</v>
      </c>
      <c r="F34" s="3416" t="s">
        <v>1185</v>
      </c>
      <c r="G34" s="3418" t="n">
        <v>12.05464801153837</v>
      </c>
      <c r="H34" s="3418" t="n">
        <v>0.00108725088554</v>
      </c>
      <c r="I34" s="3418" t="n">
        <v>4.6073503676E-4</v>
      </c>
      <c r="J34" s="26"/>
    </row>
    <row r="35" spans="1:10" ht="12" customHeight="1" x14ac:dyDescent="0.15">
      <c r="A35" s="3443" t="s">
        <v>2963</v>
      </c>
      <c r="B35" s="3415" t="n">
        <v>161.53221349117862</v>
      </c>
      <c r="C35" s="3418" t="s">
        <v>2950</v>
      </c>
      <c r="D35" s="3418" t="n">
        <v>74.62689794810917</v>
      </c>
      <c r="E35" s="3418" t="n">
        <v>6.73086105886474</v>
      </c>
      <c r="F35" s="3418" t="n">
        <v>2.85227959675771</v>
      </c>
      <c r="G35" s="3415" t="n">
        <v>12.05464801153837</v>
      </c>
      <c r="H35" s="3415" t="n">
        <v>0.00108725088554</v>
      </c>
      <c r="I35" s="3415" t="n">
        <v>4.6073503676E-4</v>
      </c>
      <c r="J35" s="26"/>
    </row>
    <row r="36" spans="1:10" ht="12" customHeight="1" x14ac:dyDescent="0.15">
      <c r="A36" s="896" t="s">
        <v>113</v>
      </c>
      <c r="B36" s="3418" t="n">
        <v>35689.38800971775</v>
      </c>
      <c r="C36" s="3418" t="s">
        <v>2950</v>
      </c>
      <c r="D36" s="3416" t="s">
        <v>1185</v>
      </c>
      <c r="E36" s="3416" t="s">
        <v>1185</v>
      </c>
      <c r="F36" s="3416" t="s">
        <v>1185</v>
      </c>
      <c r="G36" s="3418" t="n">
        <v>2482.263382674821</v>
      </c>
      <c r="H36" s="3418" t="n">
        <v>0.0547866701401</v>
      </c>
      <c r="I36" s="3418" t="n">
        <v>0.06962050074042</v>
      </c>
      <c r="J36" s="26"/>
    </row>
    <row r="37" spans="1:10" ht="12" customHeight="1" x14ac:dyDescent="0.15">
      <c r="A37" s="844" t="s">
        <v>109</v>
      </c>
      <c r="B37" s="3415" t="n">
        <v>4645.555295417796</v>
      </c>
      <c r="C37" s="3418" t="s">
        <v>2950</v>
      </c>
      <c r="D37" s="3418" t="n">
        <v>70.58404868465543</v>
      </c>
      <c r="E37" s="3418" t="n">
        <v>8.33517578942683</v>
      </c>
      <c r="F37" s="3418" t="n">
        <v>1.35351578510799</v>
      </c>
      <c r="G37" s="3415" t="n">
        <v>327.9021011390285</v>
      </c>
      <c r="H37" s="3415" t="n">
        <v>0.03872152002681</v>
      </c>
      <c r="I37" s="3415" t="n">
        <v>0.00628783242294</v>
      </c>
      <c r="J37" s="26"/>
    </row>
    <row r="38" spans="1:10" ht="12" customHeight="1" x14ac:dyDescent="0.15">
      <c r="A38" s="844" t="s">
        <v>110</v>
      </c>
      <c r="B38" s="3415" t="n">
        <v>29397.753238027486</v>
      </c>
      <c r="C38" s="3418" t="s">
        <v>2950</v>
      </c>
      <c r="D38" s="3418" t="n">
        <v>73.11012599000746</v>
      </c>
      <c r="E38" s="3418" t="n">
        <v>0.45305771804804</v>
      </c>
      <c r="F38" s="3418" t="n">
        <v>2.02363030919269</v>
      </c>
      <c r="G38" s="3415" t="n">
        <v>2149.273443055339</v>
      </c>
      <c r="H38" s="3415" t="n">
        <v>0.01331887899776</v>
      </c>
      <c r="I38" s="3415" t="n">
        <v>0.05949018447464</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1579.1611888850066</v>
      </c>
      <c r="C42" s="3418" t="s">
        <v>2950</v>
      </c>
      <c r="D42" s="3418" t="n">
        <v>75.72986053723805</v>
      </c>
      <c r="E42" s="3418" t="n">
        <v>1.69669963478004</v>
      </c>
      <c r="F42" s="3418" t="n">
        <v>2.33521075891166</v>
      </c>
      <c r="G42" s="3415" t="n">
        <v>119.58965660008059</v>
      </c>
      <c r="H42" s="3415" t="n">
        <v>0.00267936221244</v>
      </c>
      <c r="I42" s="3415" t="n">
        <v>0.00368767419834</v>
      </c>
      <c r="J42" s="26"/>
    </row>
    <row r="43" spans="1:10" ht="12" customHeight="1" x14ac:dyDescent="0.15">
      <c r="A43" s="844" t="s">
        <v>1958</v>
      </c>
      <c r="B43" s="3418" t="n">
        <v>66.91828738746165</v>
      </c>
      <c r="C43" s="3418" t="s">
        <v>2950</v>
      </c>
      <c r="D43" s="3416" t="s">
        <v>1185</v>
      </c>
      <c r="E43" s="3416" t="s">
        <v>1185</v>
      </c>
      <c r="F43" s="3416" t="s">
        <v>1185</v>
      </c>
      <c r="G43" s="3418" t="n">
        <v>5.08783848045354</v>
      </c>
      <c r="H43" s="3418" t="n">
        <v>6.690890309E-5</v>
      </c>
      <c r="I43" s="3418" t="n">
        <v>1.548096445E-4</v>
      </c>
      <c r="J43" s="26"/>
    </row>
    <row r="44" spans="1:10" ht="12" customHeight="1" x14ac:dyDescent="0.15">
      <c r="A44" s="3443" t="s">
        <v>2963</v>
      </c>
      <c r="B44" s="3415" t="n">
        <v>66.91828738746165</v>
      </c>
      <c r="C44" s="3418" t="s">
        <v>2950</v>
      </c>
      <c r="D44" s="3418" t="n">
        <v>76.03061403820143</v>
      </c>
      <c r="E44" s="3418" t="n">
        <v>0.9998597648292</v>
      </c>
      <c r="F44" s="3418" t="n">
        <v>2.3134131273211</v>
      </c>
      <c r="G44" s="3415" t="n">
        <v>5.08783848045354</v>
      </c>
      <c r="H44" s="3415" t="n">
        <v>6.690890309E-5</v>
      </c>
      <c r="I44" s="3415" t="n">
        <v>1.548096445E-4</v>
      </c>
      <c r="J44" s="26"/>
    </row>
    <row r="45" spans="1:10" ht="12" customHeight="1" x14ac:dyDescent="0.15">
      <c r="A45" s="896" t="s">
        <v>114</v>
      </c>
      <c r="B45" s="3418" t="n">
        <v>65007.47901515076</v>
      </c>
      <c r="C45" s="3418" t="s">
        <v>2950</v>
      </c>
      <c r="D45" s="3416" t="s">
        <v>1185</v>
      </c>
      <c r="E45" s="3416" t="s">
        <v>1185</v>
      </c>
      <c r="F45" s="3416" t="s">
        <v>1185</v>
      </c>
      <c r="G45" s="3418" t="n">
        <v>4528.212761061956</v>
      </c>
      <c r="H45" s="3418" t="n">
        <v>0.29905416876815</v>
      </c>
      <c r="I45" s="3418" t="n">
        <v>0.11128668687142</v>
      </c>
      <c r="J45" s="26"/>
    </row>
    <row r="46" spans="1:10" ht="12" customHeight="1" x14ac:dyDescent="0.15">
      <c r="A46" s="844" t="s">
        <v>109</v>
      </c>
      <c r="B46" s="3415" t="n">
        <v>77.38359490862038</v>
      </c>
      <c r="C46" s="3418" t="s">
        <v>2950</v>
      </c>
      <c r="D46" s="3418" t="n">
        <v>70.21672250739485</v>
      </c>
      <c r="E46" s="3418" t="n">
        <v>16.64397268776308</v>
      </c>
      <c r="F46" s="3418" t="n">
        <v>0.90620540946448</v>
      </c>
      <c r="G46" s="3415" t="n">
        <v>5.43362241032325</v>
      </c>
      <c r="H46" s="3415" t="n">
        <v>0.00128797044014</v>
      </c>
      <c r="I46" s="3415" t="n">
        <v>7.012543231E-5</v>
      </c>
      <c r="J46" s="26"/>
    </row>
    <row r="47" spans="1:10" ht="12" customHeight="1" x14ac:dyDescent="0.15">
      <c r="A47" s="844" t="s">
        <v>110</v>
      </c>
      <c r="B47" s="3415" t="n">
        <v>61509.79637834804</v>
      </c>
      <c r="C47" s="3418" t="s">
        <v>2950</v>
      </c>
      <c r="D47" s="3418" t="n">
        <v>73.11012599000745</v>
      </c>
      <c r="E47" s="3418" t="n">
        <v>4.32438512140338</v>
      </c>
      <c r="F47" s="3418" t="n">
        <v>1.69941037858671</v>
      </c>
      <c r="G47" s="3415" t="n">
        <v>4496.988962840729</v>
      </c>
      <c r="H47" s="3415" t="n">
        <v>0.26599204827908</v>
      </c>
      <c r="I47" s="3415" t="n">
        <v>0.10453038635012</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277.9858428909009</v>
      </c>
      <c r="C50" s="3418" t="s">
        <v>2950</v>
      </c>
      <c r="D50" s="3418" t="n">
        <v>56.22702806014865</v>
      </c>
      <c r="E50" s="3418" t="n">
        <v>57.37550036283543</v>
      </c>
      <c r="F50" s="3418" t="n">
        <v>1.76060577186328</v>
      </c>
      <c r="G50" s="3415" t="n">
        <v>15.63031778855076</v>
      </c>
      <c r="H50" s="3415" t="n">
        <v>0.01594957682965</v>
      </c>
      <c r="I50" s="3415" t="n">
        <v>4.8942347949E-4</v>
      </c>
      <c r="J50" s="26"/>
    </row>
    <row r="51" spans="1:10" ht="12.75" customHeight="1" x14ac:dyDescent="0.15">
      <c r="A51" s="844" t="s">
        <v>104</v>
      </c>
      <c r="B51" s="3415" t="n">
        <v>3009.1182125203277</v>
      </c>
      <c r="C51" s="3418" t="s">
        <v>2950</v>
      </c>
      <c r="D51" s="3418" t="n">
        <v>76.22213617866436</v>
      </c>
      <c r="E51" s="3418" t="n">
        <v>5.03655016934886</v>
      </c>
      <c r="F51" s="3418" t="n">
        <v>1.97208051188514</v>
      </c>
      <c r="G51" s="3415" t="n">
        <v>229.36141817242347</v>
      </c>
      <c r="H51" s="3415" t="n">
        <v>0.01515557484286</v>
      </c>
      <c r="I51" s="3415" t="n">
        <v>0.00593422338487</v>
      </c>
      <c r="J51" s="26"/>
    </row>
    <row r="52" spans="1:10" ht="12" customHeight="1" x14ac:dyDescent="0.15">
      <c r="A52" s="844" t="s">
        <v>1958</v>
      </c>
      <c r="B52" s="3418" t="n">
        <v>133.1949864828772</v>
      </c>
      <c r="C52" s="3418" t="s">
        <v>2950</v>
      </c>
      <c r="D52" s="3416" t="s">
        <v>1185</v>
      </c>
      <c r="E52" s="3416" t="s">
        <v>1185</v>
      </c>
      <c r="F52" s="3416" t="s">
        <v>1185</v>
      </c>
      <c r="G52" s="3418" t="n">
        <v>10.15985802235359</v>
      </c>
      <c r="H52" s="3418" t="n">
        <v>6.6899837642E-4</v>
      </c>
      <c r="I52" s="3418" t="n">
        <v>2.6252822463E-4</v>
      </c>
      <c r="J52" s="26"/>
    </row>
    <row r="53" spans="1:10" ht="12" customHeight="1" x14ac:dyDescent="0.15">
      <c r="A53" s="3443" t="s">
        <v>2963</v>
      </c>
      <c r="B53" s="3415" t="n">
        <v>133.1949864828772</v>
      </c>
      <c r="C53" s="3418" t="s">
        <v>2950</v>
      </c>
      <c r="D53" s="3418" t="n">
        <v>76.27808141006632</v>
      </c>
      <c r="E53" s="3418" t="n">
        <v>5.02269938295315</v>
      </c>
      <c r="F53" s="3418" t="n">
        <v>1.97100680410181</v>
      </c>
      <c r="G53" s="3415" t="n">
        <v>10.15985802235359</v>
      </c>
      <c r="H53" s="3415" t="n">
        <v>6.6899837642E-4</v>
      </c>
      <c r="I53" s="3415" t="n">
        <v>2.6252822463E-4</v>
      </c>
      <c r="J53" s="26"/>
    </row>
    <row r="54" spans="1:10" ht="12" customHeight="1" x14ac:dyDescent="0.15">
      <c r="A54" s="896" t="s">
        <v>115</v>
      </c>
      <c r="B54" s="3418" t="n">
        <v>1100.4671036908094</v>
      </c>
      <c r="C54" s="3418" t="s">
        <v>2950</v>
      </c>
      <c r="D54" s="3416" t="s">
        <v>1185</v>
      </c>
      <c r="E54" s="3416" t="s">
        <v>1185</v>
      </c>
      <c r="F54" s="3416" t="s">
        <v>1185</v>
      </c>
      <c r="G54" s="3418" t="n">
        <v>73.91658011362858</v>
      </c>
      <c r="H54" s="3418" t="n">
        <v>0.10458858081553</v>
      </c>
      <c r="I54" s="3418" t="n">
        <v>0.00142775499287</v>
      </c>
      <c r="J54" s="26"/>
    </row>
    <row r="55" spans="1:10" ht="12" customHeight="1" x14ac:dyDescent="0.15">
      <c r="A55" s="844" t="s">
        <v>109</v>
      </c>
      <c r="B55" s="3415" t="n">
        <v>1064.126549009468</v>
      </c>
      <c r="C55" s="3418" t="s">
        <v>2950</v>
      </c>
      <c r="D55" s="3418" t="n">
        <v>69.21419153129055</v>
      </c>
      <c r="E55" s="3418" t="n">
        <v>93.54190344678108</v>
      </c>
      <c r="F55" s="3418" t="n">
        <v>1.27317079193364</v>
      </c>
      <c r="G55" s="3415" t="n">
        <v>73.65265877667255</v>
      </c>
      <c r="H55" s="3415" t="n">
        <v>0.0995404229026</v>
      </c>
      <c r="I55" s="3415" t="n">
        <v>0.00135481484112</v>
      </c>
      <c r="J55" s="26"/>
    </row>
    <row r="56" spans="1:10" ht="12" customHeight="1" x14ac:dyDescent="0.15">
      <c r="A56" s="844" t="s">
        <v>110</v>
      </c>
      <c r="B56" s="3415" t="n">
        <v>2.88469790694888</v>
      </c>
      <c r="C56" s="3418" t="s">
        <v>2950</v>
      </c>
      <c r="D56" s="3418" t="n">
        <v>73.11012599000627</v>
      </c>
      <c r="E56" s="3418" t="n">
        <v>5.54673102214843</v>
      </c>
      <c r="F56" s="3418" t="n">
        <v>1.46022270472519</v>
      </c>
      <c r="G56" s="3415" t="n">
        <v>0.21090062742014</v>
      </c>
      <c r="H56" s="3415" t="n">
        <v>1.600064337E-5</v>
      </c>
      <c r="I56" s="3415" t="n">
        <v>4.21230138E-6</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32.69696744530032</v>
      </c>
      <c r="C60" s="3418" t="s">
        <v>2950</v>
      </c>
      <c r="D60" s="3418" t="n">
        <v>69.36314468185473</v>
      </c>
      <c r="E60" s="3418" t="n">
        <v>151.2704898738529</v>
      </c>
      <c r="F60" s="3418" t="n">
        <v>2.06582870913029</v>
      </c>
      <c r="G60" s="3415" t="n">
        <v>2.26796448356626</v>
      </c>
      <c r="H60" s="3415" t="n">
        <v>0.00494608628284</v>
      </c>
      <c r="I60" s="3415" t="n">
        <v>6.754633405E-5</v>
      </c>
      <c r="J60" s="26"/>
    </row>
    <row r="61" spans="1:10" ht="12" customHeight="1" x14ac:dyDescent="0.15">
      <c r="A61" s="844" t="s">
        <v>1958</v>
      </c>
      <c r="B61" s="3418" t="n">
        <v>0.75888932909235</v>
      </c>
      <c r="C61" s="3418" t="s">
        <v>2950</v>
      </c>
      <c r="D61" s="3416" t="s">
        <v>1185</v>
      </c>
      <c r="E61" s="3416" t="s">
        <v>1185</v>
      </c>
      <c r="F61" s="3416" t="s">
        <v>1185</v>
      </c>
      <c r="G61" s="3418" t="n">
        <v>0.05302070953589</v>
      </c>
      <c r="H61" s="3418" t="n">
        <v>8.607098672E-5</v>
      </c>
      <c r="I61" s="3418" t="n">
        <v>1.18151632E-6</v>
      </c>
      <c r="J61" s="26"/>
    </row>
    <row r="62" spans="1:10" ht="12" customHeight="1" x14ac:dyDescent="0.15">
      <c r="A62" s="3443" t="s">
        <v>2963</v>
      </c>
      <c r="B62" s="3415" t="n">
        <v>0.75888932909235</v>
      </c>
      <c r="C62" s="3418" t="s">
        <v>2950</v>
      </c>
      <c r="D62" s="3418" t="n">
        <v>69.8661945863754</v>
      </c>
      <c r="E62" s="3418" t="n">
        <v>113.4170470191523</v>
      </c>
      <c r="F62" s="3418" t="n">
        <v>1.5569020075867</v>
      </c>
      <c r="G62" s="3415" t="n">
        <v>0.05302070953589</v>
      </c>
      <c r="H62" s="3415" t="n">
        <v>8.607098672E-5</v>
      </c>
      <c r="I62" s="3415" t="n">
        <v>1.18151632E-6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3974.858</v>
      </c>
      <c r="C64" s="3418" t="s">
        <v>2950</v>
      </c>
      <c r="D64" s="3416" t="s">
        <v>1185</v>
      </c>
      <c r="E64" s="3416" t="s">
        <v>1185</v>
      </c>
      <c r="F64" s="3416" t="s">
        <v>1185</v>
      </c>
      <c r="G64" s="3418" t="n">
        <v>291.985</v>
      </c>
      <c r="H64" s="3418" t="n">
        <v>0.06958789013779</v>
      </c>
      <c r="I64" s="3418" t="n">
        <v>0.0022479</v>
      </c>
      <c r="J64" s="26"/>
    </row>
    <row r="65" spans="1:10" ht="12" customHeight="1" x14ac:dyDescent="0.15">
      <c r="A65" s="844" t="s">
        <v>87</v>
      </c>
      <c r="B65" s="3415" t="n">
        <v>3959.404</v>
      </c>
      <c r="C65" s="3418" t="s">
        <v>2950</v>
      </c>
      <c r="D65" s="3418" t="n">
        <v>73.0998907916444</v>
      </c>
      <c r="E65" s="3418" t="n">
        <v>4.18949168556429</v>
      </c>
      <c r="F65" s="3418" t="n">
        <v>0.55765968817529</v>
      </c>
      <c r="G65" s="3415" t="n">
        <v>289.432</v>
      </c>
      <c r="H65" s="3415" t="n">
        <v>0.01658789013779</v>
      </c>
      <c r="I65" s="3415" t="n">
        <v>0.002208</v>
      </c>
      <c r="J65" s="26"/>
    </row>
    <row r="66" spans="1:10" ht="12" customHeight="1" x14ac:dyDescent="0.15">
      <c r="A66" s="844" t="s">
        <v>88</v>
      </c>
      <c r="B66" s="3415" t="n">
        <v>15.454</v>
      </c>
      <c r="C66" s="3418" t="s">
        <v>2950</v>
      </c>
      <c r="D66" s="3418" t="n">
        <v>165.19994823346707</v>
      </c>
      <c r="E66" s="3418" t="n">
        <v>3429.5328070402484</v>
      </c>
      <c r="F66" s="3418" t="n">
        <v>2.58185583020577</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172.148</v>
      </c>
      <c r="C70" s="3418" t="s">
        <v>2950</v>
      </c>
      <c r="D70" s="3416" t="s">
        <v>1185</v>
      </c>
      <c r="E70" s="3416" t="s">
        <v>1185</v>
      </c>
      <c r="F70" s="3416" t="s">
        <v>1185</v>
      </c>
      <c r="G70" s="3418" t="n">
        <v>12.7561668</v>
      </c>
      <c r="H70" s="3418" t="n">
        <v>0.001205036</v>
      </c>
      <c r="I70" s="3418" t="n">
        <v>3.44296E-4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172.148</v>
      </c>
      <c r="C72" s="3418" t="s">
        <v>2950</v>
      </c>
      <c r="D72" s="3418" t="n">
        <v>74.1</v>
      </c>
      <c r="E72" s="3418" t="n">
        <v>7.0</v>
      </c>
      <c r="F72" s="3418" t="n">
        <v>2.0</v>
      </c>
      <c r="G72" s="3415" t="n">
        <v>12.7561668</v>
      </c>
      <c r="H72" s="3415" t="n">
        <v>0.001205036</v>
      </c>
      <c r="I72" s="3415" t="n">
        <v>3.44296E-4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2742.506226055998</v>
      </c>
      <c r="C78" s="3418" t="s">
        <v>2950</v>
      </c>
      <c r="D78" s="3416" t="s">
        <v>1185</v>
      </c>
      <c r="E78" s="3416" t="s">
        <v>1185</v>
      </c>
      <c r="F78" s="3416" t="s">
        <v>1185</v>
      </c>
      <c r="G78" s="3418" t="n">
        <v>151.62473150426007</v>
      </c>
      <c r="H78" s="3418" t="n">
        <v>0.00274250622606</v>
      </c>
      <c r="I78" s="3418" t="n">
        <v>2.7425062261E-4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2742.506226055998</v>
      </c>
      <c r="C81" s="3418" t="s">
        <v>2950</v>
      </c>
      <c r="D81" s="3418" t="n">
        <v>55.28692334905354</v>
      </c>
      <c r="E81" s="3418" t="n">
        <v>1.00000000000146</v>
      </c>
      <c r="F81" s="3418" t="n">
        <v>0.1000000000016</v>
      </c>
      <c r="G81" s="3418" t="n">
        <v>151.62473150426007</v>
      </c>
      <c r="H81" s="3418" t="n">
        <v>0.00274250622606</v>
      </c>
      <c r="I81" s="3418" t="n">
        <v>2.7425062261E-4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2742.506226055998</v>
      </c>
      <c r="C84" s="3418" t="s">
        <v>2950</v>
      </c>
      <c r="D84" s="3416" t="s">
        <v>1185</v>
      </c>
      <c r="E84" s="3416" t="s">
        <v>1185</v>
      </c>
      <c r="F84" s="3416" t="s">
        <v>1185</v>
      </c>
      <c r="G84" s="3418" t="n">
        <v>151.62473150426007</v>
      </c>
      <c r="H84" s="3418" t="n">
        <v>0.00274250622606</v>
      </c>
      <c r="I84" s="3418" t="n">
        <v>2.7425062261E-4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2742.506226055998</v>
      </c>
      <c r="C87" s="3418" t="s">
        <v>2950</v>
      </c>
      <c r="D87" s="3418" t="n">
        <v>55.28692334905354</v>
      </c>
      <c r="E87" s="3418" t="n">
        <v>1.00000000000146</v>
      </c>
      <c r="F87" s="3418" t="n">
        <v>0.1000000000016</v>
      </c>
      <c r="G87" s="3415" t="n">
        <v>151.62473150426007</v>
      </c>
      <c r="H87" s="3415" t="n">
        <v>0.00274250622606</v>
      </c>
      <c r="I87" s="3415" t="n">
        <v>2.7425062261E-4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563.2377885630339</v>
      </c>
      <c r="C8" s="3419" t="n">
        <v>976.6462760758822</v>
      </c>
      <c r="D8" s="3419" t="n">
        <v>222.4267192757626</v>
      </c>
      <c r="E8" s="3419" t="n">
        <v>239.6842361917739</v>
      </c>
      <c r="F8" s="3419" t="n">
        <v>6.91302325774331</v>
      </c>
      <c r="G8" s="3419" t="n">
        <v>988.4335738843171</v>
      </c>
      <c r="H8" s="3419" t="n">
        <v>1.23263764795277</v>
      </c>
    </row>
    <row r="9" spans="1:8" x14ac:dyDescent="0.15">
      <c r="A9" s="1910" t="s">
        <v>1069</v>
      </c>
      <c r="B9" s="3415" t="n">
        <v>258.11067297186634</v>
      </c>
      <c r="C9" s="3415" t="n">
        <v>888.4693219860517</v>
      </c>
      <c r="D9" s="3415" t="n">
        <v>131.08344542840226</v>
      </c>
      <c r="E9" s="3415" t="n">
        <v>235.34727532240555</v>
      </c>
      <c r="F9" s="3415" t="n">
        <v>6.02104110194324</v>
      </c>
      <c r="G9" s="3415" t="n">
        <v>632.815898139605</v>
      </c>
      <c r="H9" s="3415" t="n">
        <v>1.2034932808919</v>
      </c>
    </row>
    <row r="10" spans="1:8" ht="13.5" customHeight="1" x14ac:dyDescent="0.15">
      <c r="A10" s="1910" t="s">
        <v>1142</v>
      </c>
      <c r="B10" s="3415" t="n">
        <v>2.37126810736923</v>
      </c>
      <c r="C10" s="3415" t="n">
        <v>30.773705438706</v>
      </c>
      <c r="D10" s="3415" t="n">
        <v>88.9459779105024</v>
      </c>
      <c r="E10" s="3415" t="n">
        <v>2.468186883868</v>
      </c>
      <c r="F10" s="3415" t="n">
        <v>0.273516052074</v>
      </c>
      <c r="G10" s="3415" t="n">
        <v>250.7275786734801</v>
      </c>
      <c r="H10" s="3415" t="n">
        <v>0.01534399155071</v>
      </c>
    </row>
    <row r="11" spans="1:8" ht="13" x14ac:dyDescent="0.15">
      <c r="A11" s="1910" t="s">
        <v>2322</v>
      </c>
      <c r="B11" s="3415" t="n">
        <v>136.5925746400266</v>
      </c>
      <c r="C11" s="3415" t="s">
        <v>2975</v>
      </c>
      <c r="D11" s="3415" t="s">
        <v>3060</v>
      </c>
      <c r="E11" s="3415" t="s">
        <v>2975</v>
      </c>
      <c r="F11" s="3416" t="s">
        <v>1185</v>
      </c>
      <c r="G11" s="3415" t="s">
        <v>2942</v>
      </c>
      <c r="H11" s="3415" t="s">
        <v>2942</v>
      </c>
    </row>
    <row r="12" spans="1:8" ht="13" x14ac:dyDescent="0.15">
      <c r="A12" s="1910" t="s">
        <v>2323</v>
      </c>
      <c r="B12" s="3415" t="n">
        <v>2.17093662358299</v>
      </c>
      <c r="C12" s="3415" t="n">
        <v>49.42345079220858</v>
      </c>
      <c r="D12" s="3415" t="s">
        <v>3060</v>
      </c>
      <c r="E12" s="3415" t="n">
        <v>1.38570422781893</v>
      </c>
      <c r="F12" s="3416" t="s">
        <v>1185</v>
      </c>
      <c r="G12" s="3415" t="s">
        <v>2942</v>
      </c>
      <c r="H12" s="3415" t="n">
        <v>0.00348636289707</v>
      </c>
    </row>
    <row r="13" spans="1:8" x14ac:dyDescent="0.15">
      <c r="A13" s="1910" t="s">
        <v>1143</v>
      </c>
      <c r="B13" s="3415" t="n">
        <v>163.99233622018866</v>
      </c>
      <c r="C13" s="3415" t="n">
        <v>7.9797978589159</v>
      </c>
      <c r="D13" s="3415" t="n">
        <v>2.3972959368579</v>
      </c>
      <c r="E13" s="3415" t="n">
        <v>0.4830697576814</v>
      </c>
      <c r="F13" s="3415" t="n">
        <v>0.61846610372607</v>
      </c>
      <c r="G13" s="3415" t="n">
        <v>104.89009707123192</v>
      </c>
      <c r="H13" s="3415" t="n">
        <v>0.01031401261309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1185</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1185</v>
      </c>
      <c r="E79" s="3419" t="s">
        <v>1185</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1185</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1185</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1185</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110346.90078515992</v>
      </c>
      <c r="C8" s="3415" t="n">
        <v>110238.2124066329</v>
      </c>
      <c r="D8" s="3419" t="n">
        <v>-108.68837852702346</v>
      </c>
      <c r="E8" s="3419" t="n">
        <v>-0.098496992443</v>
      </c>
      <c r="F8" s="3419" t="n">
        <v>-0.077541743184</v>
      </c>
      <c r="G8" s="3419" t="n">
        <v>-0.081712772661</v>
      </c>
      <c r="H8" s="3415" t="n">
        <v>15718.897625958696</v>
      </c>
      <c r="I8" s="3415" t="n">
        <v>15770.658079764948</v>
      </c>
      <c r="J8" s="3419" t="n">
        <v>51.76045380625112</v>
      </c>
      <c r="K8" s="3419" t="n">
        <v>0.329288064837</v>
      </c>
      <c r="L8" s="3419" t="n">
        <v>0.03692755261</v>
      </c>
      <c r="M8" s="3419" t="n">
        <v>0.038913913815</v>
      </c>
      <c r="N8" s="3415" t="n">
        <v>4792.5524618253785</v>
      </c>
      <c r="O8" s="3415" t="n">
        <v>4435.969267754328</v>
      </c>
      <c r="P8" s="3419" t="n">
        <v>-356.5831940710502</v>
      </c>
      <c r="Q8" s="3419" t="n">
        <v>-7.440360787104</v>
      </c>
      <c r="R8" s="3419" t="n">
        <v>-0.254397782293</v>
      </c>
      <c r="S8" s="3419" t="n">
        <v>-0.268082032936</v>
      </c>
    </row>
    <row r="9" spans="1:19" ht="12" x14ac:dyDescent="0.15">
      <c r="A9" s="1810" t="s">
        <v>1069</v>
      </c>
      <c r="B9" s="3415" t="n">
        <v>105457.70184293632</v>
      </c>
      <c r="C9" s="3415" t="n">
        <v>105463.72599845295</v>
      </c>
      <c r="D9" s="3419" t="n">
        <v>6.02415551663626</v>
      </c>
      <c r="E9" s="3419" t="n">
        <v>0.005712390287</v>
      </c>
      <c r="F9" s="3419" t="n">
        <v>0.004297823984</v>
      </c>
      <c r="G9" s="3419" t="n">
        <v>0.004529007212</v>
      </c>
      <c r="H9" s="3415" t="n">
        <v>7172.945402395953</v>
      </c>
      <c r="I9" s="3415" t="n">
        <v>7227.098843212258</v>
      </c>
      <c r="J9" s="3419" t="n">
        <v>54.1534408163042</v>
      </c>
      <c r="K9" s="3419" t="n">
        <v>0.754967977286</v>
      </c>
      <c r="L9" s="3419" t="n">
        <v>0.038634785588</v>
      </c>
      <c r="M9" s="3419" t="n">
        <v>0.040712980157</v>
      </c>
      <c r="N9" s="3415" t="n">
        <v>573.7193479145393</v>
      </c>
      <c r="O9" s="3415" t="n">
        <v>527.5001559992224</v>
      </c>
      <c r="P9" s="3419" t="n">
        <v>-46.2191919153169</v>
      </c>
      <c r="Q9" s="3419" t="n">
        <v>-8.05606296586</v>
      </c>
      <c r="R9" s="3419" t="n">
        <v>-0.032974240284</v>
      </c>
      <c r="S9" s="3419" t="n">
        <v>-0.034747949806</v>
      </c>
    </row>
    <row r="10" spans="1:19" ht="12" x14ac:dyDescent="0.15">
      <c r="A10" s="1804" t="s">
        <v>1158</v>
      </c>
      <c r="B10" s="3415" t="n">
        <v>105190.98074357674</v>
      </c>
      <c r="C10" s="3415" t="n">
        <v>105193.42209109338</v>
      </c>
      <c r="D10" s="3419" t="n">
        <v>2.44134751663626</v>
      </c>
      <c r="E10" s="3419" t="n">
        <v>0.002320871523</v>
      </c>
      <c r="F10" s="3419" t="n">
        <v>0.0017417349</v>
      </c>
      <c r="G10" s="3419" t="n">
        <v>0.001835424149</v>
      </c>
      <c r="H10" s="3415" t="n">
        <v>1060.2642947146737</v>
      </c>
      <c r="I10" s="3415" t="n">
        <v>1061.5021262755627</v>
      </c>
      <c r="J10" s="3419" t="n">
        <v>1.237831560889</v>
      </c>
      <c r="K10" s="3419" t="n">
        <v>0.116747453164</v>
      </c>
      <c r="L10" s="3419" t="n">
        <v>8.83108372E-4</v>
      </c>
      <c r="M10" s="3419" t="n">
        <v>9.30611444E-4</v>
      </c>
      <c r="N10" s="3415" t="n">
        <v>573.6904553431103</v>
      </c>
      <c r="O10" s="3415" t="n">
        <v>527.4712634277935</v>
      </c>
      <c r="P10" s="3419" t="n">
        <v>-46.2191919153169</v>
      </c>
      <c r="Q10" s="3419" t="n">
        <v>-8.056468690537</v>
      </c>
      <c r="R10" s="3419" t="n">
        <v>-0.032974240284</v>
      </c>
      <c r="S10" s="3419" t="n">
        <v>-0.034747949806</v>
      </c>
    </row>
    <row r="11" spans="1:19" ht="12" x14ac:dyDescent="0.15">
      <c r="A11" s="1813" t="s">
        <v>1159</v>
      </c>
      <c r="B11" s="3415" t="n">
        <v>61892.6121275102</v>
      </c>
      <c r="C11" s="3415" t="n">
        <v>61892.6121275102</v>
      </c>
      <c r="D11" s="3419" t="n">
        <v>0.0</v>
      </c>
      <c r="E11" s="3419" t="n">
        <v>0.0</v>
      </c>
      <c r="F11" s="3419" t="n">
        <v>0.0</v>
      </c>
      <c r="G11" s="3419" t="n">
        <v>0.0</v>
      </c>
      <c r="H11" s="3415" t="n">
        <v>33.41367267423332</v>
      </c>
      <c r="I11" s="3415" t="n">
        <v>33.41367267423332</v>
      </c>
      <c r="J11" s="3419" t="n">
        <v>0.0</v>
      </c>
      <c r="K11" s="3419" t="n">
        <v>0.0</v>
      </c>
      <c r="L11" s="3419" t="n">
        <v>0.0</v>
      </c>
      <c r="M11" s="3419" t="n">
        <v>0.0</v>
      </c>
      <c r="N11" s="3415" t="n">
        <v>249.62514103472205</v>
      </c>
      <c r="O11" s="3415" t="n">
        <v>249.62514103472205</v>
      </c>
      <c r="P11" s="3419" t="n">
        <v>0.0</v>
      </c>
      <c r="Q11" s="3419" t="n">
        <v>0.0</v>
      </c>
      <c r="R11" s="3419" t="n">
        <v>0.0</v>
      </c>
      <c r="S11" s="3419" t="n">
        <v>0.0</v>
      </c>
    </row>
    <row r="12" spans="1:19" ht="12" x14ac:dyDescent="0.15">
      <c r="A12" s="1813" t="s">
        <v>1108</v>
      </c>
      <c r="B12" s="3415" t="n">
        <v>12021.163886765858</v>
      </c>
      <c r="C12" s="3415" t="n">
        <v>12021.163886765858</v>
      </c>
      <c r="D12" s="3419" t="n">
        <v>0.0</v>
      </c>
      <c r="E12" s="3419" t="n">
        <v>0.0</v>
      </c>
      <c r="F12" s="3419" t="n">
        <v>0.0</v>
      </c>
      <c r="G12" s="3419" t="n">
        <v>0.0</v>
      </c>
      <c r="H12" s="3415" t="n">
        <v>39.56140198467968</v>
      </c>
      <c r="I12" s="3415" t="n">
        <v>39.56140198467968</v>
      </c>
      <c r="J12" s="3419" t="n">
        <v>0.0</v>
      </c>
      <c r="K12" s="3419" t="n">
        <v>0.0</v>
      </c>
      <c r="L12" s="3419" t="n">
        <v>0.0</v>
      </c>
      <c r="M12" s="3419" t="n">
        <v>0.0</v>
      </c>
      <c r="N12" s="3415" t="n">
        <v>51.7659535275714</v>
      </c>
      <c r="O12" s="3415" t="n">
        <v>51.7659535275714</v>
      </c>
      <c r="P12" s="3419" t="n">
        <v>0.0</v>
      </c>
      <c r="Q12" s="3419" t="n">
        <v>0.0</v>
      </c>
      <c r="R12" s="3419" t="n">
        <v>0.0</v>
      </c>
      <c r="S12" s="3419" t="n">
        <v>0.0</v>
      </c>
    </row>
    <row r="13" spans="1:19" ht="12" x14ac:dyDescent="0.15">
      <c r="A13" s="1813" t="s">
        <v>1073</v>
      </c>
      <c r="B13" s="3415" t="n">
        <v>16613.4457799843</v>
      </c>
      <c r="C13" s="3415" t="n">
        <v>16615.887127500933</v>
      </c>
      <c r="D13" s="3419" t="n">
        <v>2.44134751663626</v>
      </c>
      <c r="E13" s="3419" t="n">
        <v>0.014695009987</v>
      </c>
      <c r="F13" s="3419" t="n">
        <v>0.0017417349</v>
      </c>
      <c r="G13" s="3419" t="n">
        <v>0.001835424149</v>
      </c>
      <c r="H13" s="3415" t="n">
        <v>49.05939185705852</v>
      </c>
      <c r="I13" s="3415" t="n">
        <v>50.51740535178876</v>
      </c>
      <c r="J13" s="3419" t="n">
        <v>1.45801349473024</v>
      </c>
      <c r="K13" s="3419" t="n">
        <v>2.971935524554</v>
      </c>
      <c r="L13" s="3419" t="n">
        <v>0.00104019316</v>
      </c>
      <c r="M13" s="3419" t="n">
        <v>0.001096145944</v>
      </c>
      <c r="N13" s="3415" t="n">
        <v>155.09668661689955</v>
      </c>
      <c r="O13" s="3415" t="n">
        <v>128.59066406463475</v>
      </c>
      <c r="P13" s="3419" t="n">
        <v>-26.5060225522648</v>
      </c>
      <c r="Q13" s="3419" t="n">
        <v>-17.089999232373</v>
      </c>
      <c r="R13" s="3419" t="n">
        <v>-0.018910238808</v>
      </c>
      <c r="S13" s="3419" t="n">
        <v>-0.019927434969</v>
      </c>
    </row>
    <row r="14" spans="1:19" ht="12" x14ac:dyDescent="0.15">
      <c r="A14" s="1813" t="s">
        <v>1074</v>
      </c>
      <c r="B14" s="3415" t="n">
        <v>14344.392465016383</v>
      </c>
      <c r="C14" s="3415" t="n">
        <v>14344.392465016383</v>
      </c>
      <c r="D14" s="3419" t="n">
        <v>0.0</v>
      </c>
      <c r="E14" s="3419" t="n">
        <v>0.0</v>
      </c>
      <c r="F14" s="3419" t="n">
        <v>0.0</v>
      </c>
      <c r="G14" s="3419" t="n">
        <v>0.0</v>
      </c>
      <c r="H14" s="3415" t="n">
        <v>937.3366800157335</v>
      </c>
      <c r="I14" s="3415" t="n">
        <v>937.2883544933143</v>
      </c>
      <c r="J14" s="3419" t="n">
        <v>-0.04832552241916</v>
      </c>
      <c r="K14" s="3419" t="n">
        <v>-0.005155620542</v>
      </c>
      <c r="L14" s="3419" t="n">
        <v>-3.4476963E-5</v>
      </c>
      <c r="M14" s="3419" t="n">
        <v>-3.6331506E-5</v>
      </c>
      <c r="N14" s="3415" t="n">
        <v>109.21770498594495</v>
      </c>
      <c r="O14" s="3415" t="n">
        <v>95.87345637803725</v>
      </c>
      <c r="P14" s="3419" t="n">
        <v>-13.3442486079077</v>
      </c>
      <c r="Q14" s="3419" t="n">
        <v>-12.218026930363</v>
      </c>
      <c r="R14" s="3419" t="n">
        <v>-0.009520211016</v>
      </c>
      <c r="S14" s="3419" t="n">
        <v>-0.010032310424</v>
      </c>
    </row>
    <row r="15" spans="1:19" ht="12" x14ac:dyDescent="0.15">
      <c r="A15" s="1813" t="s">
        <v>1075</v>
      </c>
      <c r="B15" s="3415" t="n">
        <v>319.36648429999997</v>
      </c>
      <c r="C15" s="3415" t="n">
        <v>319.36648429999997</v>
      </c>
      <c r="D15" s="3419" t="n">
        <v>0.0</v>
      </c>
      <c r="E15" s="3419" t="n">
        <v>0.0</v>
      </c>
      <c r="F15" s="3419" t="n">
        <v>0.0</v>
      </c>
      <c r="G15" s="3419" t="n">
        <v>0.0</v>
      </c>
      <c r="H15" s="3415" t="n">
        <v>0.89314818296872</v>
      </c>
      <c r="I15" s="3415" t="n">
        <v>0.72129177154664</v>
      </c>
      <c r="J15" s="3419" t="n">
        <v>-0.17185641142208</v>
      </c>
      <c r="K15" s="3419" t="n">
        <v>-19.241645977586</v>
      </c>
      <c r="L15" s="3419" t="n">
        <v>-1.22607825E-4</v>
      </c>
      <c r="M15" s="3419" t="n">
        <v>-1.29202994E-4</v>
      </c>
      <c r="N15" s="3415" t="n">
        <v>7.9849691779724</v>
      </c>
      <c r="O15" s="3415" t="n">
        <v>1.616048422828</v>
      </c>
      <c r="P15" s="3419" t="n">
        <v>-6.3689207551444</v>
      </c>
      <c r="Q15" s="3419" t="n">
        <v>-79.761369307648</v>
      </c>
      <c r="R15" s="3419" t="n">
        <v>-0.004543790461</v>
      </c>
      <c r="S15" s="3419" t="n">
        <v>-0.004788204414</v>
      </c>
    </row>
    <row r="16" spans="1:19" ht="12" x14ac:dyDescent="0.15">
      <c r="A16" s="1804" t="s">
        <v>45</v>
      </c>
      <c r="B16" s="3415" t="n">
        <v>266.7210993595801</v>
      </c>
      <c r="C16" s="3415" t="n">
        <v>270.3039073595801</v>
      </c>
      <c r="D16" s="3419" t="n">
        <v>3.582808</v>
      </c>
      <c r="E16" s="3419" t="n">
        <v>1.34327880644</v>
      </c>
      <c r="F16" s="3419" t="n">
        <v>0.002556089083</v>
      </c>
      <c r="G16" s="3419" t="n">
        <v>0.002693583063</v>
      </c>
      <c r="H16" s="3415" t="n">
        <v>6112.681107681279</v>
      </c>
      <c r="I16" s="3415" t="n">
        <v>6165.596716936695</v>
      </c>
      <c r="J16" s="3419" t="n">
        <v>52.9156092554152</v>
      </c>
      <c r="K16" s="3419" t="n">
        <v>0.865669389966</v>
      </c>
      <c r="L16" s="3419" t="n">
        <v>0.037751677216</v>
      </c>
      <c r="M16" s="3419" t="n">
        <v>0.039782368713</v>
      </c>
      <c r="N16" s="3415" t="n">
        <v>0.02889257142895</v>
      </c>
      <c r="O16" s="3415" t="n">
        <v>0.02889257142895</v>
      </c>
      <c r="P16" s="3419" t="n">
        <v>0.0</v>
      </c>
      <c r="Q16" s="3419" t="n">
        <v>0.0</v>
      </c>
      <c r="R16" s="3419" t="n">
        <v>0.0</v>
      </c>
      <c r="S16" s="3419" t="n">
        <v>0.0</v>
      </c>
    </row>
    <row r="17" spans="1:19" ht="12" x14ac:dyDescent="0.15">
      <c r="A17" s="1813" t="s">
        <v>1076</v>
      </c>
      <c r="B17" s="3415" t="n">
        <v>259.30006</v>
      </c>
      <c r="C17" s="3415" t="n">
        <v>262.882868</v>
      </c>
      <c r="D17" s="3419" t="n">
        <v>3.582808</v>
      </c>
      <c r="E17" s="3419" t="n">
        <v>1.381722780936</v>
      </c>
      <c r="F17" s="3419" t="n">
        <v>0.002556089083</v>
      </c>
      <c r="G17" s="3419" t="n">
        <v>0.002693583063</v>
      </c>
      <c r="H17" s="3415" t="n">
        <v>5116.215538163359</v>
      </c>
      <c r="I17" s="3415" t="n">
        <v>5173.298815843623</v>
      </c>
      <c r="J17" s="3419" t="n">
        <v>57.08327768026296</v>
      </c>
      <c r="K17" s="3419" t="n">
        <v>1.115732463859</v>
      </c>
      <c r="L17" s="3419" t="n">
        <v>0.040725024312</v>
      </c>
      <c r="M17" s="3419" t="n">
        <v>0.042915654416</v>
      </c>
      <c r="N17" s="3415" t="s">
        <v>2944</v>
      </c>
      <c r="O17" s="3415" t="s">
        <v>2944</v>
      </c>
      <c r="P17" s="3419" t="s">
        <v>1185</v>
      </c>
      <c r="Q17" s="3419" t="s">
        <v>1185</v>
      </c>
      <c r="R17" s="3419" t="s">
        <v>1185</v>
      </c>
      <c r="S17" s="3419" t="s">
        <v>1185</v>
      </c>
    </row>
    <row r="18" spans="1:19" ht="12" x14ac:dyDescent="0.15">
      <c r="A18" s="1813" t="s">
        <v>1109</v>
      </c>
      <c r="B18" s="3415" t="n">
        <v>7.42103935958011</v>
      </c>
      <c r="C18" s="3415" t="n">
        <v>7.42103935958011</v>
      </c>
      <c r="D18" s="3419" t="n">
        <v>0.0</v>
      </c>
      <c r="E18" s="3419" t="n">
        <v>0.0</v>
      </c>
      <c r="F18" s="3419" t="n">
        <v>0.0</v>
      </c>
      <c r="G18" s="3419" t="n">
        <v>0.0</v>
      </c>
      <c r="H18" s="3415" t="n">
        <v>996.46556951792</v>
      </c>
      <c r="I18" s="3415" t="n">
        <v>992.2979010930723</v>
      </c>
      <c r="J18" s="3419" t="n">
        <v>-4.16766842484776</v>
      </c>
      <c r="K18" s="3419" t="n">
        <v>-0.418245100718</v>
      </c>
      <c r="L18" s="3419" t="n">
        <v>-0.002973347096</v>
      </c>
      <c r="M18" s="3419" t="n">
        <v>-0.003133285703</v>
      </c>
      <c r="N18" s="3415" t="n">
        <v>0.02889257142895</v>
      </c>
      <c r="O18" s="3415" t="n">
        <v>0.02889257142895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11692.567982085484</v>
      </c>
      <c r="C20" s="3415" t="n">
        <v>11692.543893730748</v>
      </c>
      <c r="D20" s="3419" t="n">
        <v>-0.02408835473546</v>
      </c>
      <c r="E20" s="3419" t="n">
        <v>-2.06014237E-4</v>
      </c>
      <c r="F20" s="3419" t="n">
        <v>-1.7185398E-5</v>
      </c>
      <c r="G20" s="3419" t="n">
        <v>-1.8109813E-5</v>
      </c>
      <c r="H20" s="3415" t="n">
        <v>66.39550700633843</v>
      </c>
      <c r="I20" s="3415" t="n">
        <v>66.39550700633843</v>
      </c>
      <c r="J20" s="3419" t="n">
        <v>0.0</v>
      </c>
      <c r="K20" s="3419" t="n">
        <v>0.0</v>
      </c>
      <c r="L20" s="3419" t="n">
        <v>0.0</v>
      </c>
      <c r="M20" s="3419" t="n">
        <v>0.0</v>
      </c>
      <c r="N20" s="3415" t="n">
        <v>552.8536</v>
      </c>
      <c r="O20" s="3415" t="n">
        <v>553.261435</v>
      </c>
      <c r="P20" s="3419" t="n">
        <v>0.407835</v>
      </c>
      <c r="Q20" s="3419" t="n">
        <v>0.073769077383</v>
      </c>
      <c r="R20" s="3419" t="n">
        <v>2.90962449E-4</v>
      </c>
      <c r="S20" s="3419" t="n">
        <v>3.06613541E-4</v>
      </c>
    </row>
    <row r="21" spans="1:19" ht="12" x14ac:dyDescent="0.15">
      <c r="A21" s="1804" t="s">
        <v>359</v>
      </c>
      <c r="B21" s="3415" t="n">
        <v>3048.417004490105</v>
      </c>
      <c r="C21" s="3415" t="n">
        <v>3048.417004490105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1921.183145329801</v>
      </c>
      <c r="C22" s="3415" t="n">
        <v>1921.183145329801</v>
      </c>
      <c r="D22" s="3419" t="n">
        <v>0.0</v>
      </c>
      <c r="E22" s="3419" t="n">
        <v>0.0</v>
      </c>
      <c r="F22" s="3419" t="n">
        <v>0.0</v>
      </c>
      <c r="G22" s="3419" t="n">
        <v>0.0</v>
      </c>
      <c r="H22" s="3415" t="n">
        <v>55.1297554248</v>
      </c>
      <c r="I22" s="3415" t="n">
        <v>55.1297554248</v>
      </c>
      <c r="J22" s="3419" t="n">
        <v>0.0</v>
      </c>
      <c r="K22" s="3419" t="n">
        <v>0.0</v>
      </c>
      <c r="L22" s="3419" t="n">
        <v>0.0</v>
      </c>
      <c r="M22" s="3419" t="n">
        <v>0.0</v>
      </c>
      <c r="N22" s="3415" t="n">
        <v>354.1036</v>
      </c>
      <c r="O22" s="3415" t="n">
        <v>354.511435</v>
      </c>
      <c r="P22" s="3419" t="n">
        <v>0.407835</v>
      </c>
      <c r="Q22" s="3419" t="n">
        <v>0.115173920853</v>
      </c>
      <c r="R22" s="3419" t="n">
        <v>2.90962449E-4</v>
      </c>
      <c r="S22" s="3419" t="n">
        <v>3.06613541E-4</v>
      </c>
    </row>
    <row r="23" spans="1:19" ht="12" x14ac:dyDescent="0.15">
      <c r="A23" s="1804" t="s">
        <v>330</v>
      </c>
      <c r="B23" s="3415" t="n">
        <v>6598.95407352884</v>
      </c>
      <c r="C23" s="3415" t="n">
        <v>6598.95407352884</v>
      </c>
      <c r="D23" s="3419" t="n">
        <v>0.0</v>
      </c>
      <c r="E23" s="3419" t="n">
        <v>0.0</v>
      </c>
      <c r="F23" s="3419" t="n">
        <v>0.0</v>
      </c>
      <c r="G23" s="3419" t="n">
        <v>0.0</v>
      </c>
      <c r="H23" s="3415" t="n">
        <v>11.26575158153844</v>
      </c>
      <c r="I23" s="3415" t="n">
        <v>11.26575158153844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123.74909673673743</v>
      </c>
      <c r="C24" s="3415" t="n">
        <v>123.72500838200197</v>
      </c>
      <c r="D24" s="3419" t="n">
        <v>-0.02408835473546</v>
      </c>
      <c r="E24" s="3419" t="n">
        <v>-0.01946547924</v>
      </c>
      <c r="F24" s="3419" t="n">
        <v>-1.7185398E-5</v>
      </c>
      <c r="G24" s="3419" t="n">
        <v>-1.8109813E-5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0.264662</v>
      </c>
      <c r="C26" s="3415" t="n">
        <v>0.264662</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222.83555375410626</v>
      </c>
      <c r="C8" s="3415" t="n">
        <v>225.39637025410627</v>
      </c>
      <c r="D8" s="3419" t="n">
        <v>2.56081650000001</v>
      </c>
      <c r="E8" s="3419" t="n">
        <v>1.14919565431</v>
      </c>
      <c r="F8" s="3419" t="n">
        <v>0.00182696787</v>
      </c>
      <c r="G8" s="3419" t="n">
        <v>0.001925241864</v>
      </c>
      <c r="H8" s="3415" t="n">
        <v>3826.9850769307977</v>
      </c>
      <c r="I8" s="3415" t="n">
        <v>3824.592089920745</v>
      </c>
      <c r="J8" s="3419" t="n">
        <v>-2.39298701005308</v>
      </c>
      <c r="K8" s="3419" t="n">
        <v>-0.062529300793</v>
      </c>
      <c r="L8" s="3419" t="n">
        <v>-0.001707232978</v>
      </c>
      <c r="M8" s="3419" t="n">
        <v>-0.001799066342</v>
      </c>
      <c r="N8" s="3415" t="n">
        <v>3407.7073418608734</v>
      </c>
      <c r="O8" s="3415" t="n">
        <v>3096.9355047051404</v>
      </c>
      <c r="P8" s="3419" t="n">
        <v>-310.7718371557333</v>
      </c>
      <c r="Q8" s="3419" t="n">
        <v>-9.119675077087</v>
      </c>
      <c r="R8" s="3419" t="n">
        <v>-0.221714504458</v>
      </c>
      <c r="S8" s="3419" t="n">
        <v>-0.233640696671</v>
      </c>
      <c r="T8" s="26"/>
    </row>
    <row r="9" spans="1:20" ht="12" x14ac:dyDescent="0.15">
      <c r="A9" s="1828" t="s">
        <v>1086</v>
      </c>
      <c r="B9" s="3416" t="s">
        <v>1185</v>
      </c>
      <c r="C9" s="3416" t="s">
        <v>1185</v>
      </c>
      <c r="D9" s="3416" t="s">
        <v>1185</v>
      </c>
      <c r="E9" s="3416" t="s">
        <v>1185</v>
      </c>
      <c r="F9" s="3416" t="s">
        <v>1185</v>
      </c>
      <c r="G9" s="3416" t="s">
        <v>1185</v>
      </c>
      <c r="H9" s="3415" t="n">
        <v>3047.283339408177</v>
      </c>
      <c r="I9" s="3415" t="n">
        <v>3309.431737525335</v>
      </c>
      <c r="J9" s="3419" t="n">
        <v>262.14839811715774</v>
      </c>
      <c r="K9" s="3419" t="n">
        <v>8.602691936355</v>
      </c>
      <c r="L9" s="3419" t="n">
        <v>0.187024997873</v>
      </c>
      <c r="M9" s="3419" t="n">
        <v>0.197085215082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779.7017375226206</v>
      </c>
      <c r="I10" s="3415" t="n">
        <v>515.1603523954099</v>
      </c>
      <c r="J10" s="3419" t="n">
        <v>-264.5413851272108</v>
      </c>
      <c r="K10" s="3419" t="n">
        <v>-33.928536053767</v>
      </c>
      <c r="L10" s="3419" t="n">
        <v>-0.188732230851</v>
      </c>
      <c r="M10" s="3419" t="n">
        <v>-0.198884281423</v>
      </c>
      <c r="N10" s="3415" t="n">
        <v>562.6433969411702</v>
      </c>
      <c r="O10" s="3415" t="n">
        <v>424.24455629418213</v>
      </c>
      <c r="P10" s="3419" t="n">
        <v>-138.39884064698805</v>
      </c>
      <c r="Q10" s="3419" t="n">
        <v>-24.597967629123</v>
      </c>
      <c r="R10" s="3419" t="n">
        <v>-0.098738131011</v>
      </c>
      <c r="S10" s="3419" t="n">
        <v>-0.104049330348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2845.0639449197033</v>
      </c>
      <c r="O12" s="3415" t="n">
        <v>2672.6909484109583</v>
      </c>
      <c r="P12" s="3419" t="n">
        <v>-172.37299650874525</v>
      </c>
      <c r="Q12" s="3419" t="n">
        <v>-6.058668622072</v>
      </c>
      <c r="R12" s="3419" t="n">
        <v>-0.122976373447</v>
      </c>
      <c r="S12" s="3419" t="n">
        <v>-0.129591366322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61.97175929999999</v>
      </c>
      <c r="C15" s="3415" t="n">
        <v>64.5325758</v>
      </c>
      <c r="D15" s="3419" t="n">
        <v>2.56081650000001</v>
      </c>
      <c r="E15" s="3419" t="n">
        <v>4.132231404959</v>
      </c>
      <c r="F15" s="3419" t="n">
        <v>0.00182696787</v>
      </c>
      <c r="G15" s="3419" t="n">
        <v>0.001925241864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160.86379445410628</v>
      </c>
      <c r="C16" s="3415" t="n">
        <v>160.86379445410628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-7135.2474289166985</v>
      </c>
      <c r="C19" s="3415" t="n">
        <v>-7252.496691105623</v>
      </c>
      <c r="D19" s="3419" t="n">
        <v>-117.24926218892428</v>
      </c>
      <c r="E19" s="3419" t="n">
        <v>1.643240313065</v>
      </c>
      <c r="F19" s="3416" t="s">
        <v>1185</v>
      </c>
      <c r="G19" s="3419" t="n">
        <v>-0.088148911924</v>
      </c>
      <c r="H19" s="3415" t="n">
        <v>60.78622546032372</v>
      </c>
      <c r="I19" s="3415" t="n">
        <v>60.78622546032372</v>
      </c>
      <c r="J19" s="3419" t="n">
        <v>0.0</v>
      </c>
      <c r="K19" s="3419" t="n">
        <v>0.0</v>
      </c>
      <c r="L19" s="3416" t="s">
        <v>1185</v>
      </c>
      <c r="M19" s="3419" t="n">
        <v>0.0</v>
      </c>
      <c r="N19" s="3415" t="n">
        <v>36.8550540120633</v>
      </c>
      <c r="O19" s="3415" t="n">
        <v>36.8550540120633</v>
      </c>
      <c r="P19" s="3419" t="n">
        <v>0.0</v>
      </c>
      <c r="Q19" s="3419" t="n">
        <v>0.0</v>
      </c>
      <c r="R19" s="3416" t="s">
        <v>1185</v>
      </c>
      <c r="S19" s="3419" t="n">
        <v>0.0</v>
      </c>
      <c r="T19" s="336"/>
    </row>
    <row r="20" spans="1:20" ht="12" x14ac:dyDescent="0.15">
      <c r="A20" s="1828" t="s">
        <v>733</v>
      </c>
      <c r="B20" s="3415" t="n">
        <v>-5449.997180762653</v>
      </c>
      <c r="C20" s="3415" t="n">
        <v>-5636.310124038029</v>
      </c>
      <c r="D20" s="3419" t="n">
        <v>-186.31294327537597</v>
      </c>
      <c r="E20" s="3419" t="n">
        <v>3.41858788355</v>
      </c>
      <c r="F20" s="3416" t="s">
        <v>1185</v>
      </c>
      <c r="G20" s="3419" t="n">
        <v>-0.140071527279</v>
      </c>
      <c r="H20" s="3415" t="n">
        <v>60.78622546032372</v>
      </c>
      <c r="I20" s="3415" t="n">
        <v>60.78622546032372</v>
      </c>
      <c r="J20" s="3419" t="n">
        <v>0.0</v>
      </c>
      <c r="K20" s="3419" t="n">
        <v>0.0</v>
      </c>
      <c r="L20" s="3416" t="s">
        <v>1185</v>
      </c>
      <c r="M20" s="3419" t="n">
        <v>0.0</v>
      </c>
      <c r="N20" s="3415" t="n">
        <v>31.82500709890705</v>
      </c>
      <c r="O20" s="3415" t="n">
        <v>31.82500709890705</v>
      </c>
      <c r="P20" s="3419" t="n">
        <v>0.0</v>
      </c>
      <c r="Q20" s="3419" t="n">
        <v>0.0</v>
      </c>
      <c r="R20" s="3416" t="s">
        <v>1185</v>
      </c>
      <c r="S20" s="3419" t="n">
        <v>0.0</v>
      </c>
      <c r="T20" s="336"/>
    </row>
    <row r="21" spans="1:20" ht="12" x14ac:dyDescent="0.15">
      <c r="A21" s="1828" t="s">
        <v>736</v>
      </c>
      <c r="B21" s="3415" t="n">
        <v>112.71210528213811</v>
      </c>
      <c r="C21" s="3415" t="n">
        <v>104.54130797149914</v>
      </c>
      <c r="D21" s="3419" t="n">
        <v>-8.17079731063897</v>
      </c>
      <c r="E21" s="3419" t="n">
        <v>-7.249263324632</v>
      </c>
      <c r="F21" s="3416" t="s">
        <v>1185</v>
      </c>
      <c r="G21" s="3419" t="n">
        <v>-0.006142869294</v>
      </c>
      <c r="H21" s="3415" t="s">
        <v>2942</v>
      </c>
      <c r="I21" s="3415" t="s">
        <v>2942</v>
      </c>
      <c r="J21" s="3419" t="s">
        <v>1185</v>
      </c>
      <c r="K21" s="3419" t="s">
        <v>1185</v>
      </c>
      <c r="L21" s="3416" t="s">
        <v>1185</v>
      </c>
      <c r="M21" s="3419" t="s">
        <v>1185</v>
      </c>
      <c r="N21" s="3415" t="n">
        <v>4.1061607454327</v>
      </c>
      <c r="O21" s="3415" t="n">
        <v>4.1061607454327</v>
      </c>
      <c r="P21" s="3419" t="n">
        <v>0.0</v>
      </c>
      <c r="Q21" s="3419" t="n">
        <v>0.0</v>
      </c>
      <c r="R21" s="3416" t="s">
        <v>1185</v>
      </c>
      <c r="S21" s="3419" t="n">
        <v>0.0</v>
      </c>
      <c r="T21" s="336"/>
    </row>
    <row r="22" spans="1:20" ht="12" x14ac:dyDescent="0.15">
      <c r="A22" s="1828" t="s">
        <v>740</v>
      </c>
      <c r="B22" s="3415" t="n">
        <v>-399.3749191349152</v>
      </c>
      <c r="C22" s="3415" t="n">
        <v>-354.19636897476477</v>
      </c>
      <c r="D22" s="3419" t="n">
        <v>45.17855016015045</v>
      </c>
      <c r="E22" s="3419" t="n">
        <v>-11.312315319653</v>
      </c>
      <c r="F22" s="3416" t="s">
        <v>1185</v>
      </c>
      <c r="G22" s="3419" t="n">
        <v>0.033965587199</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36.56769492580053</v>
      </c>
      <c r="C23" s="3415" t="n">
        <v>41.14870057573557</v>
      </c>
      <c r="D23" s="3419" t="n">
        <v>4.58100564993504</v>
      </c>
      <c r="E23" s="3419" t="n">
        <v>12.527466276533</v>
      </c>
      <c r="F23" s="3416" t="s">
        <v>1185</v>
      </c>
      <c r="G23" s="3419" t="n">
        <v>0.00344403586</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185.30665730738778</v>
      </c>
      <c r="C24" s="3415" t="n">
        <v>212.78157989439296</v>
      </c>
      <c r="D24" s="3419" t="n">
        <v>27.47492258700518</v>
      </c>
      <c r="E24" s="3419" t="n">
        <v>14.826732609735</v>
      </c>
      <c r="F24" s="3416" t="s">
        <v>1185</v>
      </c>
      <c r="G24" s="3419" t="n">
        <v>0.02065586159</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-1620.4617865344562</v>
      </c>
      <c r="C26" s="3415" t="n">
        <v>-1620.4617865344562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109.04283530071413</v>
      </c>
      <c r="C8" s="3415" t="n">
        <v>109.04283530071413</v>
      </c>
      <c r="D8" s="3419" t="n">
        <v>0.0</v>
      </c>
      <c r="E8" s="3419" t="n">
        <v>0.0</v>
      </c>
      <c r="F8" s="3419" t="n">
        <v>0.0</v>
      </c>
      <c r="G8" s="3419" t="n">
        <v>0.0</v>
      </c>
      <c r="H8" s="3415" t="n">
        <v>4591.785414165282</v>
      </c>
      <c r="I8" s="3415" t="n">
        <v>4591.785414165282</v>
      </c>
      <c r="J8" s="3419" t="n">
        <v>0.0</v>
      </c>
      <c r="K8" s="3419" t="n">
        <v>0.0</v>
      </c>
      <c r="L8" s="3419" t="n">
        <v>0.0</v>
      </c>
      <c r="M8" s="3419" t="n">
        <v>0.0</v>
      </c>
      <c r="N8" s="3415" t="n">
        <v>221.41711803790224</v>
      </c>
      <c r="O8" s="3415" t="n">
        <v>221.41711803790224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3468.889550560732</v>
      </c>
      <c r="I9" s="3415" t="n">
        <v>3468.889550560732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186.72292568027925</v>
      </c>
      <c r="I10" s="3415" t="n">
        <v>186.72292568027925</v>
      </c>
      <c r="J10" s="3419" t="n">
        <v>0.0</v>
      </c>
      <c r="K10" s="3419" t="n">
        <v>0.0</v>
      </c>
      <c r="L10" s="3419" t="n">
        <v>0.0</v>
      </c>
      <c r="M10" s="3419" t="n">
        <v>0.0</v>
      </c>
      <c r="N10" s="3415" t="n">
        <v>31.9512816025164</v>
      </c>
      <c r="O10" s="3415" t="n">
        <v>31.9512816025164</v>
      </c>
      <c r="P10" s="3419" t="n">
        <v>0.0</v>
      </c>
      <c r="Q10" s="3419" t="n">
        <v>0.0</v>
      </c>
      <c r="R10" s="3419" t="n">
        <v>0.0</v>
      </c>
      <c r="S10" s="3419" t="n">
        <v>0.0</v>
      </c>
    </row>
    <row r="11" spans="1:19" ht="13" x14ac:dyDescent="0.15">
      <c r="A11" s="1853" t="s">
        <v>993</v>
      </c>
      <c r="B11" s="3415" t="n">
        <v>109.04283530071413</v>
      </c>
      <c r="C11" s="3415" t="n">
        <v>109.04283530071413</v>
      </c>
      <c r="D11" s="3419" t="n">
        <v>0.0</v>
      </c>
      <c r="E11" s="3419" t="n">
        <v>0.0</v>
      </c>
      <c r="F11" s="3419" t="n">
        <v>0.0</v>
      </c>
      <c r="G11" s="3419" t="n">
        <v>0.0</v>
      </c>
      <c r="H11" s="3415" t="n">
        <v>7.1650278894754</v>
      </c>
      <c r="I11" s="3415" t="n">
        <v>7.1650278894754</v>
      </c>
      <c r="J11" s="3419" t="n">
        <v>0.0</v>
      </c>
      <c r="K11" s="3419" t="n">
        <v>0.0</v>
      </c>
      <c r="L11" s="3419" t="n">
        <v>0.0</v>
      </c>
      <c r="M11" s="3419" t="n">
        <v>0.0</v>
      </c>
      <c r="N11" s="3415" t="n">
        <v>4.0300944765727</v>
      </c>
      <c r="O11" s="3415" t="n">
        <v>4.0300944765727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929.0079100347962</v>
      </c>
      <c r="I12" s="3415" t="n">
        <v>929.0079100347962</v>
      </c>
      <c r="J12" s="3419" t="n">
        <v>0.0</v>
      </c>
      <c r="K12" s="3419" t="n">
        <v>0.0</v>
      </c>
      <c r="L12" s="3419" t="n">
        <v>0.0</v>
      </c>
      <c r="M12" s="3419" t="n">
        <v>0.0</v>
      </c>
      <c r="N12" s="3415" t="n">
        <v>185.43574195881314</v>
      </c>
      <c r="O12" s="3415" t="n">
        <v>185.43574195881314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964.0093129621517</v>
      </c>
      <c r="C17" s="3415" t="n">
        <v>954.4499234888059</v>
      </c>
      <c r="D17" s="3419" t="n">
        <v>-9.55938947334585</v>
      </c>
      <c r="E17" s="3419" t="n">
        <v>-0.9916283323</v>
      </c>
      <c r="F17" s="3419" t="n">
        <v>-0.006819972232</v>
      </c>
      <c r="G17" s="3419" t="n">
        <v>-0.007186823738</v>
      </c>
      <c r="H17" s="3415" t="n">
        <v>1.83377893066928</v>
      </c>
      <c r="I17" s="3415" t="n">
        <v>0.1836786</v>
      </c>
      <c r="J17" s="3419" t="n">
        <v>-1.65010033066928</v>
      </c>
      <c r="K17" s="3419" t="n">
        <v>-89.983601789286</v>
      </c>
      <c r="L17" s="3419" t="n">
        <v>-0.001177234013</v>
      </c>
      <c r="M17" s="3419" t="n">
        <v>-0.001240558328</v>
      </c>
      <c r="N17" s="3415" t="n">
        <v>6.9421630946755</v>
      </c>
      <c r="O17" s="3415" t="n">
        <v>6.873252</v>
      </c>
      <c r="P17" s="3419" t="n">
        <v>-0.0689110946755</v>
      </c>
      <c r="Q17" s="3419" t="n">
        <v>-0.992645861754</v>
      </c>
      <c r="R17" s="3419" t="n">
        <v>-4.9163365E-5</v>
      </c>
      <c r="S17" s="3419" t="n">
        <v>-5.18079E-5</v>
      </c>
    </row>
    <row r="18" spans="1:19" x14ac:dyDescent="0.15">
      <c r="A18" s="1938" t="s">
        <v>61</v>
      </c>
      <c r="B18" s="3415" t="n">
        <v>964.0093129621517</v>
      </c>
      <c r="C18" s="3415" t="n">
        <v>954.4499234888059</v>
      </c>
      <c r="D18" s="3419" t="n">
        <v>-9.55938947334585</v>
      </c>
      <c r="E18" s="3419" t="n">
        <v>-0.9916283323</v>
      </c>
      <c r="F18" s="3419" t="n">
        <v>-0.006819972232</v>
      </c>
      <c r="G18" s="3419" t="n">
        <v>-0.007186823738</v>
      </c>
      <c r="H18" s="3415" t="n">
        <v>1.83377893066928</v>
      </c>
      <c r="I18" s="3415" t="n">
        <v>0.1836786</v>
      </c>
      <c r="J18" s="3419" t="n">
        <v>-1.65010033066928</v>
      </c>
      <c r="K18" s="3419" t="n">
        <v>-89.983601789286</v>
      </c>
      <c r="L18" s="3419" t="n">
        <v>-0.001177234013</v>
      </c>
      <c r="M18" s="3419" t="n">
        <v>-0.001240558328</v>
      </c>
      <c r="N18" s="3415" t="n">
        <v>6.9421630946755</v>
      </c>
      <c r="O18" s="3415" t="n">
        <v>6.873252</v>
      </c>
      <c r="P18" s="3419" t="n">
        <v>-0.0689110946755</v>
      </c>
      <c r="Q18" s="3419" t="n">
        <v>-0.992645861754</v>
      </c>
      <c r="R18" s="3419" t="n">
        <v>-4.9163365E-5</v>
      </c>
      <c r="S18" s="3419" t="n">
        <v>-5.18079E-5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12487.648762776807</v>
      </c>
      <c r="C21" s="3415" t="n">
        <v>12487.519683711893</v>
      </c>
      <c r="D21" s="3419" t="n">
        <v>-0.1290790649144</v>
      </c>
      <c r="E21" s="3419" t="n">
        <v>-0.001033653872</v>
      </c>
      <c r="F21" s="3419" t="n">
        <v>-9.2089107E-5</v>
      </c>
      <c r="G21" s="3419" t="n">
        <v>-9.704265E-5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36422.7081586165</v>
      </c>
      <c r="C23" s="3415" t="n">
        <v>36422.7081586165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322.6236578441546</v>
      </c>
      <c r="O24" s="3415" t="n">
        <v>326.64897670748405</v>
      </c>
      <c r="P24" s="3419" t="n">
        <v>4.02531886332945</v>
      </c>
      <c r="Q24" s="3419" t="n">
        <v>1.247682482502</v>
      </c>
      <c r="R24" s="3419" t="n">
        <v>0.002871790395</v>
      </c>
      <c r="S24" s="3419" t="n">
        <v>0.00302626619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983.2366402610173</v>
      </c>
      <c r="C26" s="3415" t="n">
        <v>988.4335738843171</v>
      </c>
      <c r="D26" s="3419" t="n">
        <v>5.19693362329968</v>
      </c>
      <c r="E26" s="3419" t="n">
        <v>0.528553698113</v>
      </c>
      <c r="F26" s="3419" t="n">
        <v>0.003707657597</v>
      </c>
      <c r="G26" s="3419" t="n">
        <v>0.003907095326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2608.3808206558356</v>
      </c>
      <c r="C8" s="3415" t="n">
        <v>2438.096704047511</v>
      </c>
      <c r="D8" s="3419" t="n">
        <v>-170.28411660832452</v>
      </c>
      <c r="E8" s="3419" t="n">
        <v>-6.528345679428</v>
      </c>
      <c r="F8" s="3419" t="n">
        <v>-0.121486100145</v>
      </c>
      <c r="G8" s="3419" t="n">
        <v>-0.128020930083</v>
      </c>
      <c r="H8" s="3415" t="n">
        <v>48.06358534997171</v>
      </c>
      <c r="I8" s="3415" t="n">
        <v>44.33945977505174</v>
      </c>
      <c r="J8" s="3419" t="n">
        <v>-3.72412557491997</v>
      </c>
      <c r="K8" s="3419" t="n">
        <v>-7.748330774334</v>
      </c>
      <c r="L8" s="3419" t="n">
        <v>-0.002656909532</v>
      </c>
      <c r="M8" s="3419" t="n">
        <v>-0.002799826721</v>
      </c>
      <c r="N8" s="3415" t="n">
        <v>85.302783383415</v>
      </c>
      <c r="O8" s="3415" t="n">
        <v>85.302783383415</v>
      </c>
      <c r="P8" s="3419" t="n">
        <v>0.0</v>
      </c>
      <c r="Q8" s="3419" t="n">
        <v>0.0</v>
      </c>
      <c r="R8" s="3419" t="n">
        <v>0.0</v>
      </c>
      <c r="S8" s="3419" t="n">
        <v>0.0</v>
      </c>
      <c r="T8" s="3415" t="s">
        <v>2975</v>
      </c>
      <c r="U8" s="3415" t="s">
        <v>2975</v>
      </c>
      <c r="V8" s="3419" t="s">
        <v>1185</v>
      </c>
      <c r="W8" s="3419" t="s">
        <v>1185</v>
      </c>
      <c r="X8" s="3419" t="s">
        <v>1185</v>
      </c>
      <c r="Y8" s="3419" t="s">
        <v>1185</v>
      </c>
      <c r="Z8" s="3415" t="n">
        <v>0.137655</v>
      </c>
      <c r="AA8" s="3415" t="n">
        <v>0.137655</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40.230894025</v>
      </c>
      <c r="I14" s="3415" t="n">
        <v>36.517535925</v>
      </c>
      <c r="J14" s="3419" t="n">
        <v>-3.7133581</v>
      </c>
      <c r="K14" s="3419" t="n">
        <v>-9.230115785377</v>
      </c>
      <c r="L14" s="3419" t="n">
        <v>-0.002649227673</v>
      </c>
      <c r="M14" s="3419" t="n">
        <v>-0.002791731649</v>
      </c>
      <c r="N14" s="3415" t="n">
        <v>1.62526</v>
      </c>
      <c r="O14" s="3415" t="n">
        <v>1.62526</v>
      </c>
      <c r="P14" s="3419" t="n">
        <v>0.0</v>
      </c>
      <c r="Q14" s="3419" t="n">
        <v>0.0</v>
      </c>
      <c r="R14" s="3419" t="n">
        <v>0.0</v>
      </c>
      <c r="S14" s="3419" t="n">
        <v>0.0</v>
      </c>
      <c r="T14" s="3415" t="s">
        <v>1185</v>
      </c>
      <c r="U14" s="3415" t="s">
        <v>1185</v>
      </c>
      <c r="V14" s="3419" t="s">
        <v>1185</v>
      </c>
      <c r="W14" s="3419" t="s">
        <v>1185</v>
      </c>
      <c r="X14" s="3419" t="s">
        <v>1185</v>
      </c>
      <c r="Y14" s="3419" t="s">
        <v>1185</v>
      </c>
      <c r="Z14" s="3415" t="n">
        <v>0.137655</v>
      </c>
      <c r="AA14" s="3415" t="n">
        <v>0.137655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2557.766910038714</v>
      </c>
      <c r="C19" s="3415" t="n">
        <v>2392.9201638243585</v>
      </c>
      <c r="D19" s="3419" t="n">
        <v>-164.84674621435514</v>
      </c>
      <c r="E19" s="3419" t="n">
        <v>-6.444947957039</v>
      </c>
      <c r="F19" s="3419" t="n">
        <v>-0.117606907315</v>
      </c>
      <c r="G19" s="3419" t="n">
        <v>-0.123933072514</v>
      </c>
      <c r="H19" s="3415" t="n">
        <v>7.80899817409436</v>
      </c>
      <c r="I19" s="3415" t="n">
        <v>7.79804287125124</v>
      </c>
      <c r="J19" s="3419" t="n">
        <v>-0.01095530284312</v>
      </c>
      <c r="K19" s="3419" t="n">
        <v>-0.14029075944</v>
      </c>
      <c r="L19" s="3419" t="n">
        <v>-7.815861E-6</v>
      </c>
      <c r="M19" s="3419" t="n">
        <v>-8.236282E-6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3.17219759323068</v>
      </c>
      <c r="C20" s="3415" t="n">
        <v>2.89663426974614</v>
      </c>
      <c r="D20" s="3419" t="n">
        <v>-0.27556332348454</v>
      </c>
      <c r="E20" s="3419" t="n">
        <v>-8.686827203721</v>
      </c>
      <c r="F20" s="3419" t="n">
        <v>-1.96595632E-4</v>
      </c>
      <c r="G20" s="3419" t="n">
        <v>-2.07170661E-4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14.64771154179594</v>
      </c>
      <c r="C21" s="3415" t="n">
        <v>12.48362369244704</v>
      </c>
      <c r="D21" s="3419" t="n">
        <v>-2.1640878493489</v>
      </c>
      <c r="E21" s="3419" t="n">
        <v>-14.774238577636</v>
      </c>
      <c r="F21" s="3419" t="n">
        <v>-0.001543929043</v>
      </c>
      <c r="G21" s="3419" t="n">
        <v>-0.001626978163</v>
      </c>
      <c r="H21" s="3415" t="n">
        <v>0.02369315087735</v>
      </c>
      <c r="I21" s="3415" t="n">
        <v>0.0238809788005</v>
      </c>
      <c r="J21" s="3419" t="n">
        <v>1.8782792315E-4</v>
      </c>
      <c r="K21" s="3419" t="n">
        <v>0.79275198188</v>
      </c>
      <c r="L21" s="3419" t="n">
        <v>1.34002E-7</v>
      </c>
      <c r="M21" s="3419" t="n">
        <v>1.41211E-7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31.86700148209526</v>
      </c>
      <c r="C22" s="3415" t="n">
        <v>29.02408226095933</v>
      </c>
      <c r="D22" s="3419" t="n">
        <v>-2.84291922113593</v>
      </c>
      <c r="E22" s="3419" t="n">
        <v>-8.921200894076</v>
      </c>
      <c r="F22" s="3419" t="n">
        <v>-0.002028228916</v>
      </c>
      <c r="G22" s="3419" t="n">
        <v>-0.002137328895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0.927</v>
      </c>
      <c r="C23" s="3415" t="n">
        <v>0.7722</v>
      </c>
      <c r="D23" s="3419" t="n">
        <v>-0.1548</v>
      </c>
      <c r="E23" s="3419" t="n">
        <v>-16.699029126214</v>
      </c>
      <c r="F23" s="3419" t="n">
        <v>-1.10439239E-4</v>
      </c>
      <c r="G23" s="3419" t="n">
        <v>-1.1637985E-4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79.1957919858086</v>
      </c>
      <c r="O25" s="3415" t="n">
        <v>79.1957919858086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4.48173139770886</v>
      </c>
      <c r="O26" s="3415" t="n">
        <v>4.48173139770886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132510.3450053533</v>
      </c>
      <c r="E32" s="3415" t="n">
        <v>133012.71635635814</v>
      </c>
      <c r="F32" s="3419" t="n">
        <v>502.37135100486375</v>
      </c>
      <c r="G32" s="3419" t="n">
        <v>0.37911858956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139549.87446737627</v>
      </c>
      <c r="E33" s="3415" t="n">
        <v>140167.57176799138</v>
      </c>
      <c r="F33" s="3419" t="n">
        <v>617.6973006151073</v>
      </c>
      <c r="G33" s="3419" t="n">
        <v>0.442635511478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t="n" s="3419">
        <v>-30.063071585909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t="n" s="3419">
        <v>-30.627837666604</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t="n" s="3419">
        <v>-28.510988422808</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t="n" s="3415">
        <v>9.406336657184</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t="n" s="3415">
        <v>-74.286245795839</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t="n" s="3415">
        <v>49.294093354293</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t="n" s="3415">
        <v>-54.758336913945</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t="n" s="3415">
        <v>65.470597673298</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t="n" s="3419">
        <v>-53.481814527945</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t="n" s="3415">
        <v>-56.984177953833</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t="n" s="3415">
        <v>-16.525248742445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t="n" s="3419">
        <v>-13.059377706981</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t="n" s="3415">
        <v>-25.328645192843</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t="n" s="3415">
        <v>-17.504432062303</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t="n" s="3415">
        <v>-32.628601240722</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t="n" s="3415">
        <v>-1.463746974305</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t="n" s="3415">
        <v>4.523143394187</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t="n" s="3419">
        <v>-52.783103023969</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t="n" s="3415">
        <v>-49.947043628827</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t="n" s="3415">
        <v>-63.466571512867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t="n" s="3415">
        <v>-41.997772314415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t="n" s="3415">
        <v>-94.781904592552</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t="n" s="3415">
        <v>48.216026831179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t="n" s="3419">
        <v>-16.665829405197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t="n" s="3415">
        <v>-23.239252174996</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t="n" s="3415">
        <v>-6.281448734605</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t="n" s="3415">
        <v>146.23906235134</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t="n" s="3415">
        <v>70.693784612954</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t="n" s="3415">
        <v>-33.256862694347</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s="3415" t="s">
        <v>3112</v>
      </c>
      <c r="V45" s="3415" t="s">
        <v>3112</v>
      </c>
      <c r="W45" s="3415" t="s">
        <v>3112</v>
      </c>
      <c r="X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t="n" s="3415">
        <v>-3.571134040119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t="n" s="3419">
        <v>48.286198493048</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t="n" s="3415">
        <v>72.769300732923</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t="n" s="3415">
        <v>488.623514416725</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t="n" s="3415">
        <v>-13.687941011142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t="n" s="3419">
        <v>42.53318152995</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t="n" s="3415">
        <v>42.53318152995</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t="n" s="3415">
        <v>93.743311026469</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t="n" s="3415">
        <v>134.104705988512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t="n" s="3415">
        <v>-66.542459472119</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t="n" s="3415">
        <v>-49.368543313191</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t="n" s="3419">
        <v>-29.484401813254</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t="n" s="3419">
        <v>-30.063071585909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t="n" s="3419">
        <v>-29.677788721549</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t="n" s="3419">
        <v>-30.259220431537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t="n" s="3419">
        <v>-28.304333270477</v>
      </c>
      <c r="Y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t="n" s="3419">
        <v>-28.264521212937</v>
      </c>
      <c r="Y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t="n" s="3415">
        <v>9.362740262803</v>
      </c>
      <c r="Y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t="n" s="3415">
        <v>-74.326662957775</v>
      </c>
      <c r="Y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t="n" s="3415">
        <v>49.995218251345</v>
      </c>
      <c r="Y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t="n" s="3415">
        <v>-55.10876860979</v>
      </c>
      <c r="Y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t="n" s="3415">
        <v>66.305139880776</v>
      </c>
      <c r="Y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t="n" s="3419">
        <v>-41.038858656496</v>
      </c>
      <c r="Y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t="n" s="3415">
        <v>-42.380821158808</v>
      </c>
      <c r="Y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t="n" s="3415">
        <v>236.982689704927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t="n" s="3419">
        <v>-25.931226686638</v>
      </c>
      <c r="Y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t="n" s="3415">
        <v>-25.328645192843</v>
      </c>
      <c r="Y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t="n" s="3415">
        <v>7.733892903044</v>
      </c>
      <c r="Y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t="n" s="3415">
        <v>-32.627908414992</v>
      </c>
      <c r="Y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t="n" s="3415">
        <v>-1.463746974305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t="n" s="3415">
        <v>100.0</v>
      </c>
      <c r="Y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t="n" s="3419">
        <v>-83.244905346277</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t="n" s="3415">
        <v>-94.781904592552</v>
      </c>
      <c r="Y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t="n" s="3415">
        <v>48.216026831179</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t="n" s="3419">
        <v>-16.464100392944</v>
      </c>
      <c r="Y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t="n" s="3415">
        <v>-22.880049740798</v>
      </c>
      <c r="Y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t="n" s="3415">
        <v>-3.210400683142</v>
      </c>
      <c r="Y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t="n" s="3415">
        <v>146.23906235134</v>
      </c>
      <c r="Y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t="n" s="3415">
        <v>70.693784612954</v>
      </c>
      <c r="Y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t="n" s="3415">
        <v>-33.256862694347</v>
      </c>
      <c r="Y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t="n" s="3415">
        <v>0.0</v>
      </c>
      <c r="Y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t="n" s="3415">
        <v>-3.571134040119</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t="n" s="3419">
        <v>446.092539028858</v>
      </c>
      <c r="Y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t="n" s="3415">
        <v>446.092539028858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t="n" s="3419">
        <v>42.540309265348</v>
      </c>
      <c r="Y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t="n" s="3415">
        <v>42.540309265348</v>
      </c>
      <c r="Y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t="n" s="3415">
        <v>0.0</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t="n" s="3415">
        <v>93.743311026469</v>
      </c>
      <c r="Y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t="n" s="3415">
        <v>0.0</v>
      </c>
      <c r="Y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t="n" s="3415">
        <v>134.104705988512</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t="n" s="3415">
        <v>-49.368543313191</v>
      </c>
      <c r="Y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t="n" s="3419">
        <v>-28.46855573043</v>
      </c>
      <c r="Y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t="n" s="3419">
        <v>-29.138494419061</v>
      </c>
      <c r="Y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t="n" s="3419">
        <v>-28.71404649266</v>
      </c>
      <c r="Y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t="n" s="3419">
        <v>-29.389212820636</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t="n" s="3419">
        <v>-53.309309171132</v>
      </c>
      <c r="Y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t="n" s="3419">
        <v>-49.496200416047</v>
      </c>
      <c r="Y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t="n" s="3415">
        <v>80.142783381029</v>
      </c>
      <c r="Y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t="n" s="3415">
        <v>-66.096506251204</v>
      </c>
      <c r="Y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t="n" s="3415">
        <v>-42.159114866564</v>
      </c>
      <c r="Y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t="n" s="3415">
        <v>-50.107457935772</v>
      </c>
      <c r="Y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t="n" s="3415">
        <v>13.262716005716</v>
      </c>
      <c r="Y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t="n" s="3419">
        <v>-53.908440862159</v>
      </c>
      <c r="Y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t="n" s="3415">
        <v>-57.531132244832</v>
      </c>
      <c r="Y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t="n" s="3415">
        <v>-16.994101242096</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t="n" s="3419">
        <v>15.808909963763</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t="n" s="3415">
        <v>36.091389842939</v>
      </c>
      <c r="Y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t="n" s="3415">
        <v>-33.03199232166</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t="n" s="3419">
        <v>-53.283540808254</v>
      </c>
      <c r="Y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t="n" s="3415">
        <v>-49.947043628827</v>
      </c>
      <c r="Y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t="n" s="3415">
        <v>-67.290546653455</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t="n" s="3419">
        <v>7.128121808976</v>
      </c>
      <c r="Y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t="n" s="3415">
        <v>7.128121808976</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t="n" s="3415">
        <v>0.0</v>
      </c>
      <c r="Y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t="n" s="3415">
        <v>0.0</v>
      </c>
      <c r="Y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t="n" s="3419">
        <v>48.565514502924</v>
      </c>
      <c r="Y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t="n" s="3415">
        <v>72.769300732923</v>
      </c>
      <c r="Y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t="n" s="3415">
        <v>100.0</v>
      </c>
      <c r="Y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t="n" s="3415">
        <v>3847366.6581799346</v>
      </c>
      <c r="Y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t="n" s="3415">
        <v>-14.213620011039</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t="n" s="3419">
        <v>-41.41074356279</v>
      </c>
      <c r="Y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t="n" s="3419">
        <v>-41.308244808488</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t="n" s="3419">
        <v>41.086997572683</v>
      </c>
      <c r="Y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t="n" s="3415">
        <v>41.086997572683</v>
      </c>
      <c r="Y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287837.24766409793</v>
      </c>
      <c r="C9" s="3418" t="s">
        <v>2950</v>
      </c>
      <c r="D9" s="3416" t="s">
        <v>1185</v>
      </c>
      <c r="E9" s="3416" t="s">
        <v>1185</v>
      </c>
      <c r="F9" s="3416" t="s">
        <v>1185</v>
      </c>
      <c r="G9" s="3418" t="n">
        <v>14344.392465016383</v>
      </c>
      <c r="H9" s="3418" t="n">
        <v>33.47458408904694</v>
      </c>
      <c r="I9" s="3418" t="n">
        <v>0.36178662784165</v>
      </c>
      <c r="J9" s="3418" t="s">
        <v>2942</v>
      </c>
    </row>
    <row r="10" spans="1:10" x14ac:dyDescent="0.15">
      <c r="A10" s="844" t="s">
        <v>87</v>
      </c>
      <c r="B10" s="3418" t="n">
        <v>16016.42456888889</v>
      </c>
      <c r="C10" s="3418" t="s">
        <v>2950</v>
      </c>
      <c r="D10" s="3418" t="n">
        <v>73.42247684892095</v>
      </c>
      <c r="E10" s="3418" t="n">
        <v>5.59891265465317</v>
      </c>
      <c r="F10" s="3418" t="n">
        <v>1.2901991299862</v>
      </c>
      <c r="G10" s="3418" t="n">
        <v>1175.965562111733</v>
      </c>
      <c r="H10" s="3418" t="n">
        <v>0.08967456220105</v>
      </c>
      <c r="I10" s="3418" t="n">
        <v>0.02066437704427</v>
      </c>
      <c r="J10" s="3418" t="s">
        <v>2942</v>
      </c>
    </row>
    <row r="11" spans="1:10" x14ac:dyDescent="0.15">
      <c r="A11" s="844" t="s">
        <v>88</v>
      </c>
      <c r="B11" s="3418" t="n">
        <v>45998.70091989779</v>
      </c>
      <c r="C11" s="3418" t="s">
        <v>2950</v>
      </c>
      <c r="D11" s="3418" t="n">
        <v>94.76864220000515</v>
      </c>
      <c r="E11" s="3418" t="n">
        <v>289.9238041350967</v>
      </c>
      <c r="F11" s="3418" t="n">
        <v>1.50000000000007</v>
      </c>
      <c r="G11" s="3418" t="n">
        <v>4359.234429142842</v>
      </c>
      <c r="H11" s="3418" t="n">
        <v>13.33611835596934</v>
      </c>
      <c r="I11" s="3418" t="n">
        <v>0.06899805137985</v>
      </c>
      <c r="J11" s="3418" t="s">
        <v>2942</v>
      </c>
    </row>
    <row r="12" spans="1:10" x14ac:dyDescent="0.15">
      <c r="A12" s="844" t="s">
        <v>89</v>
      </c>
      <c r="B12" s="3418" t="n">
        <v>159335.91417531128</v>
      </c>
      <c r="C12" s="3418" t="s">
        <v>2950</v>
      </c>
      <c r="D12" s="3418" t="n">
        <v>55.28692334905354</v>
      </c>
      <c r="E12" s="3418" t="n">
        <v>4.99999999999996</v>
      </c>
      <c r="F12" s="3418" t="n">
        <v>0.09999999999999</v>
      </c>
      <c r="G12" s="3418" t="n">
        <v>8809.192473761806</v>
      </c>
      <c r="H12" s="3418" t="n">
        <v>0.79667957087655</v>
      </c>
      <c r="I12" s="3418" t="n">
        <v>0.01593359141753</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66486.208</v>
      </c>
      <c r="C15" s="3418" t="s">
        <v>2950</v>
      </c>
      <c r="D15" s="3418" t="n">
        <v>110.07130525476803</v>
      </c>
      <c r="E15" s="3418" t="n">
        <v>289.565493041805</v>
      </c>
      <c r="F15" s="3418" t="n">
        <v>3.8532895123151</v>
      </c>
      <c r="G15" s="3418" t="n">
        <v>7318.223696</v>
      </c>
      <c r="H15" s="3418" t="n">
        <v>19.2521116</v>
      </c>
      <c r="I15" s="3418" t="n">
        <v>0.256190608</v>
      </c>
      <c r="J15" s="3418" t="s">
        <v>2942</v>
      </c>
    </row>
    <row r="16" spans="1:10" ht="13" x14ac:dyDescent="0.15">
      <c r="A16" s="893" t="s">
        <v>2776</v>
      </c>
      <c r="B16" s="3418" t="n">
        <v>60401.43350980123</v>
      </c>
      <c r="C16" s="3418" t="s">
        <v>2950</v>
      </c>
      <c r="D16" s="3416" t="s">
        <v>1185</v>
      </c>
      <c r="E16" s="3416" t="s">
        <v>1185</v>
      </c>
      <c r="F16" s="3416" t="s">
        <v>1185</v>
      </c>
      <c r="G16" s="3418" t="n">
        <v>3359.699263623976</v>
      </c>
      <c r="H16" s="3418" t="n">
        <v>0.380254287549</v>
      </c>
      <c r="I16" s="3418" t="n">
        <v>0.00956887855098</v>
      </c>
      <c r="J16" s="3418" t="s">
        <v>2942</v>
      </c>
    </row>
    <row r="17" spans="1:10" x14ac:dyDescent="0.15">
      <c r="A17" s="844" t="s">
        <v>87</v>
      </c>
      <c r="B17" s="3418" t="n">
        <v>927.0669692063491</v>
      </c>
      <c r="C17" s="3418" t="s">
        <v>2950</v>
      </c>
      <c r="D17" s="3418" t="n">
        <v>73.82601707774161</v>
      </c>
      <c r="E17" s="3418" t="n">
        <v>9.50439950802387</v>
      </c>
      <c r="F17" s="3418" t="n">
        <v>0.55043995080189</v>
      </c>
      <c r="G17" s="3418" t="n">
        <v>68.44166190083808</v>
      </c>
      <c r="H17" s="3418" t="n">
        <v>0.00881121484603</v>
      </c>
      <c r="I17" s="3418" t="n">
        <v>5.1029469692E-4</v>
      </c>
      <c r="J17" s="3418" t="s">
        <v>2942</v>
      </c>
    </row>
    <row r="18" spans="1:10" x14ac:dyDescent="0.15">
      <c r="A18" s="844" t="s">
        <v>88</v>
      </c>
      <c r="B18" s="3418" t="n">
        <v>1598.248</v>
      </c>
      <c r="C18" s="3418" t="s">
        <v>2950</v>
      </c>
      <c r="D18" s="3418" t="n">
        <v>97.70121567299034</v>
      </c>
      <c r="E18" s="3418" t="n">
        <v>10.0</v>
      </c>
      <c r="F18" s="3418" t="n">
        <v>1.5</v>
      </c>
      <c r="G18" s="3418" t="n">
        <v>156.15077254692548</v>
      </c>
      <c r="H18" s="3418" t="n">
        <v>0.01598248</v>
      </c>
      <c r="I18" s="3418" t="n">
        <v>0.002397372</v>
      </c>
      <c r="J18" s="3418" t="s">
        <v>2942</v>
      </c>
    </row>
    <row r="19" spans="1:10" x14ac:dyDescent="0.15">
      <c r="A19" s="844" t="s">
        <v>89</v>
      </c>
      <c r="B19" s="3418" t="n">
        <v>56706.11854059488</v>
      </c>
      <c r="C19" s="3418" t="s">
        <v>2950</v>
      </c>
      <c r="D19" s="3418" t="n">
        <v>55.28692334905354</v>
      </c>
      <c r="E19" s="3418" t="n">
        <v>4.99999999999992</v>
      </c>
      <c r="F19" s="3418" t="n">
        <v>0.10000000000001</v>
      </c>
      <c r="G19" s="3418" t="n">
        <v>3135.1068291762126</v>
      </c>
      <c r="H19" s="3418" t="n">
        <v>0.28353059270297</v>
      </c>
      <c r="I19" s="3418" t="n">
        <v>0.00567061185406</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1170.0</v>
      </c>
      <c r="C22" s="3418" t="s">
        <v>2950</v>
      </c>
      <c r="D22" s="3418" t="n">
        <v>65.58940170940171</v>
      </c>
      <c r="E22" s="3418" t="n">
        <v>61.47863247863248</v>
      </c>
      <c r="F22" s="3418" t="n">
        <v>0.84666666666667</v>
      </c>
      <c r="G22" s="3418" t="n">
        <v>76.7396</v>
      </c>
      <c r="H22" s="3418" t="n">
        <v>0.07193</v>
      </c>
      <c r="I22" s="3418" t="n">
        <v>9.906E-4</v>
      </c>
      <c r="J22" s="3418" t="s">
        <v>2942</v>
      </c>
    </row>
    <row r="23" spans="1:10" x14ac:dyDescent="0.15">
      <c r="A23" s="3438" t="s">
        <v>2964</v>
      </c>
      <c r="B23" s="3418" t="n">
        <v>60401.43350980123</v>
      </c>
      <c r="C23" s="3418" t="s">
        <v>2950</v>
      </c>
      <c r="D23" s="3416" t="s">
        <v>1185</v>
      </c>
      <c r="E23" s="3416" t="s">
        <v>1185</v>
      </c>
      <c r="F23" s="3416" t="s">
        <v>1185</v>
      </c>
      <c r="G23" s="3418" t="n">
        <v>3359.699263623976</v>
      </c>
      <c r="H23" s="3418" t="n">
        <v>0.380254287549</v>
      </c>
      <c r="I23" s="3418" t="n">
        <v>0.00956887855098</v>
      </c>
      <c r="J23" s="3418" t="s">
        <v>2942</v>
      </c>
    </row>
    <row r="24">
      <c r="A24" s="3443" t="s">
        <v>2952</v>
      </c>
      <c r="B24" s="3415" t="n">
        <v>927.0669692063491</v>
      </c>
      <c r="C24" s="3418" t="s">
        <v>2950</v>
      </c>
      <c r="D24" s="3418" t="n">
        <v>73.82601707774161</v>
      </c>
      <c r="E24" s="3418" t="n">
        <v>9.50439950802387</v>
      </c>
      <c r="F24" s="3418" t="n">
        <v>0.55043995080189</v>
      </c>
      <c r="G24" s="3415" t="n">
        <v>68.44166190083808</v>
      </c>
      <c r="H24" s="3415" t="n">
        <v>0.00881121484603</v>
      </c>
      <c r="I24" s="3415" t="n">
        <v>5.1029469692E-4</v>
      </c>
      <c r="J24" s="3415" t="s">
        <v>2942</v>
      </c>
    </row>
    <row r="25">
      <c r="A25" s="3443" t="s">
        <v>2953</v>
      </c>
      <c r="B25" s="3415" t="n">
        <v>1598.248</v>
      </c>
      <c r="C25" s="3418" t="s">
        <v>2950</v>
      </c>
      <c r="D25" s="3418" t="n">
        <v>97.70121567299034</v>
      </c>
      <c r="E25" s="3418" t="n">
        <v>10.0</v>
      </c>
      <c r="F25" s="3418" t="n">
        <v>1.5</v>
      </c>
      <c r="G25" s="3415" t="n">
        <v>156.15077254692548</v>
      </c>
      <c r="H25" s="3415" t="n">
        <v>0.01598248</v>
      </c>
      <c r="I25" s="3415" t="n">
        <v>0.002397372</v>
      </c>
      <c r="J25" s="3415" t="s">
        <v>2942</v>
      </c>
    </row>
    <row r="26">
      <c r="A26" s="3443" t="s">
        <v>2954</v>
      </c>
      <c r="B26" s="3415" t="n">
        <v>56706.11854059488</v>
      </c>
      <c r="C26" s="3418" t="s">
        <v>2950</v>
      </c>
      <c r="D26" s="3418" t="n">
        <v>55.28692334905354</v>
      </c>
      <c r="E26" s="3418" t="n">
        <v>4.99999999999992</v>
      </c>
      <c r="F26" s="3418" t="n">
        <v>0.10000000000001</v>
      </c>
      <c r="G26" s="3415" t="n">
        <v>3135.1068291762126</v>
      </c>
      <c r="H26" s="3415" t="n">
        <v>0.28353059270297</v>
      </c>
      <c r="I26" s="3415" t="n">
        <v>0.00567061185406</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1170.0</v>
      </c>
      <c r="C29" s="3418" t="s">
        <v>2950</v>
      </c>
      <c r="D29" s="3418" t="n">
        <v>65.58940170940171</v>
      </c>
      <c r="E29" s="3418" t="n">
        <v>61.47863247863248</v>
      </c>
      <c r="F29" s="3418" t="n">
        <v>0.84666666666667</v>
      </c>
      <c r="G29" s="3415" t="n">
        <v>76.7396</v>
      </c>
      <c r="H29" s="3415" t="n">
        <v>0.07193</v>
      </c>
      <c r="I29" s="3415" t="n">
        <v>9.906E-4</v>
      </c>
      <c r="J29" s="3415" t="s">
        <v>2942</v>
      </c>
    </row>
    <row r="30" spans="1:10" ht="13" x14ac:dyDescent="0.15">
      <c r="A30" s="893" t="s">
        <v>2777</v>
      </c>
      <c r="B30" s="3418" t="n">
        <v>208388.9596791658</v>
      </c>
      <c r="C30" s="3418" t="s">
        <v>2950</v>
      </c>
      <c r="D30" s="3416" t="s">
        <v>1185</v>
      </c>
      <c r="E30" s="3416" t="s">
        <v>1185</v>
      </c>
      <c r="F30" s="3416" t="s">
        <v>1185</v>
      </c>
      <c r="G30" s="3418" t="n">
        <v>9745.750290386302</v>
      </c>
      <c r="H30" s="3418" t="n">
        <v>32.68511958976568</v>
      </c>
      <c r="I30" s="3418" t="n">
        <v>0.32895356765578</v>
      </c>
      <c r="J30" s="3418" t="s">
        <v>2942</v>
      </c>
    </row>
    <row r="31" spans="1:10" x14ac:dyDescent="0.15">
      <c r="A31" s="844" t="s">
        <v>87</v>
      </c>
      <c r="B31" s="3418" t="n">
        <v>1056.7461458730158</v>
      </c>
      <c r="C31" s="3418" t="s">
        <v>2950</v>
      </c>
      <c r="D31" s="3418" t="n">
        <v>65.85652053847242</v>
      </c>
      <c r="E31" s="3418" t="n">
        <v>5.00000000000466</v>
      </c>
      <c r="F31" s="3418" t="n">
        <v>0.10000000000255</v>
      </c>
      <c r="G31" s="3418" t="n">
        <v>69.59362425963785</v>
      </c>
      <c r="H31" s="3418" t="n">
        <v>0.00528373072937</v>
      </c>
      <c r="I31" s="3418" t="n">
        <v>1.0567461459E-4</v>
      </c>
      <c r="J31" s="3418" t="s">
        <v>2942</v>
      </c>
    </row>
    <row r="32" spans="1:10" x14ac:dyDescent="0.15">
      <c r="A32" s="844" t="s">
        <v>88</v>
      </c>
      <c r="B32" s="3418" t="n">
        <v>43854.48891989779</v>
      </c>
      <c r="C32" s="3418" t="s">
        <v>2950</v>
      </c>
      <c r="D32" s="3418" t="n">
        <v>94.6369574601034</v>
      </c>
      <c r="E32" s="3418" t="n">
        <v>300.00000000000006</v>
      </c>
      <c r="F32" s="3418" t="n">
        <v>1.50000000000008</v>
      </c>
      <c r="G32" s="3418" t="n">
        <v>4150.255402346944</v>
      </c>
      <c r="H32" s="3418" t="n">
        <v>13.15634667596934</v>
      </c>
      <c r="I32" s="3418" t="n">
        <v>0.06578173337985</v>
      </c>
      <c r="J32" s="3418" t="s">
        <v>2942</v>
      </c>
    </row>
    <row r="33" spans="1:10" x14ac:dyDescent="0.15">
      <c r="A33" s="844" t="s">
        <v>89</v>
      </c>
      <c r="B33" s="3418" t="n">
        <v>99949.51661339498</v>
      </c>
      <c r="C33" s="3418" t="s">
        <v>2950</v>
      </c>
      <c r="D33" s="3418" t="n">
        <v>55.28692334905354</v>
      </c>
      <c r="E33" s="3418" t="n">
        <v>4.99999999999995</v>
      </c>
      <c r="F33" s="3418" t="n">
        <v>0.10000000000001</v>
      </c>
      <c r="G33" s="3418" t="n">
        <v>5525.901263779721</v>
      </c>
      <c r="H33" s="3418" t="n">
        <v>0.49974758306697</v>
      </c>
      <c r="I33" s="3418" t="n">
        <v>0.00999495166134</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63528.208</v>
      </c>
      <c r="C36" s="3418" t="s">
        <v>2950</v>
      </c>
      <c r="D36" s="3418" t="n">
        <v>112.0</v>
      </c>
      <c r="E36" s="3418" t="n">
        <v>299.4534585329402</v>
      </c>
      <c r="F36" s="3418" t="n">
        <v>3.98360375598821</v>
      </c>
      <c r="G36" s="3418" t="n">
        <v>7115.159296</v>
      </c>
      <c r="H36" s="3418" t="n">
        <v>19.0237416</v>
      </c>
      <c r="I36" s="3418" t="n">
        <v>0.253071208</v>
      </c>
      <c r="J36" s="3418" t="s">
        <v>2942</v>
      </c>
    </row>
    <row r="37" spans="1:10" x14ac:dyDescent="0.15">
      <c r="A37" s="3433" t="s">
        <v>2965</v>
      </c>
      <c r="B37" s="3418" t="n">
        <v>208388.9596791658</v>
      </c>
      <c r="C37" s="3418" t="s">
        <v>2950</v>
      </c>
      <c r="D37" s="3416" t="s">
        <v>1185</v>
      </c>
      <c r="E37" s="3416" t="s">
        <v>1185</v>
      </c>
      <c r="F37" s="3416" t="s">
        <v>1185</v>
      </c>
      <c r="G37" s="3418" t="n">
        <v>9745.750290386302</v>
      </c>
      <c r="H37" s="3418" t="n">
        <v>32.68511958976568</v>
      </c>
      <c r="I37" s="3418" t="n">
        <v>0.32895356765578</v>
      </c>
      <c r="J37" s="3418" t="s">
        <v>2942</v>
      </c>
    </row>
    <row r="38">
      <c r="A38" s="3438" t="s">
        <v>2952</v>
      </c>
      <c r="B38" s="3415" t="n">
        <v>1056.7461458730158</v>
      </c>
      <c r="C38" s="3418" t="s">
        <v>2950</v>
      </c>
      <c r="D38" s="3418" t="n">
        <v>65.85652053847242</v>
      </c>
      <c r="E38" s="3418" t="n">
        <v>5.00000000000466</v>
      </c>
      <c r="F38" s="3418" t="n">
        <v>0.10000000000255</v>
      </c>
      <c r="G38" s="3415" t="n">
        <v>69.59362425963785</v>
      </c>
      <c r="H38" s="3415" t="n">
        <v>0.00528373072937</v>
      </c>
      <c r="I38" s="3415" t="n">
        <v>1.0567461459E-4</v>
      </c>
      <c r="J38" s="3415" t="s">
        <v>2942</v>
      </c>
    </row>
    <row r="39">
      <c r="A39" s="3438" t="s">
        <v>2953</v>
      </c>
      <c r="B39" s="3415" t="n">
        <v>43854.48891989779</v>
      </c>
      <c r="C39" s="3418" t="s">
        <v>2950</v>
      </c>
      <c r="D39" s="3418" t="n">
        <v>94.6369574601034</v>
      </c>
      <c r="E39" s="3418" t="n">
        <v>300.00000000000006</v>
      </c>
      <c r="F39" s="3418" t="n">
        <v>1.50000000000008</v>
      </c>
      <c r="G39" s="3415" t="n">
        <v>4150.255402346944</v>
      </c>
      <c r="H39" s="3415" t="n">
        <v>13.15634667596934</v>
      </c>
      <c r="I39" s="3415" t="n">
        <v>0.06578173337985</v>
      </c>
      <c r="J39" s="3415" t="s">
        <v>2942</v>
      </c>
    </row>
    <row r="40">
      <c r="A40" s="3438" t="s">
        <v>2954</v>
      </c>
      <c r="B40" s="3415" t="n">
        <v>99949.51661339498</v>
      </c>
      <c r="C40" s="3418" t="s">
        <v>2950</v>
      </c>
      <c r="D40" s="3418" t="n">
        <v>55.28692334905354</v>
      </c>
      <c r="E40" s="3418" t="n">
        <v>4.99999999999995</v>
      </c>
      <c r="F40" s="3418" t="n">
        <v>0.10000000000001</v>
      </c>
      <c r="G40" s="3415" t="n">
        <v>5525.901263779721</v>
      </c>
      <c r="H40" s="3415" t="n">
        <v>0.49974758306697</v>
      </c>
      <c r="I40" s="3415" t="n">
        <v>0.00999495166134</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63528.208</v>
      </c>
      <c r="C43" s="3418" t="s">
        <v>2950</v>
      </c>
      <c r="D43" s="3418" t="n">
        <v>112.0</v>
      </c>
      <c r="E43" s="3418" t="n">
        <v>299.4534585329402</v>
      </c>
      <c r="F43" s="3418" t="n">
        <v>3.98360375598821</v>
      </c>
      <c r="G43" s="3415" t="n">
        <v>7115.159296</v>
      </c>
      <c r="H43" s="3415" t="n">
        <v>19.0237416</v>
      </c>
      <c r="I43" s="3415" t="n">
        <v>0.253071208</v>
      </c>
      <c r="J43" s="3415" t="s">
        <v>2942</v>
      </c>
    </row>
    <row r="44" spans="1:10" x14ac:dyDescent="0.15">
      <c r="A44" s="893" t="s">
        <v>41</v>
      </c>
      <c r="B44" s="3418" t="n">
        <v>19046.85447513094</v>
      </c>
      <c r="C44" s="3418" t="s">
        <v>2950</v>
      </c>
      <c r="D44" s="3416" t="s">
        <v>1185</v>
      </c>
      <c r="E44" s="3416" t="s">
        <v>1185</v>
      </c>
      <c r="F44" s="3416" t="s">
        <v>1185</v>
      </c>
      <c r="G44" s="3418" t="n">
        <v>1238.9429110061026</v>
      </c>
      <c r="H44" s="3418" t="n">
        <v>0.40921021173226</v>
      </c>
      <c r="I44" s="3418" t="n">
        <v>0.02326418163489</v>
      </c>
      <c r="J44" s="3418" t="s">
        <v>2942</v>
      </c>
    </row>
    <row r="45" spans="1:10" x14ac:dyDescent="0.15">
      <c r="A45" s="844" t="s">
        <v>87</v>
      </c>
      <c r="B45" s="3418" t="n">
        <v>14032.611453809524</v>
      </c>
      <c r="C45" s="3418" t="s">
        <v>2950</v>
      </c>
      <c r="D45" s="3418" t="n">
        <v>73.96558219884892</v>
      </c>
      <c r="E45" s="3418" t="n">
        <v>5.38599795728912</v>
      </c>
      <c r="F45" s="3418" t="n">
        <v>1.42870112229305</v>
      </c>
      <c r="G45" s="3418" t="n">
        <v>1037.930275951257</v>
      </c>
      <c r="H45" s="3418" t="n">
        <v>0.07557961662565</v>
      </c>
      <c r="I45" s="3418" t="n">
        <v>0.02004840773276</v>
      </c>
      <c r="J45" s="3418" t="s">
        <v>2942</v>
      </c>
    </row>
    <row r="46" spans="1:10" x14ac:dyDescent="0.15">
      <c r="A46" s="844" t="s">
        <v>88</v>
      </c>
      <c r="B46" s="3418" t="n">
        <v>545.9639999999999</v>
      </c>
      <c r="C46" s="3418" t="s">
        <v>2950</v>
      </c>
      <c r="D46" s="3418" t="n">
        <v>96.76142428616569</v>
      </c>
      <c r="E46" s="3418" t="n">
        <v>300.00000000000006</v>
      </c>
      <c r="F46" s="3418" t="n">
        <v>1.5</v>
      </c>
      <c r="G46" s="3418" t="n">
        <v>52.82825424897216</v>
      </c>
      <c r="H46" s="3418" t="n">
        <v>0.1637892</v>
      </c>
      <c r="I46" s="3418" t="n">
        <v>8.18946E-4</v>
      </c>
      <c r="J46" s="3418" t="s">
        <v>2942</v>
      </c>
    </row>
    <row r="47" spans="1:10" x14ac:dyDescent="0.15">
      <c r="A47" s="844" t="s">
        <v>89</v>
      </c>
      <c r="B47" s="3418" t="n">
        <v>2680.2790213214157</v>
      </c>
      <c r="C47" s="3418" t="s">
        <v>2950</v>
      </c>
      <c r="D47" s="3418" t="n">
        <v>55.28692334905353</v>
      </c>
      <c r="E47" s="3418" t="n">
        <v>5.00000000000109</v>
      </c>
      <c r="F47" s="3418" t="n">
        <v>0.0999999999992</v>
      </c>
      <c r="G47" s="3418" t="n">
        <v>148.18438080587333</v>
      </c>
      <c r="H47" s="3418" t="n">
        <v>0.01340139510661</v>
      </c>
      <c r="I47" s="3418" t="n">
        <v>2.6802790213E-4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1788.0</v>
      </c>
      <c r="C50" s="3418" t="s">
        <v>2950</v>
      </c>
      <c r="D50" s="3418" t="n">
        <v>70.65145413870246</v>
      </c>
      <c r="E50" s="3418" t="n">
        <v>87.4944071588367</v>
      </c>
      <c r="F50" s="3418" t="n">
        <v>1.19060402684564</v>
      </c>
      <c r="G50" s="3418" t="n">
        <v>126.3248</v>
      </c>
      <c r="H50" s="3418" t="n">
        <v>0.15644</v>
      </c>
      <c r="I50" s="3418" t="n">
        <v>0.0021288</v>
      </c>
      <c r="J50" s="3418" t="s">
        <v>2942</v>
      </c>
    </row>
    <row r="51" spans="1:10" x14ac:dyDescent="0.15">
      <c r="A51" s="859" t="s">
        <v>121</v>
      </c>
      <c r="B51" s="3418" t="n">
        <v>5310.863475130939</v>
      </c>
      <c r="C51" s="3418" t="s">
        <v>2950</v>
      </c>
      <c r="D51" s="3416" t="s">
        <v>1185</v>
      </c>
      <c r="E51" s="3416" t="s">
        <v>1185</v>
      </c>
      <c r="F51" s="3416" t="s">
        <v>1185</v>
      </c>
      <c r="G51" s="3418" t="n">
        <v>222.3799459061026</v>
      </c>
      <c r="H51" s="3418" t="n">
        <v>0.33590761737566</v>
      </c>
      <c r="I51" s="3418" t="n">
        <v>0.00332482794751</v>
      </c>
      <c r="J51" s="3418" t="s">
        <v>2942</v>
      </c>
    </row>
    <row r="52" spans="1:10" x14ac:dyDescent="0.15">
      <c r="A52" s="844" t="s">
        <v>87</v>
      </c>
      <c r="B52" s="3415" t="n">
        <v>296.6204538095238</v>
      </c>
      <c r="C52" s="3418" t="s">
        <v>2950</v>
      </c>
      <c r="D52" s="3418" t="n">
        <v>72.03586461026126</v>
      </c>
      <c r="E52" s="3418" t="n">
        <v>7.67655176777594</v>
      </c>
      <c r="F52" s="3418" t="n">
        <v>0.36765517677358</v>
      </c>
      <c r="G52" s="3415" t="n">
        <v>21.36731085125711</v>
      </c>
      <c r="H52" s="3415" t="n">
        <v>0.00227702226905</v>
      </c>
      <c r="I52" s="3415" t="n">
        <v>1.0905404538E-4</v>
      </c>
      <c r="J52" s="3415" t="s">
        <v>2942</v>
      </c>
    </row>
    <row r="53" spans="1:10" x14ac:dyDescent="0.15">
      <c r="A53" s="844" t="s">
        <v>88</v>
      </c>
      <c r="B53" s="3415" t="n">
        <v>545.9639999999999</v>
      </c>
      <c r="C53" s="3418" t="s">
        <v>2950</v>
      </c>
      <c r="D53" s="3418" t="n">
        <v>96.76142428616569</v>
      </c>
      <c r="E53" s="3418" t="n">
        <v>300.00000000000006</v>
      </c>
      <c r="F53" s="3418" t="n">
        <v>1.5</v>
      </c>
      <c r="G53" s="3415" t="n">
        <v>52.82825424897216</v>
      </c>
      <c r="H53" s="3415" t="n">
        <v>0.1637892</v>
      </c>
      <c r="I53" s="3415" t="n">
        <v>8.18946E-4</v>
      </c>
      <c r="J53" s="3415" t="s">
        <v>2942</v>
      </c>
    </row>
    <row r="54" spans="1:10" x14ac:dyDescent="0.15">
      <c r="A54" s="844" t="s">
        <v>89</v>
      </c>
      <c r="B54" s="3415" t="n">
        <v>2680.2790213214157</v>
      </c>
      <c r="C54" s="3418" t="s">
        <v>2950</v>
      </c>
      <c r="D54" s="3418" t="n">
        <v>55.28692334905353</v>
      </c>
      <c r="E54" s="3418" t="n">
        <v>5.00000000000109</v>
      </c>
      <c r="F54" s="3418" t="n">
        <v>0.0999999999992</v>
      </c>
      <c r="G54" s="3415" t="n">
        <v>148.18438080587333</v>
      </c>
      <c r="H54" s="3415" t="n">
        <v>0.01340139510661</v>
      </c>
      <c r="I54" s="3415" t="n">
        <v>2.6802790213E-4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1788.0</v>
      </c>
      <c r="C57" s="3418" t="s">
        <v>2950</v>
      </c>
      <c r="D57" s="3418" t="n">
        <v>70.65145413870246</v>
      </c>
      <c r="E57" s="3418" t="n">
        <v>87.4944071588367</v>
      </c>
      <c r="F57" s="3418" t="n">
        <v>1.19060402684564</v>
      </c>
      <c r="G57" s="3415" t="n">
        <v>126.3248</v>
      </c>
      <c r="H57" s="3415" t="n">
        <v>0.15644</v>
      </c>
      <c r="I57" s="3415" t="n">
        <v>0.0021288</v>
      </c>
      <c r="J57" s="3415" t="s">
        <v>2942</v>
      </c>
    </row>
    <row r="58" spans="1:10" x14ac:dyDescent="0.15">
      <c r="A58" s="859" t="s">
        <v>122</v>
      </c>
      <c r="B58" s="3418" t="n">
        <v>13735.991</v>
      </c>
      <c r="C58" s="3418" t="s">
        <v>2950</v>
      </c>
      <c r="D58" s="3416" t="s">
        <v>1185</v>
      </c>
      <c r="E58" s="3416" t="s">
        <v>1185</v>
      </c>
      <c r="F58" s="3416" t="s">
        <v>1185</v>
      </c>
      <c r="G58" s="3418" t="n">
        <v>1016.5629651</v>
      </c>
      <c r="H58" s="3418" t="n">
        <v>0.0733025943566</v>
      </c>
      <c r="I58" s="3418" t="n">
        <v>0.01993935368738</v>
      </c>
      <c r="J58" s="3416" t="s">
        <v>1185</v>
      </c>
    </row>
    <row r="59" spans="1:10" x14ac:dyDescent="0.15">
      <c r="A59" s="844" t="s">
        <v>109</v>
      </c>
      <c r="B59" s="3415" t="n">
        <v>265.41</v>
      </c>
      <c r="C59" s="3418" t="s">
        <v>2950</v>
      </c>
      <c r="D59" s="3418" t="n">
        <v>69.29999999999998</v>
      </c>
      <c r="E59" s="3418" t="n">
        <v>16.80905879744546</v>
      </c>
      <c r="F59" s="3418" t="n">
        <v>0.91519376395011</v>
      </c>
      <c r="G59" s="3415" t="n">
        <v>18.392913</v>
      </c>
      <c r="H59" s="3415" t="n">
        <v>0.00446129229543</v>
      </c>
      <c r="I59" s="3415" t="n">
        <v>2.4290157689E-4</v>
      </c>
      <c r="J59" s="3416" t="s">
        <v>1185</v>
      </c>
    </row>
    <row r="60" spans="1:10" x14ac:dyDescent="0.15">
      <c r="A60" s="844" t="s">
        <v>110</v>
      </c>
      <c r="B60" s="3415" t="n">
        <v>13470.581</v>
      </c>
      <c r="C60" s="3418" t="s">
        <v>2950</v>
      </c>
      <c r="D60" s="3418" t="n">
        <v>74.1</v>
      </c>
      <c r="E60" s="3418" t="n">
        <v>5.11049241760025</v>
      </c>
      <c r="F60" s="3418" t="n">
        <v>1.46218281976776</v>
      </c>
      <c r="G60" s="3415" t="n">
        <v>998.1700521</v>
      </c>
      <c r="H60" s="3415" t="n">
        <v>0.06884130206117</v>
      </c>
      <c r="I60" s="3415" t="n">
        <v>0.01969645211049</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4360.383</v>
      </c>
      <c r="C74" s="3418" t="s">
        <v>2950</v>
      </c>
      <c r="D74" s="3416" t="s">
        <v>1185</v>
      </c>
      <c r="E74" s="3416" t="s">
        <v>1185</v>
      </c>
      <c r="F74" s="3416" t="s">
        <v>1185</v>
      </c>
      <c r="G74" s="3418" t="n">
        <v>319.36648429999997</v>
      </c>
      <c r="H74" s="3418" t="n">
        <v>0.02576042041238</v>
      </c>
      <c r="I74" s="3418" t="n">
        <v>0.0060982959352</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4360.383</v>
      </c>
      <c r="C76" s="3418" t="s">
        <v>2950</v>
      </c>
      <c r="D76" s="3416" t="s">
        <v>1185</v>
      </c>
      <c r="E76" s="3416" t="s">
        <v>1185</v>
      </c>
      <c r="F76" s="3416" t="s">
        <v>1185</v>
      </c>
      <c r="G76" s="3418" t="n">
        <v>319.36648429999997</v>
      </c>
      <c r="H76" s="3418" t="n">
        <v>0.02576042041238</v>
      </c>
      <c r="I76" s="3418" t="n">
        <v>0.0060982959352</v>
      </c>
      <c r="J76" s="3416" t="s">
        <v>1185</v>
      </c>
    </row>
    <row r="77" spans="1:10" x14ac:dyDescent="0.15">
      <c r="A77" s="3433" t="s">
        <v>2966</v>
      </c>
      <c r="B77" s="3418" t="n">
        <v>866.0</v>
      </c>
      <c r="C77" s="3418" t="s">
        <v>2950</v>
      </c>
      <c r="D77" s="3416" t="s">
        <v>1185</v>
      </c>
      <c r="E77" s="3416" t="s">
        <v>1185</v>
      </c>
      <c r="F77" s="3416" t="s">
        <v>1185</v>
      </c>
      <c r="G77" s="3418" t="n">
        <v>61.919</v>
      </c>
      <c r="H77" s="3418" t="n">
        <v>0.00428</v>
      </c>
      <c r="I77" s="3418" t="n">
        <v>0.00171200000001</v>
      </c>
      <c r="J77" s="3416" t="s">
        <v>1185</v>
      </c>
    </row>
    <row r="78">
      <c r="A78" s="3438" t="s">
        <v>2952</v>
      </c>
      <c r="B78" s="3415" t="n">
        <v>866.0</v>
      </c>
      <c r="C78" s="3418" t="s">
        <v>2950</v>
      </c>
      <c r="D78" s="3418" t="n">
        <v>71.5</v>
      </c>
      <c r="E78" s="3418" t="n">
        <v>4.94226327944573</v>
      </c>
      <c r="F78" s="3418" t="n">
        <v>1.97690531178984</v>
      </c>
      <c r="G78" s="3415" t="n">
        <v>61.919</v>
      </c>
      <c r="H78" s="3415" t="n">
        <v>0.00428</v>
      </c>
      <c r="I78" s="3415" t="n">
        <v>0.00171200000001</v>
      </c>
      <c r="J78" s="3416" t="s">
        <v>1185</v>
      </c>
    </row>
    <row r="79">
      <c r="A79" s="3433" t="s">
        <v>2967</v>
      </c>
      <c r="B79" s="3418" t="n">
        <v>3494.383</v>
      </c>
      <c r="C79" s="3418" t="s">
        <v>2950</v>
      </c>
      <c r="D79" s="3416" t="s">
        <v>1185</v>
      </c>
      <c r="E79" s="3416" t="s">
        <v>1185</v>
      </c>
      <c r="F79" s="3416" t="s">
        <v>1185</v>
      </c>
      <c r="G79" s="3418" t="n">
        <v>257.4474843</v>
      </c>
      <c r="H79" s="3418" t="n">
        <v>0.02148042041238</v>
      </c>
      <c r="I79" s="3418" t="n">
        <v>0.00438629593519</v>
      </c>
      <c r="J79" s="3416" t="s">
        <v>1185</v>
      </c>
    </row>
    <row r="80">
      <c r="A80" s="3438" t="s">
        <v>2952</v>
      </c>
      <c r="B80" s="3415" t="n">
        <v>3494.383</v>
      </c>
      <c r="C80" s="3418" t="s">
        <v>2950</v>
      </c>
      <c r="D80" s="3418" t="n">
        <v>73.6746613922973</v>
      </c>
      <c r="E80" s="3418" t="n">
        <v>6.14712823762593</v>
      </c>
      <c r="F80" s="3418" t="n">
        <v>1.25524189397384</v>
      </c>
      <c r="G80" s="3415" t="n">
        <v>257.4474843</v>
      </c>
      <c r="H80" s="3415" t="n">
        <v>0.02148042041238</v>
      </c>
      <c r="I80" s="3415" t="n">
        <v>0.00438629593519</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2940.0</v>
      </c>
      <c r="C83" s="3418" t="s">
        <v>2950</v>
      </c>
      <c r="D83" s="3418" t="n">
        <v>100.0</v>
      </c>
      <c r="E83" s="3418" t="n">
        <v>30.0</v>
      </c>
      <c r="F83" s="3418" t="n">
        <v>4.0</v>
      </c>
      <c r="G83" s="3415" t="n">
        <v>294.0</v>
      </c>
      <c r="H83" s="3415" t="n">
        <v>0.0882</v>
      </c>
      <c r="I83" s="3415" t="n">
        <v>0.01176</v>
      </c>
      <c r="J83" s="3415" t="s">
        <v>2942</v>
      </c>
    </row>
    <row r="84" spans="1:10" s="27" customFormat="1" ht="13" x14ac:dyDescent="0.15">
      <c r="A84" s="859" t="s">
        <v>1972</v>
      </c>
      <c r="B84" s="3415" t="n">
        <v>1960.0</v>
      </c>
      <c r="C84" s="3418" t="s">
        <v>2950</v>
      </c>
      <c r="D84" s="3418" t="n">
        <v>91.7</v>
      </c>
      <c r="E84" s="3418" t="n">
        <v>30.0</v>
      </c>
      <c r="F84" s="3418" t="n">
        <v>4.0</v>
      </c>
      <c r="G84" s="3415" t="n">
        <v>179.732</v>
      </c>
      <c r="H84" s="3415" t="n">
        <v>0.0588</v>
      </c>
      <c r="I84" s="3415" t="n">
        <v>0.00784</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t="n" s="3419">
        <v>-15.792077980721</v>
      </c>
      <c r="Y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t="n" s="3419">
        <v>-15.795606500637</v>
      </c>
      <c r="Y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t="n" s="3415">
        <v>14.715234176471</v>
      </c>
      <c r="Y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t="n" s="3415">
        <v>-68.604481481918</v>
      </c>
      <c r="Y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t="n" s="3415">
        <v>51.900016752249</v>
      </c>
      <c r="Y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t="n" s="3415">
        <v>-39.140047255773</v>
      </c>
      <c r="Y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t="n" s="3415">
        <v>-7.34921304178</v>
      </c>
      <c r="Y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t="n" s="3419">
        <v>258.355743432795</v>
      </c>
      <c r="Y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t="n" s="3415">
        <v>258.355743432795</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t="n" s="3419">
        <v>-53.311147966708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t="n" s="3415">
        <v>-64.606083843519</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t="n" s="3415">
        <v>8.381502890173</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t="n" s="3419">
        <v>-44.740104259571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t="n" s="3415">
        <v>-57.422200080973</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t="n" s="3415">
        <v>-41.997772314415</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t="n" s="3419">
        <v>-6.483655715505</v>
      </c>
      <c r="Y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t="n" s="3415">
        <v>7.128121808979</v>
      </c>
      <c r="Y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t="n" s="3415">
        <v>-48.159106346173</v>
      </c>
      <c r="Y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t="n" s="3415">
        <v>0.0</v>
      </c>
      <c r="Y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t="n" s="3415">
        <v>0.0</v>
      </c>
      <c r="Y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t="n" s="3415">
        <v>0.0</v>
      </c>
      <c r="Y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t="n" s="3419">
        <v>6.090038974991</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s="3415" t="n">
        <v>0.08541036631512</v>
      </c>
      <c r="W49" s="3415" t="n">
        <v>0.12057087397176</v>
      </c>
      <c r="X49" t="n" s="3415">
        <v>100.0</v>
      </c>
      <c r="Y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t="n" s="3415">
        <v>778.103663148571</v>
      </c>
      <c r="Y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t="n" s="3415">
        <v>-10.954301801485</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t="n" s="3419">
        <v>-42.302452465256</v>
      </c>
      <c r="Y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t="n" s="3419">
        <v>-42.11825927147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t="n" s="3419">
        <v>41.588785046729</v>
      </c>
      <c r="Y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t="n" s="3415">
        <v>41.588785046729</v>
      </c>
      <c r="Y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t="n" s="3415">
        <v>-66.542459472119</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t="n" s="3419">
        <v>100.0</v>
      </c>
      <c r="Y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t="n" s="3419">
        <v>100.0</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t="n" s="3415">
        <v>100.0</v>
      </c>
      <c r="Y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t="n" s="3415">
        <v>100.0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t="n" s="3415">
        <v>100.0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t="n" s="3415">
        <v>100.0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t="n" s="3419">
        <v>100.0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t="n" s="3415">
        <v>100.0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t="n" s="3415">
        <v>100.0</v>
      </c>
      <c r="Y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t="n" s="3415">
        <v>100.0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t="n" s="3415">
        <v>100.0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t="n" s="3419">
        <v>0.0</v>
      </c>
      <c r="Y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t="n" s="3419">
        <v>-1.754027668267</v>
      </c>
      <c r="Y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t="n" s="3415">
        <v>-1.754027668267</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t="n" s="3419">
        <v>100.0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t="n" s="3415">
        <v>100.0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t="n" s="3419">
        <v>-28.46855573043</v>
      </c>
      <c r="Y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t="n" s="3419">
        <v>-29.138494419061</v>
      </c>
      <c r="Y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t="n" s="3419">
        <v>-41.41074356279</v>
      </c>
      <c r="Y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t="n" s="3419">
        <v>-41.308244808488</v>
      </c>
      <c r="Y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t="n" s="3419">
        <v>-42.302452465256</v>
      </c>
      <c r="Y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t="n" s="3419">
        <v>-42.11825927147</v>
      </c>
      <c r="Y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t="n" s="3419">
        <v>100.0</v>
      </c>
      <c r="Y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t="n" s="3419">
        <v>100.0</v>
      </c>
      <c r="Y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t="n" s="3419">
        <v>0.0</v>
      </c>
      <c r="Y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t="n" s="3419">
        <v>-1.754027668267</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t="n" s="3419">
        <v>100.0</v>
      </c>
      <c r="Y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t="n" s="3419">
        <v>-29.484401813254</v>
      </c>
      <c r="Y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t="n" s="3419">
        <v>-30.063071585909</v>
      </c>
      <c r="Y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t="n" s="3419">
        <v>-29.677788721549</v>
      </c>
      <c r="Y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t="n" s="3419">
        <v>-30.259220431537</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t="n" s="3419">
        <v>-30.627837666604</v>
      </c>
      <c r="Y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t="n" s="3419">
        <v>-13.059377706981</v>
      </c>
      <c r="Y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t="n" s="3419">
        <v>-52.783103023969</v>
      </c>
      <c r="Y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t="n" s="3419">
        <v>-16.665829405197</v>
      </c>
      <c r="Y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t="n" s="3419">
        <v>48.286198493048</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t="n" s="3419">
        <v>-30.063071585909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7.4624</v>
      </c>
      <c r="F8" s="3415" t="n">
        <v>327.6248</v>
      </c>
      <c r="G8" s="3415" t="n">
        <v>0.848</v>
      </c>
      <c r="H8" s="3416" t="s">
        <v>1185</v>
      </c>
      <c r="I8" s="3415" t="n">
        <v>-0.7632</v>
      </c>
      <c r="J8" s="3418" t="n">
        <v>335.00239999999997</v>
      </c>
      <c r="K8" s="3415" t="n">
        <v>1000.0</v>
      </c>
      <c r="L8" s="3418" t="s">
        <v>2950</v>
      </c>
      <c r="M8" s="3418" t="n">
        <v>335002.39999999997</v>
      </c>
      <c r="N8" s="3415" t="n">
        <v>19.99090909090909</v>
      </c>
      <c r="O8" s="3418" t="n">
        <v>6697.002523636364</v>
      </c>
      <c r="P8" s="3415" t="s">
        <v>2945</v>
      </c>
      <c r="Q8" s="3418" t="n">
        <v>6697.002523636364</v>
      </c>
      <c r="R8" s="3415" t="n">
        <v>1.0</v>
      </c>
      <c r="S8" s="3418" t="n">
        <v>24555.67592000002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25.699645</v>
      </c>
      <c r="G11" s="3415" t="n">
        <v>10.97028</v>
      </c>
      <c r="H11" s="3415" t="s">
        <v>2942</v>
      </c>
      <c r="I11" s="3415" t="n">
        <v>1.15011</v>
      </c>
      <c r="J11" s="3418" t="n">
        <v>13.579255</v>
      </c>
      <c r="K11" s="3415" t="n">
        <v>1000.0</v>
      </c>
      <c r="L11" s="3418" t="s">
        <v>2950</v>
      </c>
      <c r="M11" s="3418" t="n">
        <v>13579.255</v>
      </c>
      <c r="N11" s="3415" t="n">
        <v>18.90123127654513</v>
      </c>
      <c r="O11" s="3418" t="n">
        <v>256.66463931818186</v>
      </c>
      <c r="P11" s="3415" t="s">
        <v>2945</v>
      </c>
      <c r="Q11" s="3418" t="n">
        <v>256.66463931818186</v>
      </c>
      <c r="R11" s="3415" t="n">
        <v>1.0</v>
      </c>
      <c r="S11" s="3418" t="n">
        <v>941.1036775000009</v>
      </c>
      <c r="T11" s="194"/>
      <c r="U11" s="194"/>
      <c r="V11" s="194"/>
      <c r="W11" s="194"/>
      <c r="X11" s="194"/>
      <c r="Y11" s="194"/>
    </row>
    <row r="12" spans="1:25" ht="12" customHeight="1" x14ac:dyDescent="0.15">
      <c r="A12" s="2567"/>
      <c r="B12" s="2567"/>
      <c r="C12" s="109" t="s">
        <v>108</v>
      </c>
      <c r="D12" s="3415" t="s">
        <v>2971</v>
      </c>
      <c r="E12" s="3416" t="s">
        <v>1185</v>
      </c>
      <c r="F12" s="3415" t="n">
        <v>8.8765</v>
      </c>
      <c r="G12" s="3415" t="s">
        <v>2942</v>
      </c>
      <c r="H12" s="3415" t="n">
        <v>13.1199</v>
      </c>
      <c r="I12" s="3415" t="n">
        <v>0.3031</v>
      </c>
      <c r="J12" s="3418" t="n">
        <v>-4.5465</v>
      </c>
      <c r="K12" s="3415" t="n">
        <v>1000.0</v>
      </c>
      <c r="L12" s="3418" t="s">
        <v>2950</v>
      </c>
      <c r="M12" s="3418" t="n">
        <v>-4546.5</v>
      </c>
      <c r="N12" s="3415" t="n">
        <v>19.5</v>
      </c>
      <c r="O12" s="3418" t="n">
        <v>-88.65675</v>
      </c>
      <c r="P12" s="3415" t="s">
        <v>2945</v>
      </c>
      <c r="Q12" s="3418" t="n">
        <v>-88.65675</v>
      </c>
      <c r="R12" s="3415" t="n">
        <v>1.0</v>
      </c>
      <c r="S12" s="3418" t="n">
        <v>-325.0747500000003</v>
      </c>
      <c r="T12" s="194"/>
      <c r="U12" s="194"/>
      <c r="V12" s="194"/>
      <c r="W12" s="194"/>
      <c r="X12" s="194"/>
      <c r="Y12" s="194"/>
    </row>
    <row r="13" spans="1:25" ht="12" customHeight="1" x14ac:dyDescent="0.15">
      <c r="A13" s="2567"/>
      <c r="B13" s="2567"/>
      <c r="C13" s="109" t="s">
        <v>167</v>
      </c>
      <c r="D13" s="3415" t="s">
        <v>2971</v>
      </c>
      <c r="E13" s="3416" t="s">
        <v>1185</v>
      </c>
      <c r="F13" s="3415" t="n">
        <v>0.1284</v>
      </c>
      <c r="G13" s="3415" t="s">
        <v>2942</v>
      </c>
      <c r="H13" s="3415" t="s">
        <v>2942</v>
      </c>
      <c r="I13" s="3415" t="s">
        <v>2942</v>
      </c>
      <c r="J13" s="3418" t="n">
        <v>0.1284</v>
      </c>
      <c r="K13" s="3415" t="n">
        <v>1000.0</v>
      </c>
      <c r="L13" s="3418" t="s">
        <v>2950</v>
      </c>
      <c r="M13" s="3418" t="n">
        <v>128.4</v>
      </c>
      <c r="N13" s="3415" t="n">
        <v>19.60909090909091</v>
      </c>
      <c r="O13" s="3418" t="n">
        <v>2.51780727272727</v>
      </c>
      <c r="P13" s="3415" t="s">
        <v>2945</v>
      </c>
      <c r="Q13" s="3418" t="n">
        <v>2.51780727272727</v>
      </c>
      <c r="R13" s="3415" t="n">
        <v>1.0</v>
      </c>
      <c r="S13" s="3418" t="n">
        <v>9.23196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53.102414</v>
      </c>
      <c r="G15" s="3415" t="n">
        <v>30.7649</v>
      </c>
      <c r="H15" s="3415" t="s">
        <v>2942</v>
      </c>
      <c r="I15" s="3415" t="n">
        <v>-3.270812</v>
      </c>
      <c r="J15" s="3418" t="n">
        <v>25.608326</v>
      </c>
      <c r="K15" s="3415" t="n">
        <v>1000.0</v>
      </c>
      <c r="L15" s="3418" t="s">
        <v>2950</v>
      </c>
      <c r="M15" s="3418" t="n">
        <v>25608.326</v>
      </c>
      <c r="N15" s="3415" t="n">
        <v>20.20909090909091</v>
      </c>
      <c r="O15" s="3418" t="n">
        <v>517.5209881636364</v>
      </c>
      <c r="P15" s="3418" t="n">
        <v>21.52268181818182</v>
      </c>
      <c r="Q15" s="3418" t="n">
        <v>495.9983063454546</v>
      </c>
      <c r="R15" s="3415" t="n">
        <v>1.0</v>
      </c>
      <c r="S15" s="3418" t="n">
        <v>1818.6604566000017</v>
      </c>
      <c r="T15" s="194"/>
      <c r="U15" s="194"/>
      <c r="V15" s="194"/>
      <c r="W15" s="194"/>
      <c r="X15" s="194"/>
      <c r="Y15" s="194"/>
    </row>
    <row r="16" spans="1:25" ht="12" customHeight="1" x14ac:dyDescent="0.15">
      <c r="A16" s="2567"/>
      <c r="B16" s="2567"/>
      <c r="C16" s="109" t="s">
        <v>117</v>
      </c>
      <c r="D16" s="3415" t="s">
        <v>2971</v>
      </c>
      <c r="E16" s="3416" t="s">
        <v>1185</v>
      </c>
      <c r="F16" s="3415" t="n">
        <v>2.851416</v>
      </c>
      <c r="G16" s="3415" t="n">
        <v>3.049431</v>
      </c>
      <c r="H16" s="3415" t="s">
        <v>2942</v>
      </c>
      <c r="I16" s="3415" t="n">
        <v>0.356427</v>
      </c>
      <c r="J16" s="3418" t="n">
        <v>-0.554442</v>
      </c>
      <c r="K16" s="3415" t="n">
        <v>1000.0</v>
      </c>
      <c r="L16" s="3418" t="s">
        <v>2950</v>
      </c>
      <c r="M16" s="3418" t="n">
        <v>-554.442</v>
      </c>
      <c r="N16" s="3415" t="n">
        <v>21.10909090909091</v>
      </c>
      <c r="O16" s="3418" t="n">
        <v>-11.70376658181818</v>
      </c>
      <c r="P16" s="3415" t="s">
        <v>2945</v>
      </c>
      <c r="Q16" s="3418" t="n">
        <v>-11.70376658181818</v>
      </c>
      <c r="R16" s="3415" t="n">
        <v>1.0</v>
      </c>
      <c r="S16" s="3418" t="n">
        <v>-42.91381080000003</v>
      </c>
      <c r="T16" s="194"/>
      <c r="U16" s="194"/>
      <c r="V16" s="194"/>
      <c r="W16" s="194"/>
      <c r="X16" s="194"/>
      <c r="Y16" s="194"/>
    </row>
    <row r="17" spans="1:25" ht="12" customHeight="1" x14ac:dyDescent="0.15">
      <c r="A17" s="2567"/>
      <c r="B17" s="2567"/>
      <c r="C17" s="109" t="s">
        <v>111</v>
      </c>
      <c r="D17" s="3415" t="s">
        <v>2971</v>
      </c>
      <c r="E17" s="3416" t="s">
        <v>1185</v>
      </c>
      <c r="F17" s="3415" t="n">
        <v>3.2621294068254</v>
      </c>
      <c r="G17" s="3415" t="n">
        <v>5.88102202920635</v>
      </c>
      <c r="H17" s="3416" t="s">
        <v>1185</v>
      </c>
      <c r="I17" s="3415" t="n">
        <v>-0.13783645380952</v>
      </c>
      <c r="J17" s="3418" t="n">
        <v>-2.48105616857143</v>
      </c>
      <c r="K17" s="3415" t="n">
        <v>1000.0</v>
      </c>
      <c r="L17" s="3418" t="s">
        <v>2950</v>
      </c>
      <c r="M17" s="3418" t="n">
        <v>-2481.05616857143</v>
      </c>
      <c r="N17" s="3415" t="n">
        <v>17.97394119499793</v>
      </c>
      <c r="O17" s="3418" t="n">
        <v>-44.59435767538975</v>
      </c>
      <c r="P17" s="3418" t="n">
        <v>76.8013937742823</v>
      </c>
      <c r="Q17" s="3418" t="n">
        <v>-121.39575144967205</v>
      </c>
      <c r="R17" s="3415" t="n">
        <v>1.0</v>
      </c>
      <c r="S17" s="3418" t="n">
        <v>-445.1177553154646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3.07727</v>
      </c>
      <c r="G19" s="3415" t="n">
        <v>1.186947</v>
      </c>
      <c r="H19" s="3416" t="s">
        <v>1185</v>
      </c>
      <c r="I19" s="3415" t="n">
        <v>-0.615454</v>
      </c>
      <c r="J19" s="3418" t="n">
        <v>2.505777</v>
      </c>
      <c r="K19" s="3415" t="n">
        <v>1000.0</v>
      </c>
      <c r="L19" s="3418" t="s">
        <v>2950</v>
      </c>
      <c r="M19" s="3418" t="n">
        <v>2505.777</v>
      </c>
      <c r="N19" s="3415" t="n">
        <v>19.99090909090909</v>
      </c>
      <c r="O19" s="3418" t="n">
        <v>50.09276020909091</v>
      </c>
      <c r="P19" s="3418" t="n">
        <v>805.8782651181817</v>
      </c>
      <c r="Q19" s="3418" t="n">
        <v>-755.7855049090908</v>
      </c>
      <c r="R19" s="3415" t="n">
        <v>1.0</v>
      </c>
      <c r="S19" s="3418" t="n">
        <v>-2771.2135180000023</v>
      </c>
      <c r="T19" s="194"/>
      <c r="U19" s="194"/>
      <c r="V19" s="194"/>
      <c r="W19" s="194"/>
      <c r="X19" s="194"/>
      <c r="Y19" s="194"/>
    </row>
    <row r="20" spans="1:25" ht="12" customHeight="1" x14ac:dyDescent="0.15">
      <c r="A20" s="2567"/>
      <c r="B20" s="2567"/>
      <c r="C20" s="109" t="s">
        <v>171</v>
      </c>
      <c r="D20" s="3415" t="s">
        <v>2971</v>
      </c>
      <c r="E20" s="3416" t="s">
        <v>1185</v>
      </c>
      <c r="F20" s="3415" t="n">
        <v>8.561109</v>
      </c>
      <c r="G20" s="3415" t="n">
        <v>12.419637</v>
      </c>
      <c r="H20" s="3416" t="s">
        <v>1185</v>
      </c>
      <c r="I20" s="3415" t="n">
        <v>-0.040193</v>
      </c>
      <c r="J20" s="3418" t="n">
        <v>-3.818335</v>
      </c>
      <c r="K20" s="3415" t="n">
        <v>1000.0</v>
      </c>
      <c r="L20" s="3418" t="s">
        <v>2950</v>
      </c>
      <c r="M20" s="3418" t="n">
        <v>-3818.335</v>
      </c>
      <c r="N20" s="3415" t="n">
        <v>22.00909090909091</v>
      </c>
      <c r="O20" s="3418" t="n">
        <v>-84.03808213636364</v>
      </c>
      <c r="P20" s="3418" t="n">
        <v>378.613675309091</v>
      </c>
      <c r="Q20" s="3418" t="n">
        <v>-462.6517574454546</v>
      </c>
      <c r="R20" s="3415" t="n">
        <v>1.0</v>
      </c>
      <c r="S20" s="3418" t="n">
        <v>-1696.389777300002</v>
      </c>
      <c r="T20" s="194"/>
      <c r="U20" s="194"/>
      <c r="V20" s="194"/>
      <c r="W20" s="194"/>
      <c r="X20" s="194"/>
      <c r="Y20" s="194"/>
    </row>
    <row r="21" spans="1:25" ht="12" customHeight="1" x14ac:dyDescent="0.15">
      <c r="A21" s="2567"/>
      <c r="B21" s="2567"/>
      <c r="C21" s="109" t="s">
        <v>172</v>
      </c>
      <c r="D21" s="3415" t="s">
        <v>2971</v>
      </c>
      <c r="E21" s="3416" t="s">
        <v>1185</v>
      </c>
      <c r="F21" s="3415" t="n">
        <v>4.702581</v>
      </c>
      <c r="G21" s="3415" t="n">
        <v>2.612545</v>
      </c>
      <c r="H21" s="3415" t="s">
        <v>2942</v>
      </c>
      <c r="I21" s="3415" t="n">
        <v>0.120579</v>
      </c>
      <c r="J21" s="3418" t="n">
        <v>1.969457</v>
      </c>
      <c r="K21" s="3415" t="n">
        <v>1000.0</v>
      </c>
      <c r="L21" s="3418" t="s">
        <v>2950</v>
      </c>
      <c r="M21" s="3418" t="n">
        <v>1969.457</v>
      </c>
      <c r="N21" s="3415" t="n">
        <v>19.99090909090909</v>
      </c>
      <c r="O21" s="3418" t="n">
        <v>39.37123584545454</v>
      </c>
      <c r="P21" s="3418" t="n">
        <v>126.95214823636363</v>
      </c>
      <c r="Q21" s="3418" t="n">
        <v>-87.58091239090909</v>
      </c>
      <c r="R21" s="3415" t="n">
        <v>1.0</v>
      </c>
      <c r="S21" s="3418" t="n">
        <v>-321.1300121000003</v>
      </c>
      <c r="T21" s="194"/>
      <c r="U21" s="194"/>
      <c r="V21" s="194"/>
      <c r="W21" s="194"/>
      <c r="X21" s="194"/>
      <c r="Y21" s="194" t="s">
        <v>173</v>
      </c>
    </row>
    <row r="22" spans="1:25" ht="12" customHeight="1" x14ac:dyDescent="0.15">
      <c r="A22" s="2567"/>
      <c r="B22" s="2567"/>
      <c r="C22" s="109" t="s">
        <v>174</v>
      </c>
      <c r="D22" s="3415" t="s">
        <v>2971</v>
      </c>
      <c r="E22" s="3416" t="s">
        <v>1185</v>
      </c>
      <c r="F22" s="3415" t="n">
        <v>0.2625</v>
      </c>
      <c r="G22" s="3415" t="n">
        <v>0.075</v>
      </c>
      <c r="H22" s="3416" t="s">
        <v>1185</v>
      </c>
      <c r="I22" s="3415" t="s">
        <v>2942</v>
      </c>
      <c r="J22" s="3418" t="n">
        <v>0.1875</v>
      </c>
      <c r="K22" s="3415" t="n">
        <v>1000.0</v>
      </c>
      <c r="L22" s="3418" t="s">
        <v>2950</v>
      </c>
      <c r="M22" s="3418" t="n">
        <v>187.5</v>
      </c>
      <c r="N22" s="3415" t="n">
        <v>26.59090909090909</v>
      </c>
      <c r="O22" s="3418" t="n">
        <v>4.98579545454545</v>
      </c>
      <c r="P22" s="3415" t="n">
        <v>4.98579545454545</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0.07694</v>
      </c>
      <c r="J23" s="3418" t="n">
        <v>-0.07694</v>
      </c>
      <c r="K23" s="3415" t="n">
        <v>1000.0</v>
      </c>
      <c r="L23" s="3418" t="s">
        <v>2950</v>
      </c>
      <c r="M23" s="3418" t="n">
        <v>-76.94</v>
      </c>
      <c r="N23" s="3415" t="n">
        <v>19.99090909090909</v>
      </c>
      <c r="O23" s="3418" t="n">
        <v>-1.53810054545455</v>
      </c>
      <c r="P23" s="3415" t="n">
        <v>6.03670823440862</v>
      </c>
      <c r="Q23" s="3418" t="n">
        <v>-7.57480877986317</v>
      </c>
      <c r="R23" s="3415" t="n">
        <v>1.0</v>
      </c>
      <c r="S23" s="3418" t="n">
        <v>-27.77429885949832</v>
      </c>
      <c r="T23" s="194"/>
      <c r="U23" s="194"/>
      <c r="V23" s="194"/>
      <c r="W23" s="194"/>
      <c r="X23" s="194"/>
      <c r="Y23" s="194"/>
    </row>
    <row r="24" spans="1:25" ht="12" customHeight="1" x14ac:dyDescent="0.15">
      <c r="A24" s="2568"/>
      <c r="B24" s="2568"/>
      <c r="C24" s="109" t="s">
        <v>176</v>
      </c>
      <c r="D24" s="3415" t="s">
        <v>2971</v>
      </c>
      <c r="E24" s="3416" t="s">
        <v>1185</v>
      </c>
      <c r="F24" s="3415" t="n">
        <v>5.386251</v>
      </c>
      <c r="G24" s="3415" t="n">
        <v>1.516918</v>
      </c>
      <c r="H24" s="3416" t="s">
        <v>1185</v>
      </c>
      <c r="I24" s="3415" t="n">
        <v>1.19463</v>
      </c>
      <c r="J24" s="3418" t="n">
        <v>2.674703</v>
      </c>
      <c r="K24" s="3415" t="n">
        <v>1000.0</v>
      </c>
      <c r="L24" s="3418" t="s">
        <v>2950</v>
      </c>
      <c r="M24" s="3418" t="n">
        <v>2674.703</v>
      </c>
      <c r="N24" s="3415" t="n">
        <v>19.99090909090909</v>
      </c>
      <c r="O24" s="3418" t="n">
        <v>53.46974451818182</v>
      </c>
      <c r="P24" s="3415" t="n">
        <v>595.652165890909</v>
      </c>
      <c r="Q24" s="3418" t="n">
        <v>-542.1824213727272</v>
      </c>
      <c r="R24" s="3415" t="n">
        <v>1.0</v>
      </c>
      <c r="S24" s="3418" t="n">
        <v>-1988.0022117000017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370178.54483142856</v>
      </c>
      <c r="N26" s="3416" t="s">
        <v>1185</v>
      </c>
      <c r="O26" s="3418" t="n">
        <v>7391.094437479155</v>
      </c>
      <c r="P26" s="3418" t="n">
        <v>2016.4428338359635</v>
      </c>
      <c r="Q26" s="3418" t="n">
        <v>5374.651603643191</v>
      </c>
      <c r="R26" s="3416" t="s">
        <v>1185</v>
      </c>
      <c r="S26" s="3418" t="n">
        <v>19707.055880025055</v>
      </c>
      <c r="T26" s="194"/>
      <c r="U26" s="194"/>
      <c r="V26" s="194"/>
      <c r="W26" s="194"/>
      <c r="X26" s="194"/>
      <c r="Y26" s="194"/>
    </row>
    <row r="27" spans="1:25" ht="13.5" customHeight="1" x14ac:dyDescent="0.15">
      <c r="A27" s="2572" t="s">
        <v>179</v>
      </c>
      <c r="B27" s="2572" t="s">
        <v>180</v>
      </c>
      <c r="C27" s="117" t="s">
        <v>181</v>
      </c>
      <c r="D27" s="3415" t="s">
        <v>2971</v>
      </c>
      <c r="E27" s="3415" t="s">
        <v>2942</v>
      </c>
      <c r="F27" s="3415" t="n">
        <v>0.81</v>
      </c>
      <c r="G27" s="3415" t="n">
        <v>0.03</v>
      </c>
      <c r="H27" s="3416" t="s">
        <v>1185</v>
      </c>
      <c r="I27" s="3415" t="n">
        <v>-0.06</v>
      </c>
      <c r="J27" s="3418" t="n">
        <v>0.84</v>
      </c>
      <c r="K27" s="3415" t="n">
        <v>1000.0</v>
      </c>
      <c r="L27" s="3418" t="s">
        <v>2950</v>
      </c>
      <c r="M27" s="3418" t="n">
        <v>840.0</v>
      </c>
      <c r="N27" s="3415" t="n">
        <v>26.80909090909091</v>
      </c>
      <c r="O27" s="3418" t="n">
        <v>22.51963636363636</v>
      </c>
      <c r="P27" s="3415" t="s">
        <v>2945</v>
      </c>
      <c r="Q27" s="3418" t="n">
        <v>22.51963636363636</v>
      </c>
      <c r="R27" s="3415" t="n">
        <v>1.0</v>
      </c>
      <c r="S27" s="3418" t="n">
        <v>82.57200000000006</v>
      </c>
      <c r="T27" s="194"/>
      <c r="U27" s="194"/>
      <c r="V27" s="194"/>
      <c r="W27" s="194"/>
      <c r="X27" s="194"/>
      <c r="Y27" s="194"/>
    </row>
    <row r="28" spans="1:25" ht="12" customHeight="1" x14ac:dyDescent="0.15">
      <c r="A28" s="2567"/>
      <c r="B28" s="2567"/>
      <c r="C28" s="109" t="s">
        <v>183</v>
      </c>
      <c r="D28" s="3415" t="s">
        <v>2971</v>
      </c>
      <c r="E28" s="3415" t="n">
        <v>172.149386</v>
      </c>
      <c r="F28" s="3415" t="n">
        <v>26.867313</v>
      </c>
      <c r="G28" s="3415" t="n">
        <v>100.414302</v>
      </c>
      <c r="H28" s="3416" t="s">
        <v>1185</v>
      </c>
      <c r="I28" s="3415" t="n">
        <v>-3.320505</v>
      </c>
      <c r="J28" s="3418" t="n">
        <v>101.92290199999998</v>
      </c>
      <c r="K28" s="3415" t="n">
        <v>1000.0</v>
      </c>
      <c r="L28" s="3418" t="s">
        <v>2950</v>
      </c>
      <c r="M28" s="3418" t="n">
        <v>101922.90199999997</v>
      </c>
      <c r="N28" s="3415" t="n">
        <v>25.51632149314453</v>
      </c>
      <c r="O28" s="3418" t="n">
        <v>2600.697534946263</v>
      </c>
      <c r="P28" s="3418" t="s">
        <v>2942</v>
      </c>
      <c r="Q28" s="3418" t="n">
        <v>2600.697534946263</v>
      </c>
      <c r="R28" s="3415" t="n">
        <v>1.0</v>
      </c>
      <c r="S28" s="3418" t="n">
        <v>9535.89096146964</v>
      </c>
      <c r="T28" s="194"/>
      <c r="U28" s="194"/>
      <c r="V28" s="194"/>
      <c r="W28" s="194"/>
      <c r="X28" s="194"/>
      <c r="Y28" s="194"/>
    </row>
    <row r="29" spans="1:25" ht="12" customHeight="1" x14ac:dyDescent="0.15">
      <c r="A29" s="2567"/>
      <c r="B29" s="2567"/>
      <c r="C29" s="109" t="s">
        <v>184</v>
      </c>
      <c r="D29" s="3415" t="s">
        <v>2971</v>
      </c>
      <c r="E29" s="3415" t="n">
        <v>138.000588</v>
      </c>
      <c r="F29" s="3415" t="n">
        <v>31.564716</v>
      </c>
      <c r="G29" s="3415" t="n">
        <v>73.20852</v>
      </c>
      <c r="H29" s="3415" t="s">
        <v>2945</v>
      </c>
      <c r="I29" s="3415" t="n">
        <v>-8.571</v>
      </c>
      <c r="J29" s="3418" t="n">
        <v>104.927784</v>
      </c>
      <c r="K29" s="3415" t="n">
        <v>1000.0</v>
      </c>
      <c r="L29" s="3418" t="s">
        <v>2950</v>
      </c>
      <c r="M29" s="3418" t="n">
        <v>104927.784</v>
      </c>
      <c r="N29" s="3415" t="n">
        <v>25.70382058220303</v>
      </c>
      <c r="O29" s="3418" t="n">
        <v>2697.044934024154</v>
      </c>
      <c r="P29" s="3415" t="s">
        <v>2942</v>
      </c>
      <c r="Q29" s="3418" t="n">
        <v>2697.044934024154</v>
      </c>
      <c r="R29" s="3415" t="n">
        <v>0.98</v>
      </c>
      <c r="S29" s="3418" t="n">
        <v>9691.381462926802</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557.768308</v>
      </c>
      <c r="F31" s="3415" t="n">
        <v>1.886109</v>
      </c>
      <c r="G31" s="3415" t="n">
        <v>17.525725</v>
      </c>
      <c r="H31" s="3416" t="s">
        <v>1185</v>
      </c>
      <c r="I31" s="3415" t="n">
        <v>-17.361036</v>
      </c>
      <c r="J31" s="3418" t="n">
        <v>559.489728</v>
      </c>
      <c r="K31" s="3415" t="n">
        <v>1000.0</v>
      </c>
      <c r="L31" s="3418" t="s">
        <v>2950</v>
      </c>
      <c r="M31" s="3418" t="n">
        <v>559489.728</v>
      </c>
      <c r="N31" s="3415" t="n">
        <v>26.8958387213079</v>
      </c>
      <c r="O31" s="3418" t="n">
        <v>15047.945490516426</v>
      </c>
      <c r="P31" s="3415" t="s">
        <v>2942</v>
      </c>
      <c r="Q31" s="3418" t="n">
        <v>15047.945490516426</v>
      </c>
      <c r="R31" s="3415" t="n">
        <v>0.98</v>
      </c>
      <c r="S31" s="3418" t="n">
        <v>54072.28412925574</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3.140046</v>
      </c>
      <c r="G33" s="3415" t="n">
        <v>2.459415</v>
      </c>
      <c r="H33" s="3416" t="s">
        <v>1185</v>
      </c>
      <c r="I33" s="3415" t="n">
        <v>0.041464</v>
      </c>
      <c r="J33" s="3418" t="n">
        <v>0.639167</v>
      </c>
      <c r="K33" s="3415" t="n">
        <v>1000.0</v>
      </c>
      <c r="L33" s="3418" t="s">
        <v>2950</v>
      </c>
      <c r="M33" s="3418" t="n">
        <v>639.167</v>
      </c>
      <c r="N33" s="3415" t="n">
        <v>26.6</v>
      </c>
      <c r="O33" s="3418" t="n">
        <v>17.0018422</v>
      </c>
      <c r="P33" s="3415" t="s">
        <v>2942</v>
      </c>
      <c r="Q33" s="3418" t="n">
        <v>17.0018422</v>
      </c>
      <c r="R33" s="3415" t="n">
        <v>0.98</v>
      </c>
      <c r="S33" s="3418" t="n">
        <v>61.09328630533339</v>
      </c>
      <c r="T33" s="194"/>
      <c r="U33" s="194"/>
      <c r="V33" s="194"/>
      <c r="W33" s="194"/>
      <c r="X33" s="194"/>
      <c r="Y33" s="194"/>
    </row>
    <row r="34" spans="1:25" ht="12" customHeight="1" x14ac:dyDescent="0.15">
      <c r="A34" s="2567"/>
      <c r="B34" s="2567"/>
      <c r="C34" s="109" t="s">
        <v>191</v>
      </c>
      <c r="D34" s="3415" t="s">
        <v>2971</v>
      </c>
      <c r="E34" s="3416" t="s">
        <v>1185</v>
      </c>
      <c r="F34" s="3415" t="n">
        <v>24.325995</v>
      </c>
      <c r="G34" s="3415" t="n">
        <v>25.166808</v>
      </c>
      <c r="H34" s="3416" t="s">
        <v>1185</v>
      </c>
      <c r="I34" s="3415" t="n">
        <v>-3.442893</v>
      </c>
      <c r="J34" s="3418" t="n">
        <v>2.60208</v>
      </c>
      <c r="K34" s="3415" t="n">
        <v>1000.0</v>
      </c>
      <c r="L34" s="3418" t="s">
        <v>2950</v>
      </c>
      <c r="M34" s="3418" t="n">
        <v>2602.08</v>
      </c>
      <c r="N34" s="3415" t="n">
        <v>29.18181818181818</v>
      </c>
      <c r="O34" s="3418" t="n">
        <v>75.93342545454546</v>
      </c>
      <c r="P34" s="3415" t="n">
        <v>1692.9811390909092</v>
      </c>
      <c r="Q34" s="3418" t="n">
        <v>-1617.0477136363638</v>
      </c>
      <c r="R34" s="3415" t="n">
        <v>1.0</v>
      </c>
      <c r="S34" s="3418" t="n">
        <v>-5929.174950000006</v>
      </c>
      <c r="T34" s="194"/>
      <c r="U34" s="194"/>
      <c r="V34" s="194"/>
      <c r="W34" s="194"/>
      <c r="X34" s="194"/>
      <c r="Y34" s="194"/>
    </row>
    <row r="35" spans="1:25" ht="12" customHeight="1" x14ac:dyDescent="0.15">
      <c r="A35" s="2568"/>
      <c r="B35" s="2568"/>
      <c r="C35" s="109" t="s">
        <v>192</v>
      </c>
      <c r="D35" s="3415" t="s">
        <v>2971</v>
      </c>
      <c r="E35" s="3416" t="s">
        <v>1185</v>
      </c>
      <c r="F35" s="3415" t="n">
        <v>10.194336</v>
      </c>
      <c r="G35" s="3415" t="n">
        <v>0.36936</v>
      </c>
      <c r="H35" s="3416" t="s">
        <v>1185</v>
      </c>
      <c r="I35" s="3415" t="n">
        <v>-0.295488</v>
      </c>
      <c r="J35" s="3418" t="n">
        <v>10.120464</v>
      </c>
      <c r="K35" s="3415" t="n">
        <v>1000.0</v>
      </c>
      <c r="L35" s="3418" t="s">
        <v>2950</v>
      </c>
      <c r="M35" s="3418" t="n">
        <v>10120.464</v>
      </c>
      <c r="N35" s="3415" t="n">
        <v>22.00909090909091</v>
      </c>
      <c r="O35" s="3418" t="n">
        <v>222.74221221818183</v>
      </c>
      <c r="P35" s="3415" t="n">
        <v>296.7186403636364</v>
      </c>
      <c r="Q35" s="3418" t="n">
        <v>-73.97642814545455</v>
      </c>
      <c r="R35" s="3415" t="n">
        <v>1.0</v>
      </c>
      <c r="S35" s="3418" t="n">
        <v>-271.24690320000025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780542.125</v>
      </c>
      <c r="N37" s="3416" t="s">
        <v>1185</v>
      </c>
      <c r="O37" s="3418" t="n">
        <v>20683.885075723207</v>
      </c>
      <c r="P37" s="3418" t="n">
        <v>1989.6997794545455</v>
      </c>
      <c r="Q37" s="3418" t="n">
        <v>18694.18529626866</v>
      </c>
      <c r="R37" s="3416" t="s">
        <v>1185</v>
      </c>
      <c r="S37" s="3418" t="n">
        <v>67242.79998675751</v>
      </c>
      <c r="T37" s="194"/>
      <c r="U37" s="194"/>
      <c r="V37" s="194"/>
      <c r="W37" s="194"/>
      <c r="X37" s="194"/>
      <c r="Y37" s="194"/>
    </row>
    <row r="38" spans="1:25" ht="12" customHeight="1" x14ac:dyDescent="0.15">
      <c r="A38" s="916" t="s">
        <v>195</v>
      </c>
      <c r="B38" s="918"/>
      <c r="C38" s="916" t="s">
        <v>196</v>
      </c>
      <c r="D38" s="3415" t="s">
        <v>2971</v>
      </c>
      <c r="E38" s="3415" t="n">
        <v>8.4610961568094</v>
      </c>
      <c r="F38" s="3415" t="n">
        <v>292.685206547333</v>
      </c>
      <c r="G38" s="3415" t="n">
        <v>5.46787742472131</v>
      </c>
      <c r="H38" s="3416" t="s">
        <v>1185</v>
      </c>
      <c r="I38" s="3415" t="n">
        <v>-42.86913300084573</v>
      </c>
      <c r="J38" s="3418" t="n">
        <v>338.5475582802668</v>
      </c>
      <c r="K38" s="3415" t="n">
        <v>1000.0</v>
      </c>
      <c r="L38" s="3418" t="s">
        <v>2950</v>
      </c>
      <c r="M38" s="3418" t="n">
        <v>338547.5582802668</v>
      </c>
      <c r="N38" s="3415" t="n">
        <v>15.07825182246914</v>
      </c>
      <c r="O38" s="3418" t="n">
        <v>5104.705337631911</v>
      </c>
      <c r="P38" s="3418" t="n">
        <v>57.31651459960444</v>
      </c>
      <c r="Q38" s="3418" t="n">
        <v>5047.388823032306</v>
      </c>
      <c r="R38" s="3415" t="n">
        <v>1.0</v>
      </c>
      <c r="S38" s="3418" t="n">
        <v>18507.092351118474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338547.5582802668</v>
      </c>
      <c r="N40" s="3416" t="s">
        <v>1185</v>
      </c>
      <c r="O40" s="3418" t="n">
        <v>5104.705337631911</v>
      </c>
      <c r="P40" s="3418" t="n">
        <v>57.31651459960444</v>
      </c>
      <c r="Q40" s="3418" t="n">
        <v>5047.388823032306</v>
      </c>
      <c r="R40" s="3416" t="s">
        <v>1185</v>
      </c>
      <c r="S40" s="3418" t="n">
        <v>18507.092351118474</v>
      </c>
      <c r="T40" s="194"/>
      <c r="U40" s="194"/>
      <c r="V40" s="194"/>
      <c r="W40" s="194"/>
      <c r="X40" s="194"/>
      <c r="Y40" s="194"/>
    </row>
    <row r="41" spans="1:25" x14ac:dyDescent="0.15">
      <c r="A41" s="2573" t="s">
        <v>199</v>
      </c>
      <c r="B41" s="2574"/>
      <c r="C41" s="2575"/>
      <c r="D41" s="3415" t="s">
        <v>2971</v>
      </c>
      <c r="E41" s="3415" t="n">
        <v>5.89204702397982</v>
      </c>
      <c r="F41" s="3415" t="s">
        <v>2942</v>
      </c>
      <c r="G41" s="3415" t="s">
        <v>2942</v>
      </c>
      <c r="H41" s="3415" t="s">
        <v>2942</v>
      </c>
      <c r="I41" s="3415" t="s">
        <v>2942</v>
      </c>
      <c r="J41" s="3418" t="n">
        <v>5.89204702397982</v>
      </c>
      <c r="K41" s="3415" t="n">
        <v>1000.0</v>
      </c>
      <c r="L41" s="3418" t="s">
        <v>2950</v>
      </c>
      <c r="M41" s="3418" t="n">
        <v>5892.04702397982</v>
      </c>
      <c r="N41" s="3415" t="n">
        <v>23.69917652172278</v>
      </c>
      <c r="O41" s="3418" t="n">
        <v>139.63666249558912</v>
      </c>
      <c r="P41" s="3418" t="s">
        <v>2942</v>
      </c>
      <c r="Q41" s="3418" t="n">
        <v>139.63666249558912</v>
      </c>
      <c r="R41" s="3415" t="n">
        <v>1.0</v>
      </c>
      <c r="S41" s="3418" t="n">
        <v>512.0010958171606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1495160.2751356752</v>
      </c>
      <c r="N44" s="3416" t="s">
        <v>1185</v>
      </c>
      <c r="O44" s="3418" t="n">
        <v>33319.32151332986</v>
      </c>
      <c r="P44" s="3418" t="n">
        <v>4063.4591278901135</v>
      </c>
      <c r="Q44" s="3418" t="n">
        <v>29255.86238543975</v>
      </c>
      <c r="R44" s="3416" t="s">
        <v>1185</v>
      </c>
      <c r="S44" s="3418" t="n">
        <v>105968.9493137182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116518.982</v>
      </c>
      <c r="N45" s="3416" t="s">
        <v>1185</v>
      </c>
      <c r="O45" s="3418" t="n">
        <v>3336.170925163637</v>
      </c>
      <c r="P45" s="3418" t="s">
        <v>2944</v>
      </c>
      <c r="Q45" s="3418" t="n">
        <v>3336.170925163637</v>
      </c>
      <c r="R45" s="3416" t="s">
        <v>1185</v>
      </c>
      <c r="S45" s="3418" t="n">
        <v>12232.626725600014</v>
      </c>
      <c r="T45" s="194"/>
      <c r="U45" s="194"/>
      <c r="V45" s="194"/>
      <c r="W45" s="194"/>
      <c r="X45" s="194"/>
      <c r="Y45" s="194"/>
    </row>
    <row r="46" spans="1:25" ht="12" customHeight="1" x14ac:dyDescent="0.15">
      <c r="A46" s="928"/>
      <c r="B46" s="118"/>
      <c r="C46" s="916" t="s">
        <v>203</v>
      </c>
      <c r="D46" s="3415" t="s">
        <v>2971</v>
      </c>
      <c r="E46" s="3415" t="n">
        <v>102.385</v>
      </c>
      <c r="F46" s="3415" t="n">
        <v>2.231</v>
      </c>
      <c r="G46" s="3415" t="n">
        <v>7.114</v>
      </c>
      <c r="H46" s="3416" t="s">
        <v>1185</v>
      </c>
      <c r="I46" s="3415" t="s">
        <v>2942</v>
      </c>
      <c r="J46" s="3418" t="n">
        <v>97.50200000000001</v>
      </c>
      <c r="K46" s="3415" t="n">
        <v>1000.0</v>
      </c>
      <c r="L46" s="3418" t="s">
        <v>2950</v>
      </c>
      <c r="M46" s="3418" t="n">
        <v>97502.00000000001</v>
      </c>
      <c r="N46" s="3415" t="n">
        <v>30.54545454545455</v>
      </c>
      <c r="O46" s="3418" t="n">
        <v>2978.24290909091</v>
      </c>
      <c r="P46" s="3415" t="s">
        <v>2942</v>
      </c>
      <c r="Q46" s="3418" t="n">
        <v>2978.24290909091</v>
      </c>
      <c r="R46" s="3415" t="n">
        <v>1.0</v>
      </c>
      <c r="S46" s="3418" t="n">
        <v>10920.224000000013</v>
      </c>
      <c r="T46" s="194"/>
      <c r="U46" s="194"/>
      <c r="V46" s="194"/>
      <c r="W46" s="194"/>
      <c r="X46" s="194"/>
      <c r="Y46" s="194"/>
    </row>
    <row r="47" spans="1:25" ht="12" customHeight="1" x14ac:dyDescent="0.15">
      <c r="A47" s="928"/>
      <c r="B47" s="118"/>
      <c r="C47" s="916" t="s">
        <v>204</v>
      </c>
      <c r="D47" s="3415" t="s">
        <v>2971</v>
      </c>
      <c r="E47" s="3415" t="n">
        <v>9.877677</v>
      </c>
      <c r="F47" s="3415" t="n">
        <v>1.082906</v>
      </c>
      <c r="G47" s="3415" t="n">
        <v>2.290596</v>
      </c>
      <c r="H47" s="3416" t="s">
        <v>1185</v>
      </c>
      <c r="I47" s="3415" t="n">
        <v>-0.008995</v>
      </c>
      <c r="J47" s="3418" t="n">
        <v>8.678982</v>
      </c>
      <c r="K47" s="3415" t="n">
        <v>1000.0</v>
      </c>
      <c r="L47" s="3418" t="s">
        <v>2950</v>
      </c>
      <c r="M47" s="3418" t="n">
        <v>8678.982</v>
      </c>
      <c r="N47" s="3415" t="n">
        <v>19.30909090909091</v>
      </c>
      <c r="O47" s="3418" t="n">
        <v>167.58325243636364</v>
      </c>
      <c r="P47" s="3415" t="s">
        <v>2945</v>
      </c>
      <c r="Q47" s="3418" t="n">
        <v>167.58325243636364</v>
      </c>
      <c r="R47" s="3415" t="n">
        <v>1.0</v>
      </c>
      <c r="S47" s="3418" t="n">
        <v>614.4719256000005</v>
      </c>
      <c r="T47" s="194"/>
      <c r="U47" s="194"/>
      <c r="V47" s="194"/>
      <c r="W47" s="194"/>
      <c r="X47" s="194"/>
      <c r="Y47" s="194"/>
    </row>
    <row r="48" spans="1:25" ht="12" customHeight="1" x14ac:dyDescent="0.15">
      <c r="A48" s="928"/>
      <c r="B48" s="118"/>
      <c r="C48" s="916" t="s">
        <v>205</v>
      </c>
      <c r="D48" s="3415" t="s">
        <v>2971</v>
      </c>
      <c r="E48" s="3415" t="n">
        <v>7.398</v>
      </c>
      <c r="F48" s="3415" t="s">
        <v>2942</v>
      </c>
      <c r="G48" s="3415" t="s">
        <v>2942</v>
      </c>
      <c r="H48" s="3416" t="s">
        <v>1185</v>
      </c>
      <c r="I48" s="3415" t="s">
        <v>2942</v>
      </c>
      <c r="J48" s="3418" t="n">
        <v>7.398</v>
      </c>
      <c r="K48" s="3415" t="n">
        <v>1000.0</v>
      </c>
      <c r="L48" s="3418" t="s">
        <v>2950</v>
      </c>
      <c r="M48" s="3418" t="n">
        <v>7398.0</v>
      </c>
      <c r="N48" s="3415" t="n">
        <v>14.89090909090909</v>
      </c>
      <c r="O48" s="3418" t="n">
        <v>110.16294545454545</v>
      </c>
      <c r="P48" s="3415" t="s">
        <v>2945</v>
      </c>
      <c r="Q48" s="3418" t="n">
        <v>110.16294545454545</v>
      </c>
      <c r="R48" s="3415" t="n">
        <v>1.0</v>
      </c>
      <c r="S48" s="3418" t="n">
        <v>403.9308000000004</v>
      </c>
      <c r="T48" s="194"/>
      <c r="U48" s="194"/>
      <c r="V48" s="194"/>
      <c r="W48" s="194"/>
      <c r="X48" s="194"/>
      <c r="Y48" s="194"/>
    </row>
    <row r="49" spans="1:25" ht="13.5" customHeight="1" x14ac:dyDescent="0.15">
      <c r="A49" s="911"/>
      <c r="B49" s="929"/>
      <c r="C49" s="919" t="s">
        <v>206</v>
      </c>
      <c r="D49" s="3415" t="s">
        <v>2971</v>
      </c>
      <c r="E49" s="3415" t="n">
        <v>2.94</v>
      </c>
      <c r="F49" s="3415" t="s">
        <v>2942</v>
      </c>
      <c r="G49" s="3415" t="s">
        <v>2942</v>
      </c>
      <c r="H49" s="3416" t="s">
        <v>1185</v>
      </c>
      <c r="I49" s="3415" t="s">
        <v>2942</v>
      </c>
      <c r="J49" s="3418" t="n">
        <v>2.94</v>
      </c>
      <c r="K49" s="3415" t="n">
        <v>1000.0</v>
      </c>
      <c r="L49" s="3418" t="s">
        <v>2950</v>
      </c>
      <c r="M49" s="3418" t="n">
        <v>2940.0</v>
      </c>
      <c r="N49" s="3415" t="n">
        <v>27.27272727272727</v>
      </c>
      <c r="O49" s="3418" t="n">
        <v>80.18181818181817</v>
      </c>
      <c r="P49" s="3415" t="s">
        <v>2945</v>
      </c>
      <c r="Q49" s="3418" t="n">
        <v>80.18181818181817</v>
      </c>
      <c r="R49" s="3415" t="n">
        <v>1.0</v>
      </c>
      <c r="S49" s="3418" t="n">
        <v>294.0000000000002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370.17854483142855</v>
      </c>
      <c r="C9" s="3415" t="n">
        <v>270.5774207633333</v>
      </c>
      <c r="D9" s="3418" t="n">
        <v>19707.055880025055</v>
      </c>
      <c r="E9" s="3418" t="n">
        <v>277.42991808838167</v>
      </c>
      <c r="F9" s="3418" t="n">
        <v>19977.73438364888</v>
      </c>
      <c r="G9" s="3418" t="n">
        <v>-2.469992195602</v>
      </c>
      <c r="H9" s="3418" t="n">
        <v>-1.354900903304</v>
      </c>
      <c r="I9" s="26"/>
      <c r="J9" s="26"/>
      <c r="K9" s="26"/>
    </row>
    <row r="10" spans="1:11" ht="13.5" customHeight="1" x14ac:dyDescent="0.15">
      <c r="A10" s="935" t="s">
        <v>219</v>
      </c>
      <c r="B10" s="3418" t="n">
        <v>780.542125</v>
      </c>
      <c r="C10" s="3415" t="n">
        <v>709.0455550000001</v>
      </c>
      <c r="D10" s="3418" t="n">
        <v>67242.79998675751</v>
      </c>
      <c r="E10" s="3418" t="n">
        <v>703.185326719898</v>
      </c>
      <c r="F10" s="3418" t="n">
        <v>67549.5637007802</v>
      </c>
      <c r="G10" s="3418" t="n">
        <v>0.833383186114</v>
      </c>
      <c r="H10" s="3418" t="n">
        <v>-0.454131303322</v>
      </c>
      <c r="I10" s="26"/>
      <c r="J10" s="26"/>
      <c r="K10" s="26"/>
    </row>
    <row r="11" spans="1:11" ht="12" customHeight="1" x14ac:dyDescent="0.15">
      <c r="A11" s="935" t="s">
        <v>89</v>
      </c>
      <c r="B11" s="3418" t="n">
        <v>338.5475582802668</v>
      </c>
      <c r="C11" s="3415" t="n">
        <v>334.74628773017605</v>
      </c>
      <c r="D11" s="3418" t="n">
        <v>18507.092351118474</v>
      </c>
      <c r="E11" s="3418" t="n">
        <v>309.7738818257637</v>
      </c>
      <c r="F11" s="3418" t="n">
        <v>17126.767545623254</v>
      </c>
      <c r="G11" s="3418" t="n">
        <v>8.061494970857</v>
      </c>
      <c r="H11" s="3418" t="n">
        <v>8.059458983245</v>
      </c>
      <c r="I11" s="26"/>
      <c r="J11" s="26"/>
      <c r="K11" s="26"/>
    </row>
    <row r="12" spans="1:11" ht="12" customHeight="1" x14ac:dyDescent="0.15">
      <c r="A12" s="935" t="s">
        <v>91</v>
      </c>
      <c r="B12" s="3418" t="n">
        <v>5.89204702397982</v>
      </c>
      <c r="C12" s="3415" t="n">
        <v>5.89204702397982</v>
      </c>
      <c r="D12" s="3418" t="n">
        <v>512.0010958171606</v>
      </c>
      <c r="E12" s="3418" t="n">
        <v>6.25445140067043</v>
      </c>
      <c r="F12" s="3418" t="n">
        <v>539.3564610410411</v>
      </c>
      <c r="G12" s="3418" t="n">
        <v>-5.794343156168</v>
      </c>
      <c r="H12" s="3418" t="n">
        <v>-5.071852698507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1495.1602751356752</v>
      </c>
      <c r="C14" s="3418" t="n">
        <v>1320.2613105174894</v>
      </c>
      <c r="D14" s="3418" t="n">
        <v>105968.9493137182</v>
      </c>
      <c r="E14" s="3418" t="n">
        <v>1296.6435780347138</v>
      </c>
      <c r="F14" s="3418" t="n">
        <v>105193.42209109338</v>
      </c>
      <c r="G14" s="3418" t="n">
        <v>1.821451390564</v>
      </c>
      <c r="H14" s="3418" t="n">
        <v>0.73723927524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