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<sst xmlns="http://schemas.openxmlformats.org/spreadsheetml/2006/main" count="32085" uniqueCount="3376">
  <si>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</si>
  <si>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</si>
  <si>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</si>
  <si>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</si>
  <si>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</si>
  <si>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</si>
  <si>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</si>
  <si>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</si>
  <si>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</si>
  <si>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</si>
  <si>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</si>
  <si>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</si>
  <si>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</si>
  <si>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</si>
  <si>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</si>
  <si>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</si>
  <si>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</si>
  <si>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</si>
  <si>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</si>
  <si>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</si>
  <si>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</si>
  <si>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</si>
  <si>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</si>
  <si>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</si>
  <si>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</si>
  <si>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</si>
  <si>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</si>
  <si>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</si>
  <si>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</si>
  <si>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</si>
  <si>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</si>
  <si>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</si>
  <si>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</si>
  <si>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</si>
  <si>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</si>
  <si>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</si>
  <si>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</si>
  <si>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</si>
  <si>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</si>
  <si>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</si>
  <si>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</si>
  <si>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</si>
  <si>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</si>
  <si>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</si>
  <si>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</si>
  <si>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</si>
  <si>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</si>
  <si>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</si>
  <si>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</si>
  <si>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</si>
  <si>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</si>
  <si>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</si>
  <si>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</si>
  <si>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</si>
  <si>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</si>
  <si>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</si>
  <si>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</si>
  <si>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</si>
  <si>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</si>
  <si>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</si>
  <si>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</si>
  <si>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</si>
  <si>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</si>
  <si>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</si>
  <si>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</si>
  <si>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</si>
  <si>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</si>
  <si>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</si>
  <si>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</si>
  <si>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</si>
  <si>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</si>
  <si>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</si>
  <si>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</si>
  <si>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</si>
  <si>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</si>
  <si>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</si>
  <si>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</si>
  <si>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</si>
  <si>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</si>
  <si>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</si>
  <si>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</si>
  <si>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</si>
  <si>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</si>
  <si>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</si>
  <si>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</si>
  <si>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</si>
  <si>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</si>
  <si>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</si>
  <si>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</si>
  <si>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</si>
  <si>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</si>
  <si>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</si>
  <si>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</si>
  <si>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</si>
  <si>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</si>
  <si>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</si>
  <si>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</si>
  <si>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</si>
  <si>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</si>
  <si>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</si>
  <si>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</si>
  <si>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</si>
  <si>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</si>
  <si>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</si>
  <si>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</si>
  <si>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</si>
  <si>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</si>
  <si>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</si>
  <si>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</si>
  <si>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</si>
  <si>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</si>
  <si>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</si>
  <si>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</si>
  <si>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</si>
  <si>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</si>
  <si>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</si>
  <si>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</si>
  <si>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</si>
  <si>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</si>
  <si>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</si>
  <si>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</si>
  <si>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</si>
  <si>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</si>
  <si>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</si>
  <si>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</si>
  <si>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</si>
  <si>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</si>
  <si>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</si>
  <si>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</si>
  <si>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</si>
  <si>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</si>
  <si>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</si>
  <si>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</si>
  <si>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</si>
  <si>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</si>
  <si>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</si>
  <si>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</si>
  <si>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</si>
  <si>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</si>
  <si>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</si>
  <si>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</si>
  <si>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</si>
  <si>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</si>
  <si>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</si>
  <si>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</si>
  <si>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</si>
  <si>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</si>
  <si>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</si>
  <si>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</si>
  <si>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</si>
  <si>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</si>
  <si>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</si>
  <si>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</si>
  <si>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</si>
  <si>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</si>
  <si>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</si>
  <si>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</si>
  <si>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</si>
  <si>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</si>
  <si>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</si>
  <si>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</si>
  <si>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</si>
  <si>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</si>
  <si>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</si>
  <si>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</si>
  <si>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</si>
  <si>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</si>
  <si>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</si>
  <si>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</si>
  <si>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</si>
  <si>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</si>
  <si>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</si>
  <si>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</si>
  <si>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</si>
  <si>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</si>
  <si>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</si>
  <si>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</si>
  <si>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</si>
  <si>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</si>
  <si>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</si>
  <si>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</si>
  <si>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</si>
  <si>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</si>
  <si>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</si>
  <si>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</si>
  <si>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</si>
  <si>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</si>
  <si>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</si>
  <si>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</si>
  <si>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</si>
  <si>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</si>
  <si>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</si>
  <si>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</si>
  <si>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</si>
  <si>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</si>
  <si>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</si>
  <si>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</si>
  <si>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</si>
  <si>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</si>
  <si>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</si>
  <si>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</si>
  <si>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</si>
  <si>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</si>
  <si>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</si>
  <si>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</si>
  <si>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</si>
  <si>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</si>
  <si>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</si>
  <si>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</si>
  <si>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</si>
  <si>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</si>
  <si>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</si>
  <si>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</si>
  <si>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</si>
  <si>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</si>
  <si>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</si>
  <si>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</si>
  <si>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</si>
  <si>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</si>
  <si>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</si>
  <si>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</si>
  <si>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</si>
  <si>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</si>
  <si>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</si>
  <si>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</si>
  <si>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</si>
  <si>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</si>
  <si>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</si>
  <si>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</si>
  <si>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</si>
  <si>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</si>
  <si>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</si>
  <si>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</si>
  <si>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</si>
  <si>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</si>
  <si>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</si>
  <si>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</si>
  <si>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</si>
  <si>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</si>
  <si>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</si>
  <si>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</si>
  <si>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</si>
  <si>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</si>
  <si>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</si>
  <si>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</si>
  <si>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</si>
  <si>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</si>
  <si>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</si>
  <si>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</si>
  <si>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</si>
  <si>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</si>
  <si>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</si>
  <si>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</si>
  <si>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</si>
  <si>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</si>
  <si>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</si>
  <si>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</si>
  <si>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</si>
  <si>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</si>
  <si>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</si>
  <si>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</si>
  <si>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</si>
  <si>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</si>
  <si>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</si>
  <si>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</si>
  <si>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</si>
  <si>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</si>
  <si>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</si>
  <si>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</si>
  <si>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</si>
  <si>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</si>
  <si>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</si>
  <si>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</si>
  <si>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</si>
  <si>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</si>
  <si>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</si>
  <si>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</si>
  <si>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</si>
  <si>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</si>
  <si>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</si>
  <si>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</si>
  <si>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</si>
  <si>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</si>
  <si>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</si>
  <si>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</si>
  <si>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</si>
  <si>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</si>
  <si>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</si>
  <si>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</si>
  <si>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</si>
  <si>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</si>
  <si>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</si>
  <si>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</si>
  <si>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</si>
  <si>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</si>
  <si>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</si>
  <si>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</si>
  <si>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</si>
  <si>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</si>
  <si>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</si>
  <si>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</si>
  <si>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</si>
  <si>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</si>
  <si>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</si>
  <si>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</si>
  <si>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</si>
  <si>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</si>
  <si>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</si>
  <si>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</si>
  <si>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</si>
  <si>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</si>
  <si>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</si>
  <si>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</si>
  <si>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</si>
  <si>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</si>
  <si>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</si>
  <si>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</si>
  <si>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</si>
  <si>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</si>
  <si>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</si>
  <si>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</si>
  <si>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</si>
  <si>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</si>
  <si>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</si>
  <si>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</si>
  <si>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</si>
  <si>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</si>
  <si>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</si>
  <si>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</si>
  <si>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</si>
  <si>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</si>
  <si>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</si>
  <si>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</si>
  <si>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</si>
  <si>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</si>
  <si>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</si>
  <si>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</si>
  <si>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</si>
  <si>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</si>
  <si>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</si>
  <si>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</si>
  <si>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</si>
  <si>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</si>
  <si>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</si>
  <si>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</si>
  <si>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</si>
  <si>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</si>
  <si>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</si>
  <si>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</si>
  <si>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</si>
  <si>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</si>
  <si>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</si>
  <si>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</si>
  <si>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</si>
  <si>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</si>
  <si>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</si>
  <si>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</si>
  <si>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</si>
  <si>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</si>
  <si>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</si>
  <si>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</si>
  <si>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</si>
  <si>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</si>
  <si>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</si>
  <si>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</si>
  <si>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</si>
  <si>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</si>
  <si>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</si>
  <si>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</si>
  <si>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</si>
  <si>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</si>
  <si>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</si>
  <si>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</si>
  <si>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</si>
  <si>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</si>
  <si>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</si>
  <si>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</si>
  <si>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</si>
  <si>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</si>
  <si>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</si>
  <si>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</si>
  <si>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</si>
  <si>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</si>
  <si>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</si>
  <si>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</si>
  <si>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</si>
  <si>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</si>
  <si>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</si>
  <si>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</si>
  <si>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</si>
  <si>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</si>
  <si>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</si>
  <si>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</si>
  <si>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</si>
  <si>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</si>
  <si>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</si>
  <si>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</si>
  <si>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</si>
  <si>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</si>
  <si>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</si>
  <si>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</si>
  <si>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</si>
  <si>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</si>
  <si>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</si>
  <si>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</si>
  <si>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</si>
  <si>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</si>
  <si>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</si>
  <si>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</si>
  <si>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</si>
  <si>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</si>
  <si>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</si>
  <si>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</si>
  <si>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</si>
  <si>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</si>
  <si>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</si>
  <si>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</si>
  <si>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</si>
  <si>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</si>
  <si>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</si>
  <si>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</si>
  <si>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</si>
  <si>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</si>
  <si>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</si>
  <si>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</si>
  <si>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</si>
  <si>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</si>
  <si>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</si>
  <si>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</si>
  <si>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</si>
  <si>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</si>
  <si>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</si>
  <si>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</si>
  <si>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</si>
  <si>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</si>
  <si>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</si>
  <si>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</si>
  <si>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</si>
  <si>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</si>
  <si>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</si>
  <si>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</si>
  <si>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</si>
  <si>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</si>
  <si>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</si>
  <si>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</si>
  <si>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</si>
  <si>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</si>
  <si>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</si>
  <si>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</si>
  <si>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</si>
  <si>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</si>
  <si>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</si>
  <si>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</si>
  <si>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</si>
  <si>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</si>
  <si>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</si>
  <si>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</si>
  <si>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</si>
  <si>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</si>
  <si>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</si>
  <si>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</si>
  <si>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</si>
  <si>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</si>
  <si>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</si>
  <si>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</si>
  <si>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</si>
  <si>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</si>
  <si>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</si>
  <si>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</si>
  <si>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</si>
  <si>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</si>
  <si>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</si>
  <si>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</si>
  <si>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</si>
  <si>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</si>
  <si>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</si>
  <si>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</si>
  <si>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</si>
  <si>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</si>
  <si>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</si>
  <si>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</si>
  <si>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</si>
  <si>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</si>
  <si>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</si>
  <si>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</si>
  <si>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</si>
  <si>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</si>
  <si>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</si>
  <si>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</si>
  <si>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</si>
  <si>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</si>
  <si>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</si>
  <si>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</si>
  <si>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</si>
  <si>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</si>
  <si>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</si>
  <si>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</si>
  <si>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</si>
  <si>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</si>
  <si>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</si>
  <si>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</si>
  <si>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</si>
  <si>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</si>
  <si>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</si>
  <si>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</si>
  <si>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</si>
  <si>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</si>
  <si>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</si>
  <si>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</si>
  <si>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</si>
  <si>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</si>
  <si>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</si>
  <si>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</si>
  <si>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</si>
  <si>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</si>
  <si>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</si>
  <si>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</si>
  <si>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</si>
  <si>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</si>
  <si>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</si>
  <si>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</si>
  <si>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</si>
  <si>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</si>
  <si>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</si>
  <si>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</si>
  <si>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</si>
  <si>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</si>
  <si>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</si>
  <si>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</si>
  <si>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</si>
  <si>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</si>
  <si>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</si>
  <si>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</si>
  <si>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</si>
  <si>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</si>
  <si>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</si>
  <si>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</si>
  <si>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</si>
  <si>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</si>
  <si>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</si>
  <si>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</si>
  <si>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</si>
  <si>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</si>
  <si>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</si>
  <si>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</si>
  <si>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</si>
  <si>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</si>
  <si>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</si>
  <si>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</si>
  <si>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</si>
  <si>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</si>
  <si>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</si>
  <si>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</si>
  <si>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</si>
  <si>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</si>
  <si>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</si>
  <si>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</si>
  <si>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</si>
  <si>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</si>
  <si>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</si>
  <si>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</si>
  <si>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</si>
  <si>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</si>
  <si>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</si>
  <si>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</si>
  <si>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</si>
  <si>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</si>
  <si>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</si>
  <si>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</si>
  <si>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</si>
  <si>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</si>
  <si>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</si>
  <si>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</si>
  <si>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</si>
  <si>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</si>
  <si>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</si>
  <si>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</si>
  <si>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</si>
  <si>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</si>
  <si>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</si>
  <si>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</si>
  <si>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</si>
  <si>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</si>
  <si>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</si>
  <si>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</si>
  <si>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</si>
  <si>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</si>
  <si>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</si>
  <si>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</si>
  <si>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</si>
  <si>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</si>
  <si>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</si>
  <si>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</si>
  <si>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</si>
  <si>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</si>
  <si>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</si>
  <si>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</si>
  <si>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</si>
  <si>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</si>
  <si>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</si>
  <si>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</si>
  <si>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</si>
  <si>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</si>
  <si>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</si>
  <si>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</si>
  <si>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</si>
  <si>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</si>
  <si>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</si>
  <si>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</si>
  <si>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</si>
  <si>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</si>
  <si>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</si>
  <si>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</si>
  <si>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</si>
  <si>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</si>
  <si>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</si>
  <si>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</si>
  <si>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</si>
  <si>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</si>
  <si>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</si>
  <si>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</si>
  <si>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</si>
  <si>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</si>
  <si>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</si>
  <si>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</si>
  <si>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</si>
  <si>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</si>
  <si>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</si>
  <si>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</si>
  <si>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</si>
  <si>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</si>
  <si>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</si>
  <si>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</si>
  <si>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</si>
  <si>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</si>
  <si>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</si>
  <si>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</si>
  <si>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</si>
  <si>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</si>
  <si>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</si>
  <si>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</si>
  <si>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</si>
  <si>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</si>
  <si>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</si>
  <si>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</si>
  <si>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</si>
  <si>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</si>
  <si>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</si>
  <si>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</si>
  <si>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</si>
  <si>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</si>
  <si>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</si>
  <si>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</si>
  <si>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</si>
  <si>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</si>
  <si>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</si>
  <si>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</si>
  <si>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</si>
  <si>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</si>
  <si>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</si>
  <si>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</si>
  <si>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</si>
  <si>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</si>
  <si>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</si>
  <si>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</si>
  <si>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</si>
  <si>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</si>
  <si>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</si>
  <si>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</si>
  <si>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</si>
  <si>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</si>
  <si>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</si>
  <si>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</si>
  <si>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</si>
  <si>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</si>
  <si>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</si>
  <si>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</si>
  <si>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</si>
  <si>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</si>
  <si>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</si>
  <si>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</si>
  <si>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</si>
  <si>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</si>
  <si>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</si>
  <si>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</si>
  <si>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</si>
  <si>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</si>
  <si>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</si>
  <si>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</si>
  <si>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</si>
  <si>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</si>
  <si>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</si>
  <si>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</si>
  <si>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</si>
  <si>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</si>
  <si>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</si>
  <si>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</si>
  <si>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</si>
  <si>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</si>
  <si>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</si>
  <si>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</si>
  <si>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</si>
  <si>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</si>
  <si>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</si>
  <si>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</si>
  <si>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</si>
  <si>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</si>
  <si>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</si>
  <si>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</si>
  <si>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</si>
  <si>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</si>
  <si>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</si>
  <si>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</si>
  <si>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</si>
  <si>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</si>
  <si>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</si>
  <si>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</si>
  <si>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</si>
  <si>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</si>
  <si>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</si>
  <si>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</si>
  <si>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</si>
  <si>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</si>
  <si>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</si>
  <si>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</si>
  <si>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</si>
  <si>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</si>
  <si>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</si>
  <si>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</si>
  <si>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</si>
  <si>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</si>
  <si>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</si>
  <si>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</si>
  <si>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</si>
  <si>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</si>
  <si>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</si>
  <si>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</si>
  <si>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</si>
  <si>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</si>
  <si>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</si>
  <si>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</si>
  <si>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</si>
  <si>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</si>
  <si>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</si>
  <si>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</si>
  <si>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</si>
  <si>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</si>
  <si>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</si>
  <si>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</si>
  <si>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</si>
  <si>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</si>
  <si>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</si>
  <si>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</si>
  <si>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</si>
  <si>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</si>
  <si>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</si>
  <si>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</si>
  <si>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</si>
  <si>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</si>
  <si>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</si>
  <si>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</si>
  <si>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</si>
  <si>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</si>
  <si>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</si>
  <si>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</si>
  <si>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</si>
  <si>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</si>
  <si>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</si>
  <si>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</si>
  <si>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</si>
  <si>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</si>
  <si>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</si>
  <si>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</si>
  <si>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</si>
  <si>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</si>
  <si>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</si>
  <si>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</si>
  <si>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</si>
  <si>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</si>
  <si>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</si>
  <si>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</si>
  <si>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</si>
  <si>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</si>
  <si>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</si>
  <si>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</si>
  <si>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</si>
  <si>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</si>
  <si>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</si>
  <si>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</si>
  <si>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</si>
  <si>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</si>
  <si>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</si>
  <si>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</si>
  <si>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</si>
  <si>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</si>
  <si>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</si>
  <si>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</si>
  <si>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</si>
  <si>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</si>
  <si>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</si>
  <si>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</si>
  <si>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</si>
  <si>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</si>
  <si>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</si>
  <si>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</si>
  <si>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</si>
  <si>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</si>
  <si>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</si>
  <si>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</si>
  <si>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</si>
  <si>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</si>
  <si>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</si>
  <si>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</si>
  <si>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</si>
  <si>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</si>
  <si>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</si>
  <si>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</si>
  <si>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</si>
  <si>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</si>
  <si>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</si>
  <si>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</si>
  <si>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</si>
  <si>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</si>
  <si>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</si>
  <si>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</si>
  <si>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</si>
  <si>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</si>
  <si>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</si>
  <si>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</si>
  <si>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</si>
  <si>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</si>
  <si>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</si>
  <si>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</si>
  <si>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</si>
  <si>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</si>
  <si>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</si>
  <si>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</si>
  <si>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</si>
  <si>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</si>
  <si>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</si>
  <si>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</si>
  <si>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</si>
  <si>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</si>
  <si>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</si>
  <si>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</si>
  <si>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</si>
  <si>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</si>
  <si>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</si>
  <si>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</si>
  <si>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</si>
  <si>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</si>
  <si>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</si>
  <si>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</si>
  <si>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</si>
  <si>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</si>
  <si>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</si>
  <si>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</si>
  <si>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</si>
  <si>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</si>
  <si>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</si>
  <si>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</si>
  <si>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</si>
  <si>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</si>
  <si>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</si>
  <si>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</si>
  <si>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</si>
  <si>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</si>
  <si>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</si>
  <si>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</si>
  <si>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</si>
  <si>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</si>
  <si>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</si>
  <si>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</si>
  <si>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</si>
  <si>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</si>
  <si>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</si>
  <si>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</si>
  <si>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</si>
  <si>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</si>
  <si>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</si>
  <si>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</si>
  <si>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</si>
  <si>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</si>
  <si>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</si>
  <si>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</si>
  <si>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</si>
  <si>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</si>
  <si>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</si>
  <si>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</si>
  <si>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</si>
  <si>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</si>
  <si>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</si>
  <si>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</si>
  <si>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</si>
  <si>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</si>
  <si>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</si>
  <si>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</si>
  <si>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</si>
  <si>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</si>
  <si>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</si>
  <si>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</si>
  <si>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</si>
  <si>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</si>
  <si>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</si>
  <si>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</si>
  <si>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</si>
  <si>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</si>
  <si>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</si>
  <si>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</si>
  <si>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</si>
  <si>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</si>
  <si>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</si>
  <si>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</si>
  <si>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</si>
  <si>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</si>
  <si>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</si>
  <si>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</si>
  <si>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</si>
  <si>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</si>
  <si>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</si>
  <si>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</si>
  <si>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</si>
  <si>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</si>
  <si>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</si>
  <si>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</si>
  <si>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</si>
  <si>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</si>
  <si>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</si>
  <si>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</si>
  <si>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</si>
  <si>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</si>
  <si>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</si>
  <si>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</si>
  <si>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</si>
  <si>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</si>
  <si>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</si>
  <si>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</si>
  <si>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</si>
  <si>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</si>
  <si>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</si>
  <si>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</si>
  <si>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</si>
  <si>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</si>
  <si>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</si>
  <si>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</si>
  <si>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</si>
  <si>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</si>
  <si>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</si>
  <si>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</si>
  <si>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</si>
  <si>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</si>
  <si>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</si>
  <si>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</si>
  <si>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</si>
  <si>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</si>
  <si>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</si>
  <si>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</si>
  <si>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</si>
  <si>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</si>
  <si>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</si>
  <si>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</si>
  <si>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</si>
  <si>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</si>
  <si>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</si>
  <si>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</si>
  <si>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</si>
  <si>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</si>
  <si>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</si>
  <si>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</si>
  <si>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</si>
  <si>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</si>
  <si>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</si>
  <si>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</si>
  <si>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</si>
  <si>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</si>
  <si>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</si>
  <si>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</si>
  <si>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</si>
  <si>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</si>
  <si>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</si>
  <si>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</si>
  <si>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</si>
  <si>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</si>
  <si>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</si>
  <si>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</si>
  <si>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</si>
  <si>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</si>
  <si>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</si>
  <si>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</si>
  <si>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</si>
  <si>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</si>
  <si>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</si>
  <si>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</si>
  <si>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</si>
  <si>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</si>
  <si>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</si>
  <si>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</si>
  <si>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</si>
  <si>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</si>
  <si>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</si>
  <si>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</si>
  <si>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</si>
  <si>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</si>
  <si>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</si>
  <si>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</si>
  <si>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</si>
  <si>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</si>
  <si>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</si>
  <si>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</si>
  <si>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</si>
  <si>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</si>
  <si>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</si>
  <si>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</si>
  <si>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</si>
  <si>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</si>
  <si>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</si>
  <si>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</si>
  <si>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</si>
  <si>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</si>
  <si>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</si>
  <si>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</si>
  <si>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</si>
  <si>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</si>
  <si>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</si>
  <si>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</si>
  <si>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</si>
  <si>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</si>
  <si>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</si>
  <si>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</si>
  <si>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</si>
  <si>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</si>
  <si>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</si>
  <si>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</si>
  <si>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</si>
  <si>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</si>
  <si>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</si>
  <si>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</si>
  <si>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</si>
  <si>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</si>
  <si>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</si>
  <si>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</si>
  <si>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</si>
  <si>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</si>
  <si>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</si>
  <si>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</si>
  <si>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</si>
  <si>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</si>
  <si>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</si>
  <si>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</si>
  <si>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</si>
  <si>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</si>
  <si>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</si>
  <si>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</si>
  <si>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</si>
  <si>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</si>
  <si>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</si>
  <si>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</si>
  <si>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</si>
  <si>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</si>
  <si>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</si>
  <si>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</si>
  <si>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</si>
  <si>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</si>
  <si>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</si>
  <si>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</si>
  <si>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</si>
  <si>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</si>
  <si>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</si>
  <si>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</si>
  <si>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</si>
  <si>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</si>
  <si>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</si>
  <si>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</si>
  <si>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</si>
  <si>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</si>
  <si>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</si>
  <si>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</si>
  <si>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</si>
  <si>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</si>
  <si>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</si>
  <si>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</si>
  <si>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</si>
  <si>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</si>
  <si>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</si>
  <si>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</si>
  <si>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</si>
  <si>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</si>
  <si>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</si>
  <si>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</si>
  <si>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</si>
  <si>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</si>
  <si>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</si>
  <si>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</si>
  <si>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</si>
  <si>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</si>
  <si>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</si>
  <si>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</si>
  <si>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</si>
  <si>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</si>
  <si>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</si>
  <si>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</si>
  <si>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</si>
  <si>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</si>
  <si>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</si>
  <si>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</si>
  <si>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</si>
  <si>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</si>
  <si>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</si>
  <si>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</si>
  <si>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</si>
  <si>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</si>
  <si>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</si>
  <si>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</si>
  <si>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</si>
  <si>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</si>
  <si>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</si>
  <si>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</si>
  <si>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</si>
  <si>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</si>
  <si>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</si>
  <si>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</si>
  <si>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</si>
  <si>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</si>
  <si>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</si>
  <si>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</si>
  <si>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</si>
  <si>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</si>
  <si>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</si>
  <si>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</si>
  <si>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</si>
  <si>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</si>
  <si>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</si>
  <si>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</si>
  <si>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</si>
  <si>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</si>
  <si>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</si>
  <si>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</si>
  <si>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</si>
  <si>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</si>
  <si>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</si>
  <si>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</si>
  <si>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</si>
  <si>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</si>
  <si>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</si>
  <si>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</si>
  <si>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</si>
  <si>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</si>
  <si>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</si>
  <si>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</si>
  <si>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</si>
  <si>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</si>
  <si>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</si>
  <si>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</si>
  <si>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</si>
  <si>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</si>
  <si>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</si>
  <si>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</si>
  <si>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</si>
  <si>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</si>
  <si>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</si>
  <si>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</si>
  <si>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</si>
  <si>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</si>
  <si>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</si>
  <si>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</si>
  <si>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</si>
  <si>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</si>
  <si>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</si>
  <si>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</si>
  <si>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</si>
  <si>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</si>
  <si>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</si>
  <si>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</si>
  <si>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</si>
  <si>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</si>
  <si>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</si>
  <si>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</si>
  <si>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</si>
  <si>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</si>
  <si>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</si>
  <si>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</si>
  <si>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</si>
  <si>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</si>
  <si>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</si>
  <si>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</si>
  <si>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</si>
  <si>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</si>
  <si>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</si>
  <si>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</si>
  <si>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</si>
  <si>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</si>
  <si>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</si>
  <si>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</si>
  <si>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</si>
  <si>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</si>
  <si>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</si>
  <si>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</si>
  <si>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</si>
  <si>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</si>
  <si>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</si>
  <si>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</si>
  <si>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</si>
  <si>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</si>
  <si>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</si>
  <si>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</si>
  <si>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</si>
  <si>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</si>
  <si>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</si>
  <si>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</si>
  <si>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</si>
  <si>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</si>
  <si>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</si>
  <si>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</si>
  <si>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</si>
  <si>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</si>
  <si>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</si>
  <si>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</si>
  <si>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</si>
  <si>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</si>
  <si>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</si>
  <si>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</si>
  <si>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</si>
  <si>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</si>
  <si>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</si>
  <si>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</si>
  <si>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</si>
  <si>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</si>
  <si>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</si>
  <si>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</si>
  <si>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</si>
  <si>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</si>
  <si>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</si>
  <si>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</si>
  <si>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</si>
  <si>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</si>
  <si>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</si>
  <si>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</si>
  <si>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</si>
  <si>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</si>
  <si>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</si>
  <si>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</si>
  <si>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</si>
  <si>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</si>
  <si>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</si>
  <si>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</si>
  <si>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</si>
  <si>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</si>
  <si>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</si>
  <si>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</si>
  <si>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</si>
  <si>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</si>
  <si>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</si>
  <si>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</si>
  <si>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</si>
  <si>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</si>
  <si>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</si>
  <si>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</si>
  <si>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</si>
  <si>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</si>
  <si>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</si>
  <si>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</si>
  <si>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</si>
  <si>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</si>
  <si>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</si>
  <si>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</si>
  <si>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</si>
  <si>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</si>
  <si>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</si>
  <si>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</si>
  <si>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</si>
  <si>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</si>
  <si>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</si>
  <si>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</si>
  <si>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</si>
  <si>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</si>
  <si>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</si>
  <si>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</si>
  <si>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</si>
  <si>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</si>
  <si>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</si>
  <si>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</si>
  <si>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</si>
  <si>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</si>
  <si>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</si>
  <si>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</si>
  <si>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</si>
  <si>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</si>
  <si>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</si>
  <si>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</si>
  <si>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</si>
  <si>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</si>
  <si>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</si>
  <si>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</si>
  <si>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</si>
  <si>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</si>
  <si>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</si>
  <si>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</si>
  <si>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</si>
  <si>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</si>
  <si>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</si>
  <si>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</si>
  <si>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</si>
  <si>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</si>
  <si>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</si>
  <si>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</si>
  <si>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</si>
  <si>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</si>
  <si>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</si>
  <si>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</si>
  <si>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</si>
  <si>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</si>
  <si>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</si>
  <si>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</si>
  <si>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</si>
  <si>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</si>
  <si>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</si>
  <si>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</si>
  <si>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</si>
  <si>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</si>
  <si>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</si>
  <si>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</si>
  <si>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</si>
  <si>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</si>
  <si>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</si>
  <si>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</si>
  <si>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</si>
  <si>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</si>
  <si>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</si>
  <si>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</si>
  <si>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</si>
  <si>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</si>
  <si>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</si>
  <si>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</si>
  <si>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</si>
  <si>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</si>
  <si>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</si>
  <si>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</si>
  <si>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</si>
  <si>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</si>
  <si>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</si>
  <si>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</si>
  <si>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</si>
  <si>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</si>
  <si>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</si>
  <si>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</si>
  <si>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</si>
  <si>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</si>
  <si>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</si>
  <si>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</si>
  <si>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</si>
  <si>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</si>
  <si>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</si>
  <si>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</si>
  <si>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</si>
  <si>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</si>
  <si>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</si>
  <si>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</si>
  <si>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</si>
  <si>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</si>
  <si>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</si>
  <si>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</si>
  <si>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</si>
  <si>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</si>
  <si>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</si>
  <si>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</si>
  <si>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</si>
  <si>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</si>
  <si>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</si>
  <si>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</si>
  <si>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</si>
  <si>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</si>
  <si>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</si>
  <si>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</si>
  <si>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</si>
  <si>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</si>
  <si>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</si>
  <si>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</si>
  <si>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</si>
  <si>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</si>
  <si>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</si>
  <si>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</si>
  <si>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</si>
  <si>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</si>
  <si>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</si>
  <si>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</si>
  <si>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</si>
  <si>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</si>
  <si>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</si>
  <si>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</si>
  <si>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</si>
  <si>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</si>
  <si>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</si>
  <si>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</si>
  <si>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</si>
  <si>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</si>
  <si>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</si>
  <si>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</si>
  <si>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</si>
  <si>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</si>
  <si>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</si>
  <si>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</si>
  <si>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</si>
  <si>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</si>
  <si>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</si>
  <si>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</si>
  <si>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</si>
  <si>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</si>
  <si>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</si>
  <si>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</si>
  <si>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</si>
  <si>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</si>
  <si>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</si>
  <si>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</si>
  <si>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</si>
  <si>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</si>
  <si>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</si>
  <si>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</si>
  <si>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</si>
  <si>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</si>
  <si>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</si>
  <si>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</si>
  <si>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</si>
  <si>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</si>
  <si>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</si>
  <si>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</si>
  <si>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</si>
  <si>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</si>
  <si>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</si>
  <si>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</si>
  <si>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</si>
  <si>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</si>
  <si>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</si>
  <si>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</si>
  <si>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</si>
  <si>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</si>
  <si>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</si>
  <si>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</si>
  <si>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</si>
  <si>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</si>
  <si>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</si>
  <si>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</si>
  <si>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</si>
  <si>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</si>
  <si>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</si>
  <si>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</si>
  <si>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</si>
  <si>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</si>
  <si>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</si>
  <si>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</si>
  <si>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</si>
  <si>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</si>
  <si>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</si>
  <si>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</si>
  <si>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</si>
  <si>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</si>
  <si>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</si>
  <si>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</si>
  <si>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</si>
  <si>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</si>
  <si>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</si>
  <si>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</si>
  <si>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</si>
  <si>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</si>
  <si>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</si>
  <si>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</si>
  <si>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</si>
  <si>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</si>
  <si>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</si>
  <si>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</si>
  <si>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</si>
  <si>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</si>
  <si>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</si>
  <si>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</si>
  <si>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</si>
  <si>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</si>
  <si>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</si>
  <si>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</si>
  <si>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</si>
  <si>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</si>
  <si>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</si>
  <si>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</si>
  <si>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</si>
  <si>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</si>
  <si>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</si>
  <si>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</si>
  <si>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</si>
  <si>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</si>
  <si>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</si>
  <si>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</si>
  <si>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</si>
  <si>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</si>
  <si>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</si>
  <si>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</si>
  <si>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</si>
  <si>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</si>
  <si>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</si>
  <si>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</si>
  <si>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</si>
  <si>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</si>
  <si>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</si>
  <si>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</si>
  <si>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</si>
  <si>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</si>
  <si>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</si>
  <si>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</si>
  <si>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</si>
  <si>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</si>
  <si>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</si>
  <si>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</si>
  <si>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</si>
  <si>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</si>
  <si>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</si>
  <si>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</si>
  <si>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</si>
  <si>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</si>
  <si>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</si>
  <si>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</si>
  <si>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</si>
  <si>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</si>
  <si>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</si>
  <si>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</si>
  <si>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</si>
  <si>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</si>
  <si>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</si>
  <si>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</si>
  <si>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</si>
  <si>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</si>
  <si>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</si>
  <si>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</si>
  <si>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</si>
  <si>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</si>
  <si>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</si>
  <si>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</si>
  <si>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</si>
  <si>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</si>
  <si>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</si>
  <si>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</si>
  <si>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</si>
  <si>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</si>
  <si>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</si>
  <si>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</si>
  <si>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</si>
  <si>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</si>
  <si>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</si>
  <si>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</si>
  <si>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</si>
  <si>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</si>
  <si>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</si>
  <si>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</si>
  <si>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</si>
  <si>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</si>
  <si>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</si>
  <si>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</si>
  <si>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</si>
  <si>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</si>
  <si>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</si>
  <si>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</si>
  <si>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</si>
  <si>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</si>
  <si>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</si>
  <si>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</si>
  <si>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</si>
  <si>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</si>
  <si>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</si>
  <si>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</si>
  <si>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</si>
  <si>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</si>
  <si>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</si>
  <si>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</si>
  <si>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</si>
  <si>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</si>
  <si>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</si>
  <si>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</si>
  <si>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</si>
  <si>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</si>
  <si>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</si>
  <si>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</si>
  <si>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</si>
  <si>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</si>
  <si>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</si>
  <si>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</si>
  <si>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</si>
  <si>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</si>
  <si>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</si>
  <si>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</si>
  <si>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</si>
  <si>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</si>
  <si>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</si>
  <si>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</si>
  <si>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</si>
  <si>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</si>
  <si>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</si>
  <si>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</si>
  <si>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</si>
  <si>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</si>
  <si>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</si>
  <si>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</si>
  <si>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</si>
  <si>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</si>
  <si>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</si>
  <si>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</si>
  <si>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</si>
  <si>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</si>
  <si>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</si>
  <si>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</si>
  <si>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</si>
  <si>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</si>
  <si>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</si>
  <si>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</si>
  <si>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</si>
  <si>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</si>
  <si>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</si>
  <si>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</si>
  <si>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</si>
  <si>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</si>
  <si>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</si>
  <si>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</si>
  <si>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</si>
  <si>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</si>
  <si>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</si>
  <si>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</si>
  <si>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</si>
  <si>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</si>
  <si>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</si>
  <si>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</si>
  <si>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</si>
  <si>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</si>
  <si>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</si>
  <si>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</si>
  <si>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</si>
  <si>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</si>
  <si>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</si>
  <si>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</si>
  <si>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</si>
  <si>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</si>
  <si>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</si>
  <si>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</si>
  <si>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</si>
  <si>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</si>
  <si>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</si>
  <si>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</si>
  <si>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</si>
  <si>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</si>
  <si>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</si>
  <si>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</si>
  <si>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</si>
  <si>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</si>
  <si>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</si>
  <si>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</si>
  <si>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</si>
  <si>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</si>
  <si>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</si>
  <si>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</si>
  <si>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</si>
  <si>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</si>
  <si>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</si>
  <si>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</si>
  <si>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</si>
  <si>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</si>
  <si>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</si>
  <si>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</si>
  <si>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</si>
  <si>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</si>
  <si>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</si>
  <si>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</si>
  <si>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</si>
  <si>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</si>
  <si>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</si>
  <si>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</si>
  <si>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</si>
  <si>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</si>
  <si>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</si>
  <si>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</si>
  <si>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</si>
  <si>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</si>
  <si>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</si>
  <si>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</si>
  <si>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</si>
  <si>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</si>
  <si>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</si>
  <si>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</si>
  <si>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</si>
  <si>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</si>
  <si>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</si>
  <si>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</si>
  <si>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</si>
  <si>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</si>
  <si>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</si>
  <si>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</si>
  <si>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</si>
  <si>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</si>
  <si>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</si>
  <si>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</si>
  <si>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</si>
  <si>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</si>
  <si>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</si>
  <si>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</si>
  <si>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</si>
  <si>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</si>
  <si>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</si>
  <si>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</si>
  <si>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</si>
  <si>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</si>
  <si>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</si>
  <si>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</si>
  <si>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</si>
  <si>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</si>
  <si>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</si>
  <si>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</si>
  <si>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</si>
  <si>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</si>
  <si>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</si>
  <si>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</si>
  <si>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</si>
  <si>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</si>
  <si>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</si>
  <si>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</si>
  <si>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</si>
  <si>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</si>
  <si>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</si>
  <si>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</si>
  <si>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</si>
  <si>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</si>
  <si>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</si>
  <si>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</si>
  <si>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</si>
  <si>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</si>
  <si>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</si>
  <si>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</si>
  <si>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</si>
  <si>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</si>
  <si>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</si>
  <si>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</si>
  <si>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</si>
  <si>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</si>
  <si>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</si>
  <si>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</si>
  <si>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</si>
  <si>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</si>
  <si>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</si>
  <si>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</si>
  <si>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</si>
  <si>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</si>
  <si>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</si>
  <si>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</si>
  <si>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</si>
  <si>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</si>
  <si>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</si>
  <si>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</si>
  <si>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</si>
  <si>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</si>
  <si>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</si>
  <si>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</si>
  <si>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</si>
  <si>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</si>
  <si>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</si>
  <si>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</si>
  <si>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</si>
  <si>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</si>
  <si>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</si>
  <si>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</si>
  <si>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</si>
  <si>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</si>
  <si>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</si>
  <si>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</si>
  <si>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</si>
  <si>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</si>
  <si>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</si>
  <si>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</si>
  <si>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</si>
  <si>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</si>
  <si>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</si>
  <si>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</si>
  <si>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</si>
  <si>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</si>
  <si>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</si>
  <si>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</si>
  <si>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</si>
  <si>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</si>
  <si>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</si>
  <si>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</si>
  <si>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</si>
  <si>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</si>
  <si>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</si>
  <si>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</si>
  <si>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</si>
  <si>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</si>
  <si>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</si>
  <si>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</si>
  <si>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</si>
  <si>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</si>
  <si>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</si>
  <si>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</si>
  <si>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</si>
  <si>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</si>
  <si>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</si>
  <si>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</si>
  <si>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</si>
  <si>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</si>
  <si>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</si>
  <si>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</si>
  <si>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</si>
  <si>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</si>
  <si>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</si>
  <si>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</si>
  <si>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</si>
  <si>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</si>
  <si>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</si>
  <si>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</si>
  <si>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</si>
  <si>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</si>
  <si>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</si>
  <si>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</si>
  <si>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</si>
  <si>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</si>
  <si>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</si>
  <si>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</si>
  <si>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</si>
  <si>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</si>
  <si>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</si>
  <si>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</si>
  <si>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</si>
  <si>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</si>
  <si>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</si>
  <si>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</si>
  <si>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</si>
  <si>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</si>
  <si>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</si>
  <si>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</si>
  <si>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</si>
  <si>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</si>
  <si>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</si>
  <si>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</si>
  <si>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</si>
  <si>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</si>
  <si>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</si>
  <si>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</si>
  <si>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</si>
  <si>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</si>
  <si>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</si>
  <si>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</si>
  <si>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</si>
  <si>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</si>
  <si>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</si>
  <si>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</si>
  <si>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</si>
  <si>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</si>
  <si>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</si>
  <si>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</si>
  <si>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</si>
  <si>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</si>
  <si>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</si>
  <si>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</si>
  <si>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</si>
  <si>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</si>
  <si>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</si>
  <si>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</si>
  <si>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</si>
  <si>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</si>
  <si>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</si>
  <si>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</si>
  <si>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</si>
  <si>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</si>
  <si>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</si>
  <si>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</si>
  <si>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</si>
  <si>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</si>
  <si>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</si>
  <si>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</si>
  <si>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</si>
  <si>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</si>
  <si>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</si>
  <si>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</si>
  <si>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</si>
  <si>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</si>
  <si>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</si>
  <si>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</si>
  <si>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</si>
  <si>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</si>
  <si>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</si>
  <si>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</si>
  <si>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</si>
  <si>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</si>
  <si>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</si>
  <si>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</si>
  <si>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</si>
  <si>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</si>
  <si>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</si>
  <si>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</si>
  <si>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</si>
  <si>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</si>
  <si>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</si>
  <si>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</si>
  <si>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</si>
  <si>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</si>
  <si>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</si>
  <si>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</si>
  <si>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</si>
  <si>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</si>
  <si>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</si>
  <si>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</si>
  <si>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</si>
  <si>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</si>
  <si>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</si>
  <si>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</si>
  <si>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</si>
  <si>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</si>
  <si>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</si>
  <si>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</si>
  <si>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</si>
  <si>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</si>
  <si>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</si>
  <si>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</si>
  <si>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</si>
  <si>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</si>
  <si>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</si>
  <si>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</si>
  <si>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</si>
  <si>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</si>
  <si>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</si>
  <si>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</si>
  <si>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</si>
  <si>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</si>
  <si>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</si>
  <si>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</si>
  <si>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</si>
  <si>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</si>
  <si>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</si>
  <si>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</si>
  <si>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</si>
  <si>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</si>
  <si>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</si>
  <si>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</si>
  <si>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</si>
  <si>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</si>
  <si>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</si>
  <si>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</si>
  <si>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</si>
  <si>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</si>
  <si>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</si>
  <si>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</si>
  <si>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</si>
  <si>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</si>
  <si>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</si>
  <si>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</si>
  <si>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</si>
  <si>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</si>
  <si>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</si>
  <si>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</si>
  <si>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</si>
  <si>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</si>
  <si>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</si>
  <si>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</si>
  <si>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</si>
  <si>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</si>
  <si>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</si>
  <si>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</si>
  <si>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</si>
  <si>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</si>
  <si>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</si>
  <si>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</si>
  <si>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</si>
  <si>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</si>
  <si>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</si>
  <si>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</si>
  <si>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</si>
  <si>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</si>
  <si>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</si>
  <si>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</si>
  <si>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</si>
  <si>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</si>
  <si>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</si>
  <si>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</si>
  <si>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</si>
  <si>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</si>
  <si>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</si>
  <si>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</si>
  <si>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</si>
  <si>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</si>
  <si>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</si>
  <si>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</si>
  <si>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</si>
  <si>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</si>
  <si>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</si>
  <si>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</si>
  <si>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</si>
  <si>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</si>
  <si>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</si>
  <si>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</si>
  <si>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</si>
  <si>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</si>
  <si>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</si>
  <si>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</si>
  <si>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</si>
  <si>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</si>
  <si>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</si>
  <si>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</si>
  <si>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</si>
  <si>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</si>
  <si>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</si>
  <si>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</si>
  <si>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</si>
  <si>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</si>
  <si>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</si>
  <si>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</si>
  <si>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</si>
  <si>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</si>
  <si>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</si>
  <si>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</si>
  <si>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</si>
  <si>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</si>
  <si>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</si>
  <si>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</si>
  <si>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</si>
  <si>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</si>
  <si>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</si>
  <si>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</si>
  <si>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</si>
  <si>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</si>
  <si>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</si>
  <si>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</si>
  <si>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</si>
  <si>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</si>
  <si>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</si>
  <si>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</si>
  <si>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</si>
  <si>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</si>
  <si>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</si>
  <si>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</si>
  <si>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</si>
  <si>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</si>
  <si>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</si>
  <si>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</si>
  <si>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</si>
  <si>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</si>
  <si>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</si>
  <si>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</si>
  <si>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</si>
  <si>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</si>
  <si>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</si>
  <si>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</si>
  <si>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</si>
  <si>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</si>
  <si>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</si>
  <si>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</si>
  <si>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</si>
  <si>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</si>
  <si>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</si>
  <si>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</si>
  <si>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</si>
  <si>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</si>
  <si>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</si>
  <si>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</si>
  <si>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</si>
  <si>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</si>
  <si>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</si>
  <si>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</si>
  <si>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</si>
  <si>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</si>
  <si>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</si>
  <si>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</si>
  <si>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</si>
  <si>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</si>
  <si>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</si>
  <si>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</si>
  <si>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</si>
  <si>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</si>
  <si>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</si>
  <si>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</si>
  <si>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</si>
  <si>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</si>
  <si>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</si>
  <si>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</si>
  <si>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</si>
  <si>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</si>
  <si>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</si>
  <si>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</si>
  <si>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</si>
  <si>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</si>
  <si>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</si>
  <si>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</si>
  <si>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</si>
  <si>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</si>
  <si>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</si>
  <si>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</si>
  <si>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</si>
  <si>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</si>
  <si>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</si>
  <si>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</si>
  <si>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</si>
  <si>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</si>
  <si>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</si>
  <si>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</si>
  <si>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</si>
  <si>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</si>
  <si>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</si>
  <si>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</si>
  <si>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</si>
  <si>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</si>
  <si>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</si>
  <si>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</si>
  <si>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</si>
  <si>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</si>
  <si>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</si>
  <si>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</si>
  <si>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</si>
  <si>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</si>
  <si>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</si>
  <si>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</si>
  <si>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</si>
  <si>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</si>
  <si>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</si>
  <si>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</si>
  <si>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</si>
  <si>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</si>
  <si>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</si>
  <si>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</si>
  <si>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</si>
  <si>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</si>
  <si>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</si>
  <si>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</si>
  <si>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</si>
  <si>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</si>
  <si>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</si>
  <si>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</si>
  <si>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</si>
  <si>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</si>
  <si>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</si>
  <si>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</si>
  <si>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</si>
  <si>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</si>
  <si>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</si>
  <si>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</si>
  <si>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</si>
  <si>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</si>
  <si>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</si>
  <si>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</si>
  <si>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</si>
  <si>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</si>
  <si>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</si>
  <si>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</si>
  <si>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</si>
  <si>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</si>
  <si>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</si>
  <si>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</si>
  <si>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</si>
  <si>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</si>
  <si>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</si>
  <si>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</si>
  <si>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</si>
  <si>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</si>
  <si>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</si>
  <si>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</si>
  <si>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</si>
  <si>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</si>
  <si>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</si>
  <si>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</si>
  <si>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</si>
  <si>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</si>
  <si>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</si>
  <si>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</si>
  <si>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</si>
  <si>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</si>
  <si>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</si>
  <si>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</si>
  <si>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</si>
  <si>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</si>
  <si>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</si>
  <si>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</si>
  <si>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</si>
  <si>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</si>
  <si>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</si>
  <si>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</si>
  <si>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</si>
  <si>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</si>
  <si>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</si>
  <si>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</si>
  <si>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</si>
  <si>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</si>
  <si>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</si>
  <si>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</si>
  <si>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</si>
  <si>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</si>
  <si>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</si>
  <si>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</si>
  <si>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</si>
  <si>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</si>
  <si>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</si>
  <si>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</si>
  <si>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</si>
  <si>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</si>
  <si>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</si>
  <si>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</si>
  <si>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</si>
  <si>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</si>
  <si>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</si>
  <si>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</si>
  <si>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</si>
  <si>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</si>
  <si>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</si>
  <si>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</si>
  <si>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</si>
  <si>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</si>
  <si>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</si>
  <si>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</si>
  <si>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</si>
  <si>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</si>
  <si>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</si>
  <si>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</si>
  <si>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</si>
  <si>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</si>
  <si>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</si>
  <si>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</si>
  <si>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</si>
  <si>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</si>
  <si>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</si>
  <si>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</si>
  <si>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</si>
  <si>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</si>
  <si>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</si>
  <si>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</si>
  <si>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</si>
  <si>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</si>
  <si>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</si>
  <si>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</si>
  <si>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</si>
  <si>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</si>
  <si>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</si>
  <si>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</si>
  <si>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</si>
  <si>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</si>
  <si>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</si>
  <si>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</si>
  <si>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</si>
  <si>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</si>
  <si>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</si>
  <si>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</si>
  <si>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</si>
  <si>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</si>
  <si>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</si>
  <si>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</si>
  <si>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</si>
  <si>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</si>
  <si>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</si>
  <si>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</si>
  <si>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</si>
  <si>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</si>
  <si>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</si>
  <si>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</si>
  <si>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</si>
  <si>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</si>
  <si>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</si>
  <si>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</si>
  <si>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</si>
  <si>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</si>
  <si>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</si>
  <si>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</si>
  <si>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</si>
  <si>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</si>
  <si>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</si>
  <si>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</si>
  <si>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</si>
  <si>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</si>
  <si>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</si>
  <si>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</si>
  <si>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</si>
  <si>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</si>
  <si>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</si>
  <si>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</si>
  <si>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</si>
  <si>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</si>
  <si>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</si>
  <si>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</si>
  <si>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</si>
  <si>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</si>
  <si>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</si>
  <si>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</si>
  <si>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</si>
  <si>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</si>
  <si>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</si>
  <si>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</si>
  <si>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</si>
  <si>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</si>
  <si>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</si>
  <si>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</si>
  <si>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</si>
  <si>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</si>
  <si>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</si>
  <si>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</si>
  <si>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</si>
  <si>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</si>
  <si>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</si>
  <si>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</si>
  <si>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</si>
  <si>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</si>
  <si>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</si>
  <si>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</si>
  <si>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</si>
  <si>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</si>
  <si>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</si>
  <si>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</si>
  <si>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</si>
  <si>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</si>
  <si>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</si>
  <si>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</si>
  <si>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</si>
  <si>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</si>
  <si>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</si>
  <si>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</si>
  <si>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</si>
  <si>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</si>
  <si>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</si>
  <si>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</si>
  <si>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</si>
  <si>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</si>
  <si>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</si>
  <si>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</si>
  <si>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</si>
  <si>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</si>
  <si>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</si>
  <si>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</si>
  <si>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</si>
  <si>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</si>
  <si>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</si>
  <si>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</si>
  <si>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</si>
  <si>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</si>
  <si>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</si>
  <si>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</si>
  <si>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</si>
  <si>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</si>
  <si>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</si>
  <si>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</si>
  <si>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</si>
  <si>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</si>
  <si>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</si>
  <si>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</si>
  <si>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</si>
  <si>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</si>
  <si>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</si>
  <si>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</si>
  <si>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</si>
  <si>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</si>
  <si>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</si>
  <si>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</si>
  <si>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</si>
  <si>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</si>
  <si>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</si>
  <si>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</si>
  <si>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</si>
  <si>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</si>
  <si>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</si>
  <si>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</si>
  <si>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</si>
  <si>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</si>
  <si>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</si>
  <si>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</si>
  <si>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</si>
  <si>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</si>
  <si>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</si>
  <si>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</si>
  <si>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</si>
  <si>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</si>
  <si>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</si>
  <si>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</si>
  <si>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</si>
  <si>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</si>
  <si>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</si>
  <si>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</si>
  <si>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</si>
  <si>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</si>
  <si>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</si>
  <si>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</si>
  <si>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</si>
  <si>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</si>
  <si>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</si>
  <si>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</si>
  <si>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</si>
  <si>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</si>
  <si>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</si>
  <si>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</si>
  <si>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</si>
  <si>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</si>
  <si>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</si>
  <si>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</si>
  <si>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</si>
  <si>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</si>
  <si>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</si>
  <si>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</si>
  <si>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</si>
  <si>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</si>
  <si>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</si>
  <si>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</si>
  <si>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</si>
  <si>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</si>
  <si>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</si>
  <si>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</si>
  <si>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</si>
  <si>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</si>
  <si>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</si>
  <si>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</si>
  <si>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</si>
  <si>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</si>
  <si>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</si>
  <si>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</si>
  <si>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</si>
  <si>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</si>
  <si>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</si>
  <si>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</si>
  <si>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</si>
  <si>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</si>
  <si>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</si>
  <si>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</si>
  <si>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</si>
  <si>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</si>
  <si>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</si>
  <si>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</si>
  <si>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</si>
  <si>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</si>
  <si>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</si>
  <si>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</si>
  <si>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</si>
  <si>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</si>
  <si>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</si>
  <si>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</si>
  <si>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</si>
  <si>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</si>
  <si>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</si>
  <si>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</si>
  <si>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</si>
  <si>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</si>
  <si>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</si>
  <si>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</si>
  <si>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</si>
  <si>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</si>
  <si>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</si>
  <si>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</si>
  <si>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</si>
  <si>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</si>
  <si>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</si>
  <si>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</si>
  <si>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</si>
  <si>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</si>
  <si>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</si>
  <si>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</si>
  <si>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</si>
  <si>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</si>
  <si>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</si>
  <si>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</si>
  <si>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</si>
  <si>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</si>
  <si>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</si>
  <si>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</si>
  <si>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</si>
  <si>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</si>
  <si>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</si>
  <si>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</si>
  <si>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</si>
  <si>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</si>
  <si>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</si>
  <si>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</si>
  <si>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</si>
  <si>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</si>
  <si>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</si>
  <si>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</si>
  <si>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</si>
  <si>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</si>
  <si>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</si>
  <si>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</si>
  <si>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</si>
  <si>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</si>
  <si>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</si>
  <si>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</si>
  <si>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</si>
  <si>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</si>
  <si>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</si>
  <si>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</si>
  <si>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</si>
  <si>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</si>
  <si>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</si>
  <si>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</si>
  <si>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</si>
  <si>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</si>
  <si>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</si>
  <si>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</si>
  <si>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</si>
  <si>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</si>
  <si>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</si>
  <si>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</si>
  <si>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</si>
  <si>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</si>
  <si>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</si>
  <si>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</si>
  <si>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</si>
  <si>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</si>
  <si>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</si>
  <si>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</si>
  <si>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</si>
  <si>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</si>
  <si>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</si>
  <si>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</si>
  <si>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</si>
  <si>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</si>
  <si>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</si>
  <si>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</si>
  <si>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</si>
  <si>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</si>
  <si>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</si>
  <si>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</si>
  <si>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</si>
  <si>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</si>
  <si>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</si>
  <si>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</si>
  <si>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</si>
  <si>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</si>
  <si>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</si>
  <si>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</si>
  <si>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</si>
  <si>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</si>
  <si>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</si>
  <si>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</si>
  <si>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</si>
  <si>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</si>
  <si>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</si>
  <si>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</si>
  <si>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</si>
  <si>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</si>
  <si>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</si>
  <si>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</si>
  <si>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</si>
  <si>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</si>
  <si>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</si>
  <si>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</si>
  <si>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</si>
  <si>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</si>
  <si>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</si>
  <si>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</si>
  <si>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</si>
  <si>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</si>
  <si>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</si>
  <si>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</si>
  <si>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</si>
  <si>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</si>
  <si>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</si>
  <si>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</si>
  <si>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</si>
  <si>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</si>
  <si>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</si>
  <si>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</si>
  <si>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</si>
  <si>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</si>
  <si>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</si>
  <si>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</si>
  <si>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</si>
  <si>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</si>
  <si>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</si>
  <si>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</si>
  <si>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</si>
  <si>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</si>
  <si>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</si>
  <si>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</si>
  <si>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</si>
  <si>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</si>
  <si>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</si>
  <si>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</si>
  <si>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</si>
  <si>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</si>
  <si>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</si>
  <si>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</si>
  <si>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</si>
  <si>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</si>
  <si>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</si>
  <si>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</si>
  <si>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</si>
  <si>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</si>
  <si>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</si>
  <si>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</si>
  <si>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</si>
  <si>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</si>
  <si>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</si>
  <si>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</si>
  <si>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</si>
  <si>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</si>
  <si>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</si>
  <si>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</si>
  <si>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</si>
  <si>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</si>
  <si>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</si>
  <si>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</si>
  <si>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</si>
  <si>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</si>
  <si>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</si>
  <si>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</si>
  <si>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</si>
  <si>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</si>
  <si>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</si>
  <si>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</si>
  <si>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</si>
  <si>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</si>
  <si>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</si>
  <si>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</si>
  <si>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</si>
  <si>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</si>
  <si>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</si>
  <si>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</si>
  <si>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</si>
  <si>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</si>
  <si>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</si>
  <si>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</si>
  <si>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</si>
  <si>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</si>
  <si>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</si>
  <si>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</si>
  <si>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</si>
  <si>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</si>
  <si>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</si>
  <si>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</si>
  <si>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</si>
  <si>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</si>
  <si>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</si>
  <si>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</si>
  <si>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</si>
  <si>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</si>
  <si>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</si>
  <si>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</si>
  <si>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</si>
  <si>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</si>
  <si>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</si>
  <si>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</si>
  <si>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</si>
  <si>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</si>
  <si>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</si>
  <si>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</si>
  <si>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</si>
  <si>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</si>
  <si>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</si>
  <si>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</si>
  <si>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</si>
  <si>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</si>
  <si>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</si>
  <si>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</si>
  <si>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</si>
  <si>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</si>
  <si>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</si>
  <si>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</si>
  <si>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</si>
  <si>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</si>
  <si>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</si>
  <si>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</si>
  <si>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</si>
  <si>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</si>
  <si>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</si>
  <si>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</si>
  <si>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</si>
  <si>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</si>
  <si>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</si>
  <si>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</si>
  <si>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</si>
  <si>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</si>
  <si>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</si>
  <si>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</si>
  <si>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</si>
  <si>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</si>
  <si>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</si>
  <si>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</si>
  <si>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</si>
  <si>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</si>
  <si>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</si>
  <si>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</si>
  <si>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</si>
  <si>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</si>
  <si>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</si>
  <si>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</si>
  <si>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</si>
  <si>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</si>
  <si>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</si>
  <si>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</si>
  <si>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</si>
  <si>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</si>
  <si>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</si>
  <si>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</si>
  <si>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</si>
  <si>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</si>
  <si>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</si>
  <si>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</si>
  <si>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</si>
  <si>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</si>
  <si>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</si>
  <si>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</si>
  <si>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</si>
  <si>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</si>
  <si>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</si>
  <si>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</si>
  <si>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</si>
  <si>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</si>
  <si>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</si>
  <si>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</si>
  <si>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</si>
  <si>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</si>
  <si>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</si>
  <si>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</si>
  <si>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</si>
  <si>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</si>
  <si>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</si>
  <si>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</si>
  <si>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</si>
  <si>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</si>
  <si>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</si>
  <si>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</si>
  <si>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</si>
  <si>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</si>
  <si>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</si>
  <si>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</si>
  <si>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</si>
  <si>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</si>
  <si>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</si>
  <si>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</si>
  <si>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</si>
  <si>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</si>
  <si>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</si>
  <si>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</si>
  <si>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</si>
  <si>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</si>
  <si>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</si>
  <si>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</si>
  <si>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</si>
  <si>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</si>
  <si>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</si>
  <si>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</si>
  <si>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</si>
  <si>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</si>
  <si>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</si>
  <si>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</si>
  <si>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</si>
  <si>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</si>
  <si>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</si>
  <si>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</si>
  <si>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</si>
  <si>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</si>
  <si>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</si>
  <si>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</si>
  <si>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</si>
  <si>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</si>
  <si>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</si>
  <si>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</si>
  <si>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</si>
  <si>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</si>
  <si>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</si>
  <si>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</si>
  <si>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</si>
  <si>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</si>
  <si>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</si>
  <si>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</si>
  <si>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</si>
  <si>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</si>
  <si>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</si>
  <si>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</si>
  <si>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</si>
  <si>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</si>
  <si>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</si>
  <si>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</si>
  <si>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</si>
  <si>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</si>
  <si>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</si>
  <si>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</si>
  <si>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</si>
  <si>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</si>
  <si>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</si>
  <si>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</si>
  <si>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</si>
  <si>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</si>
  <si>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</si>
  <si>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</si>
  <si>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</si>
  <si>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</si>
  <si>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</si>
  <si>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</si>
  <si>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</si>
  <si>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</si>
  <si>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</si>
  <si>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</si>
  <si>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</si>
  <si>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</si>
  <si>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</si>
  <si>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</si>
  <si>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</si>
  <si>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</si>
  <si>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</si>
  <si>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</si>
  <si>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</si>
  <si>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</si>
  <si>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</si>
  <si>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</si>
  <si>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</si>
  <si>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</si>
  <si>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</si>
  <si>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</si>
  <si>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</si>
  <si>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</si>
  <si>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</si>
  <si>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</si>
  <si>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</si>
  <si>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</si>
  <si>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</si>
  <si>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</si>
  <si>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</si>
  <si>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</si>
  <si>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</si>
  <si>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</si>
  <si>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</si>
  <si>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</si>
  <si>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</si>
  <si>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</si>
  <si>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</si>
  <si>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</si>
  <si>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</si>
  <si>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</si>
  <si>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</si>
  <si>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</si>
  <si>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</si>
  <si>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</si>
  <si>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</si>
  <si>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</si>
  <si>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</si>
  <si>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</si>
  <si>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</si>
  <si>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</si>
  <si>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</si>
  <si>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</si>
  <si>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</si>
  <si>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</si>
  <si>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</si>
  <si>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</si>
  <si>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</si>
  <si>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</si>
  <si>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</si>
  <si>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</si>
  <si>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</si>
  <si>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</si>
  <si>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</si>
  <si>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</si>
  <si>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</si>
  <si>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</si>
  <si>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</si>
  <si>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</si>
  <si>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</si>
  <si>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</si>
  <si>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</si>
  <si>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</si>
  <si>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</si>
  <si>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</si>
  <si>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</si>
  <si>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</si>
  <si>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</si>
  <si>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</si>
  <si>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</si>
  <si>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</si>
  <si>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</si>
  <si>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</si>
  <si>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</si>
  <si>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</si>
  <si>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</si>
  <si>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</si>
  <si>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</si>
  <si>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</si>
  <si>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</si>
  <si>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</si>
  <si>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</si>
  <si>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</si>
  <si>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</si>
  <si>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</si>
  <si>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</si>
  <si>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</si>
  <si>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</si>
  <si>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</si>
  <si>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</si>
  <si>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</si>
  <si>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</si>
  <si>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</si>
  <si>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</si>
  <si>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</si>
  <si>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</si>
  <si>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</si>
  <si>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</si>
  <si>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</si>
  <si>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</si>
  <si>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</si>
  <si>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</si>
  <si>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</si>
  <si>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</si>
  <si>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</si>
  <si>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</si>
  <si>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</si>
  <si>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</si>
  <si>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</si>
  <si>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</si>
  <si>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</si>
  <si>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</si>
  <si>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</si>
  <si>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</si>
  <si>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</si>
  <si>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</si>
  <si>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</si>
  <si>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</si>
  <si>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</si>
  <si>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</si>
  <si>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</si>
  <si>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</si>
  <si>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</si>
  <si>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</si>
  <si>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</si>
  <si>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</si>
  <si>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</si>
  <si>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</si>
  <si>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</si>
  <si>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</si>
  <si>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</si>
  <si>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</si>
  <si>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</si>
  <si>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</si>
  <si>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</si>
  <si>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</si>
  <si>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</si>
  <si>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</si>
  <si>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</si>
  <si>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</si>
  <si>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</si>
  <si>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</si>
  <si>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</si>
  <si>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</si>
  <si>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</si>
  <si>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</si>
  <si>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</si>
  <si>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</si>
  <si>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</si>
  <si>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</si>
  <si>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</si>
  <si>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</si>
  <si>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</si>
  <si>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</si>
  <si>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</si>
  <si>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CZECH REPUBLIC</t>
  </si>
  <si>
    <t>NO</t>
  </si>
  <si>
    <t>IE</t>
  </si>
  <si>
    <t>NA,NO</t>
  </si>
  <si>
    <t>NA</t>
  </si>
  <si>
    <t>NE</t>
  </si>
  <si>
    <t>NA,NE</t>
  </si>
  <si>
    <t>NO,NE</t>
  </si>
  <si>
    <t xml:space="preserve">1./2012: Relevant data for emission factors are not available. Emissions are expected to be very low. Relevant EF was not found in existing IPCC methodology. 
1./2012: Emission factor is not available. Emissions are expected to be very low.Relevant EF was not found in existing IPCC methodology. 
1./2012: Reported in 1B2b4  
1./2012: Reported in 1A1a ii Combinated Heat and Power generation 
1./2012: Reported in 1A1a i Electricity generation 
1./2012: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</si>
  <si>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</si>
  <si>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</si>
  <si>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</si>
  <si>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</si>
  <si>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</si>
  <si>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</si>
  <si>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</si>
  <si>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</si>
  <si>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</si>
  <si>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</si>
  <si>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</si>
  <si>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</si>
  <si>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</si>
  <si>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</si>
  <si>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</si>
  <si>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</si>
  <si>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</si>
  <si>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</si>
  <si>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1.AA/2012: Reported in 1A1a ii Combinated Heat and Power generation 
1.AA/2012: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</si>
  <si>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1.B.1/2012: Relevant data for emission factors are not available. Emissions are expected to be very low. Relevant EF was not found in existing IPCC methodology. 
1.B.1/2012: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</si>
  <si>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</si>
  <si>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</si>
  <si>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</si>
  <si>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</si>
  <si>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</si>
  <si>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</si>
  <si>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</si>
  <si>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</si>
  <si>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</si>
  <si>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</si>
  <si>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</si>
  <si>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1.B.2/2012: Emission factor is not available. Emissions are expected to be very low.Relevant EF was not found in existing IPCC methodology. 
1.B.2/2012: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</si>
  <si>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</si>
  <si>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</si>
  <si>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</si>
  <si>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</si>
  <si>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</si>
  <si>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</si>
  <si>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</si>
  <si>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</si>
  <si>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</si>
  <si>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</si>
  <si>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2./2012: All CO2 from 2.C.1. are calculated from coke consumptipon in the blast furnace 
2./2012: NA 
2./2012: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</si>
  <si>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</si>
  <si>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</si>
  <si>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2.B.9/2012: NA 
</t>
  </si>
  <si>
    <t>Documenation box</t>
  </si>
  <si>
    <t>2.F.4.b: Other aerosol use</t>
  </si>
  <si>
    <t xml:space="preserve">2.F.6/2012: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</si>
  <si>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</si>
  <si>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</si>
  <si>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</si>
  <si>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</si>
  <si>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</si>
  <si>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</si>
  <si>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</si>
  <si>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</si>
  <si>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</si>
  <si>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</si>
  <si>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</si>
  <si>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</si>
  <si>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</si>
  <si>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</si>
  <si>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</si>
  <si>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</si>
  <si>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</si>
  <si>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</si>
  <si>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</si>
  <si>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</si>
  <si>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</si>
  <si>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</si>
  <si>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</si>
  <si>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</si>
  <si>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</si>
  <si>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</si>
  <si>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</si>
  <si>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</si>
  <si>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</si>
  <si>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</si>
  <si>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</si>
  <si>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</si>
  <si>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</si>
  <si>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</si>
  <si>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</si>
  <si>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</si>
  <si>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</si>
  <si>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</si>
  <si>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</si>
  <si>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</si>
  <si>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</si>
  <si>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</si>
  <si>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</si>
  <si>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</si>
  <si>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</si>
  <si>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</si>
  <si>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</si>
  <si>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</si>
  <si>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</si>
  <si>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</si>
  <si>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</si>
  <si>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</si>
  <si>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2.C.1/2012: All CO2 from 2.C.1. are calculated from coke consumptipon in the blast furnace 
</t>
  </si>
  <si>
    <t xml:space="preserve">2.D.3/2012: Relevant data are not available. Emissions are expected to be very low. 
</t>
  </si>
  <si>
    <t>CF4</t>
  </si>
  <si>
    <t>C2F6</t>
  </si>
  <si>
    <t>SF6</t>
  </si>
  <si>
    <t>NF3</t>
  </si>
  <si>
    <t>C3F8</t>
  </si>
  <si>
    <t>C6F14</t>
  </si>
  <si>
    <t>Unspecified mix of HFCs</t>
  </si>
  <si>
    <t>NE,NA,NO</t>
  </si>
  <si>
    <t>Goats</t>
  </si>
  <si>
    <t>Horses</t>
  </si>
  <si>
    <t>Poultry</t>
  </si>
  <si>
    <t xml:space="preserve">3./2012: NA 
3.: </t>
  </si>
  <si>
    <t>Sheep</t>
  </si>
  <si>
    <t>Swine</t>
  </si>
  <si>
    <t xml:space="preserve">3.A/2012: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</si>
  <si>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</si>
  <si>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</si>
  <si>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</si>
  <si>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</si>
  <si>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</si>
  <si>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</si>
  <si>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</si>
  <si>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</si>
  <si>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</si>
  <si>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</si>
  <si>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</si>
  <si>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</si>
  <si>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</si>
  <si>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</si>
  <si>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</si>
  <si>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</si>
  <si>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</si>
  <si>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</si>
  <si>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</si>
  <si>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</si>
  <si>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</si>
  <si>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</si>
  <si>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</si>
  <si>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</si>
  <si>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</si>
  <si>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</si>
  <si>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</si>
  <si>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</si>
  <si>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</si>
  <si>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</si>
  <si>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</si>
  <si>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</si>
  <si>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</si>
  <si>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</si>
  <si>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</si>
  <si>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</si>
  <si>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</si>
  <si>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</si>
  <si>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</si>
  <si>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</si>
  <si>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</si>
  <si>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</si>
  <si>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</si>
  <si>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</si>
  <si>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</si>
  <si>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</si>
  <si>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4./2012: IE - included within biomass loss in 4.A.1 
4./2012: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</si>
  <si>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</si>
  <si>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</si>
  <si>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</si>
  <si>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</si>
  <si>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</si>
  <si>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</si>
  <si>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</si>
  <si>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</si>
  <si>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</si>
  <si>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</si>
  <si>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</si>
  <si>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</si>
  <si>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</si>
  <si>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</si>
  <si>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</si>
  <si>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</si>
  <si>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</si>
  <si>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</si>
  <si>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</si>
  <si>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</si>
  <si>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</si>
  <si>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</si>
  <si>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</si>
  <si>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</si>
  <si>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</si>
  <si>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</si>
  <si>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</si>
  <si>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</si>
  <si>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</si>
  <si>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</si>
  <si>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</si>
  <si>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</si>
  <si>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</si>
  <si>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</si>
  <si>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</si>
  <si>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</si>
  <si>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</si>
  <si>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</si>
  <si>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</si>
  <si>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</si>
  <si>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</si>
  <si>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</si>
  <si>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</si>
  <si>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</si>
  <si>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</si>
  <si>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</si>
  <si>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</si>
  <si>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</si>
  <si>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change/2012: Former areas of 4F were reclassified into 4E 
</t>
  </si>
  <si>
    <t xml:space="preserve">4.F.2 Carbon stock change/2012: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</si>
  <si>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</si>
  <si>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</si>
  <si>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</si>
  <si>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</si>
  <si>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</si>
  <si>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</si>
  <si>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</si>
  <si>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</si>
  <si>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</si>
  <si>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</si>
  <si>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</si>
  <si>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</si>
  <si>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</si>
  <si>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</si>
  <si>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</si>
  <si>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</si>
  <si>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</si>
  <si>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</si>
  <si>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</si>
  <si>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Burning/2012: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</si>
  <si>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</si>
  <si>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</si>
  <si>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</si>
  <si>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</si>
  <si>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</si>
  <si>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</si>
  <si>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</si>
  <si>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</si>
  <si>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</si>
  <si>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</si>
  <si>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</si>
  <si>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</si>
  <si>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</si>
  <si>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</si>
  <si>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</si>
  <si>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</si>
  <si>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</si>
  <si>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</si>
  <si>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</si>
  <si>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</si>
  <si>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</si>
  <si>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</si>
  <si>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</si>
  <si>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</si>
  <si>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</si>
  <si>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</si>
  <si>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</si>
  <si>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</si>
  <si>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</si>
  <si>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</si>
  <si>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</si>
  <si>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</si>
  <si>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5./2012: All produced biogas that is not from WWTP and SWDS 
5./2012: All waste that is not MSW, clinical, sewage sludge 
5./2012: Amount of waste, and emission factors are for wet waste. Other = all waste composted that is not MSW. 
5./2012: Amount of waste, and emission factors are for wet waste 
5./2012: Every other reported waste category (MSW, industrial, clinical and sewage sludge) has its part of waste which is hazardous (and is counted and reported together with the non-hazardous part) 
5./2012: Included in 5.C.1.2.b.i  Other (Industrial Waste) 
5./2012: Data reported in Energy sector, 1a1a  
5./2012: Emissions of CO2 are of biogenic origin and are acounted for in AFOLU sector 
5./2012: All waste open burned 
5.C.1.2.b.v Fossil liquid wast: 
5.C.2.2.b Other waste: 
5.D.2: </t>
  </si>
  <si>
    <t xml:space="preserve">5.A/2012: Emissions of CO2 are of biogenic origin and are acounted for in AFOLU sector 
</t>
  </si>
  <si>
    <t>Other_SW</t>
  </si>
  <si>
    <t>NE,IE</t>
  </si>
  <si>
    <t>Other_AD</t>
  </si>
  <si>
    <t xml:space="preserve">5.B/2012: All produced biogas that is not from WWTP and SWDS 
5.B/2012: Amount of waste, and emission factors are for wet waste. Other = all waste composted that is not MSW. 
5.B/2012: Amount of waste, and emission factors are for wet waste 
5.B/2012: Data reported in Energy sector, 1a1a  
</t>
  </si>
  <si>
    <t>Industrial Solid Wastes</t>
  </si>
  <si>
    <t>Hazardous Waste</t>
  </si>
  <si>
    <t>Clinical Waste</t>
  </si>
  <si>
    <t>Sewage Sludge</t>
  </si>
  <si>
    <t>Fossil liquid waste</t>
  </si>
  <si>
    <t>Other  waste</t>
  </si>
  <si>
    <t xml:space="preserve">5.C/2012: All waste that is not MSW, clinical, sewage sludge 
5.C/2012: Every other reported waste category (MSW, industrial, clinical and sewage sludge) has its part of waste which is hazardous (and is counted and reported together with the non-hazardous part) 
5.C/2012: Included in 5.C.1.2.b.i  Other (Industrial Waste) 
5.C/2012: All waste open burned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</si>
  <si>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</si>
  <si>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</si>
  <si>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</si>
  <si>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</si>
  <si>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</si>
  <si>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</si>
  <si>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</si>
  <si>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</si>
  <si>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</si>
  <si>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</si>
  <si>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</si>
  <si>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</si>
  <si>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</si>
  <si>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</si>
  <si>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</si>
  <si>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</si>
  <si>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</si>
  <si>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</si>
  <si>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NO,T2</t>
  </si>
  <si>
    <t>T1,T3</t>
  </si>
  <si>
    <t>D,PS</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</si>
  <si>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</si>
  <si>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</si>
  <si>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</si>
  <si>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</si>
  <si>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</si>
  <si>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</si>
  <si>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</si>
  <si>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</si>
  <si>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</si>
  <si>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</si>
  <si>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</si>
  <si>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</si>
  <si>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</si>
  <si>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</si>
  <si>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</si>
  <si>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</si>
  <si>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</si>
  <si>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</si>
  <si>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</si>
  <si>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</si>
  <si>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</si>
  <si>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</si>
  <si>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</si>
  <si>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</si>
  <si>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</si>
  <si>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</si>
  <si>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</si>
  <si>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</si>
  <si>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</si>
  <si>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</si>
  <si>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</si>
  <si>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</si>
  <si>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</si>
  <si>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</si>
  <si>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</si>
  <si>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</si>
  <si>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</si>
  <si>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</si>
  <si>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</si>
  <si>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</si>
  <si>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</si>
  <si>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</si>
  <si>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</si>
  <si>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</si>
  <si>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</si>
  <si>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</si>
  <si>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</si>
  <si>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</si>
  <si>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</si>
  <si>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</si>
  <si>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</si>
  <si>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</si>
  <si>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</si>
  <si>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</si>
  <si>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</si>
  <si>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</si>
  <si>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</si>
  <si>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</si>
  <si>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</si>
  <si>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</si>
  <si>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</si>
  <si>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</si>
  <si>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</si>
  <si>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</si>
  <si>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</si>
  <si>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</si>
  <si>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</si>
  <si>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</si>
  <si>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</si>
  <si>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</si>
  <si>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</si>
  <si>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</si>
  <si>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</si>
  <si>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</si>
  <si>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</si>
  <si>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</si>
  <si>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</si>
  <si>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</si>
  <si>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</si>
  <si>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</si>
  <si>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</si>
  <si>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</si>
  <si>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</si>
  <si>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</si>
  <si>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</si>
  <si>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</si>
  <si>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</si>
  <si>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</si>
  <si>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</si>
  <si>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</si>
  <si>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</si>
  <si>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</si>
  <si>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</si>
  <si>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</si>
  <si>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</si>
  <si>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</si>
  <si>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</si>
  <si>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</si>
  <si>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</si>
  <si>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</si>
  <si>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</si>
  <si>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</si>
  <si>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</si>
  <si>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</si>
  <si>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</si>
  <si>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</si>
  <si>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</si>
  <si>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</si>
  <si>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</si>
  <si>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</si>
  <si>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</si>
  <si>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</si>
  <si>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</si>
  <si>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</si>
  <si>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</si>
  <si>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</si>
  <si>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</si>
  <si>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</si>
  <si>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</si>
  <si>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</si>
  <si>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-/2012: IE - any potetial quantity is fully included under FM 
</t>
  </si>
  <si>
    <t xml:space="preserve">-/2012: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</si>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</sst>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42.6</v>
      </c>
      <c r="E16" s="3418" t="n">
        <v>20.23047375160049</v>
      </c>
      <c r="F16" s="3415" t="n">
        <v>0.86090727272727</v>
      </c>
      <c r="G16" s="3418" t="n">
        <v>3.15665999999999</v>
      </c>
      <c r="H16" s="3418" t="n">
        <v>0.131683729807</v>
      </c>
      <c r="I16" s="3415" t="n">
        <v>3.16</v>
      </c>
      <c r="J16" s="3415" t="s">
        <v>2985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4272.930068095237</v>
      </c>
      <c r="E18" s="3418" t="n">
        <v>17.97425327556645</v>
      </c>
      <c r="F18" s="3415" t="n">
        <v>76.8013937742823</v>
      </c>
      <c r="G18" s="3418" t="n">
        <v>281.60511050570176</v>
      </c>
      <c r="H18" s="3418" t="n">
        <v>774.999999999993</v>
      </c>
      <c r="I18" s="3415" t="n">
        <v>281.61</v>
      </c>
      <c r="J18" s="3415" t="s">
        <v>2986</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40517.553</v>
      </c>
      <c r="E20" s="3418" t="n">
        <v>4.66013514506349</v>
      </c>
      <c r="F20" s="3415" t="n">
        <v>809.9827186090909</v>
      </c>
      <c r="G20" s="3418" t="n">
        <v>2969.9366348999997</v>
      </c>
      <c r="H20" s="3418" t="n">
        <v>725.196850393701</v>
      </c>
      <c r="I20" s="3415" t="n">
        <v>692.33</v>
      </c>
      <c r="J20" s="3415" t="s">
        <v>2985</v>
      </c>
      <c r="K20" s="26"/>
      <c r="L20" s="26"/>
      <c r="M20" s="26"/>
    </row>
    <row r="21" spans="1:13" ht="12" customHeight="1" x14ac:dyDescent="0.15">
      <c r="A21" s="947"/>
      <c r="B21" s="2612"/>
      <c r="C21" s="123" t="s">
        <v>171</v>
      </c>
      <c r="D21" s="3415" t="n">
        <v>16559.516</v>
      </c>
      <c r="E21" s="3418" t="s">
        <v>2942</v>
      </c>
      <c r="F21" s="3415" t="n">
        <v>364.4598930545455</v>
      </c>
      <c r="G21" s="3418" t="n">
        <v>1336.3529412</v>
      </c>
      <c r="H21" s="3418" t="n">
        <v>-895.652173913044</v>
      </c>
      <c r="I21" s="3415" t="s">
        <v>2942</v>
      </c>
      <c r="J21" s="3415" t="s">
        <v>1185</v>
      </c>
      <c r="K21" s="26"/>
      <c r="L21" s="26"/>
      <c r="M21" s="26"/>
    </row>
    <row r="22" spans="1:13" ht="13.5" customHeight="1" x14ac:dyDescent="0.15">
      <c r="A22" s="947"/>
      <c r="B22" s="2612"/>
      <c r="C22" s="123" t="s">
        <v>2011</v>
      </c>
      <c r="D22" s="3415" t="n">
        <v>5988.757</v>
      </c>
      <c r="E22" s="3418" t="n">
        <v>4.00022302397035</v>
      </c>
      <c r="F22" s="3415" t="n">
        <v>119.72069675454543</v>
      </c>
      <c r="G22" s="3418" t="n">
        <v>438.9758880999999</v>
      </c>
      <c r="H22" s="3418" t="n">
        <v>204.109589041096</v>
      </c>
      <c r="I22" s="3415" t="n">
        <v>87.84</v>
      </c>
      <c r="J22" s="3415" t="s">
        <v>2987</v>
      </c>
      <c r="K22" s="26"/>
      <c r="L22" s="26"/>
      <c r="M22" s="26"/>
    </row>
    <row r="23" spans="1:13" ht="13.5" customHeight="1" x14ac:dyDescent="0.15">
      <c r="A23" s="947"/>
      <c r="B23" s="2612"/>
      <c r="C23" s="123" t="s">
        <v>2012</v>
      </c>
      <c r="D23" s="3415" t="n">
        <v>231.0</v>
      </c>
      <c r="E23" s="3418" t="s">
        <v>2942</v>
      </c>
      <c r="F23" s="3415" t="n">
        <v>6.1425</v>
      </c>
      <c r="G23" s="3418" t="n">
        <v>22.5225</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27557.596</v>
      </c>
      <c r="E25" s="3418" t="n">
        <v>6.47031633805661</v>
      </c>
      <c r="F25" s="3415" t="n">
        <v>550.9013964</v>
      </c>
      <c r="G25" s="3418" t="n">
        <v>2019.9717867999998</v>
      </c>
      <c r="H25" s="3418" t="n">
        <v>464.757106125311</v>
      </c>
      <c r="I25" s="3415" t="n">
        <v>653.79</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95169.95206809524</v>
      </c>
      <c r="E27" s="3418" t="n">
        <v>4.92534182552864</v>
      </c>
      <c r="F27" s="3418" t="n">
        <v>1928.8695058651913</v>
      </c>
      <c r="G27" s="3418" t="n">
        <v>7072.5215215057015</v>
      </c>
      <c r="H27" s="3418" t="n">
        <v>27.32702569078</v>
      </c>
      <c r="I27" s="3418" t="n">
        <v>1718.73</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56517.12</v>
      </c>
      <c r="E35" s="3418" t="n">
        <v>29.16057679835449</v>
      </c>
      <c r="F35" s="3415" t="n">
        <v>1649.27232</v>
      </c>
      <c r="G35" s="3418" t="n">
        <v>6047.33184</v>
      </c>
      <c r="H35" s="3418" t="n">
        <v>-2947.622276231107</v>
      </c>
      <c r="I35" s="3415" t="n">
        <v>6042.93</v>
      </c>
      <c r="J35" s="3415" t="s">
        <v>2989</v>
      </c>
      <c r="K35" s="26"/>
      <c r="L35" s="26"/>
      <c r="M35" s="26"/>
    </row>
    <row r="36" spans="1:13" ht="17.25" customHeight="1" x14ac:dyDescent="0.15">
      <c r="A36" s="91"/>
      <c r="B36" s="2613"/>
      <c r="C36" s="123" t="s">
        <v>2014</v>
      </c>
      <c r="D36" s="3415" t="n">
        <v>14472.788</v>
      </c>
      <c r="E36" s="3418" t="n">
        <v>1.29421567502468</v>
      </c>
      <c r="F36" s="3415" t="n">
        <v>318.53290680000003</v>
      </c>
      <c r="G36" s="3418" t="n">
        <v>1167.9539916</v>
      </c>
      <c r="H36" s="3418" t="n">
        <v>139.700492351786</v>
      </c>
      <c r="I36" s="3415" t="n">
        <v>68.68</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70989.908</v>
      </c>
      <c r="E38" s="3418" t="n">
        <v>23.47943213664576</v>
      </c>
      <c r="F38" s="3418" t="n">
        <v>1967.8052268000001</v>
      </c>
      <c r="G38" s="3418" t="n">
        <v>7215.2858316</v>
      </c>
      <c r="H38" s="3418" t="n">
        <v>10.327001142721</v>
      </c>
      <c r="I38" s="3418" t="n">
        <v>6111.61</v>
      </c>
      <c r="J38" s="3416" t="s">
        <v>1185</v>
      </c>
      <c r="K38" s="26"/>
      <c r="L38" s="26"/>
      <c r="M38" s="26"/>
    </row>
    <row r="39" spans="1:13" ht="17.25" customHeight="1" x14ac:dyDescent="0.15">
      <c r="A39" s="954" t="s">
        <v>195</v>
      </c>
      <c r="B39" s="964"/>
      <c r="C39" s="958" t="s">
        <v>2015</v>
      </c>
      <c r="D39" s="3415" t="n">
        <v>4067.6837965861496</v>
      </c>
      <c r="E39" s="3418" t="n">
        <v>15.05413341047971</v>
      </c>
      <c r="F39" s="3415" t="n">
        <v>61.23771680414482</v>
      </c>
      <c r="G39" s="3418" t="n">
        <v>224.53829494853102</v>
      </c>
      <c r="H39" s="3418" t="n">
        <v>1.414346002145</v>
      </c>
      <c r="I39" s="3415" t="n">
        <v>224.53</v>
      </c>
      <c r="J39" s="3415" t="s">
        <v>2990</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4067.6837965861496</v>
      </c>
      <c r="E41" s="3418" t="n">
        <v>15.05413341047971</v>
      </c>
      <c r="F41" s="3418" t="n">
        <v>61.23771680414482</v>
      </c>
      <c r="G41" s="3418" t="n">
        <v>224.53829494853102</v>
      </c>
      <c r="H41" s="3418" t="n">
        <v>1.414346002145</v>
      </c>
      <c r="I41" s="3418" t="n">
        <v>224.53</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55.185</v>
      </c>
      <c r="C9" s="3416" t="s">
        <v>1185</v>
      </c>
      <c r="D9" s="3416" t="s">
        <v>1185</v>
      </c>
      <c r="E9" s="3418" t="s">
        <v>2944</v>
      </c>
      <c r="F9" s="3418" t="n">
        <v>182.42373982242944</v>
      </c>
      <c r="G9" s="3418" t="n">
        <v>264.220752</v>
      </c>
    </row>
    <row r="10" spans="1:7" ht="13.5" customHeight="1" x14ac:dyDescent="0.15">
      <c r="A10" s="977" t="s">
        <v>2028</v>
      </c>
      <c r="B10" s="3415" t="n">
        <v>11.975</v>
      </c>
      <c r="C10" s="3418" t="n">
        <v>10.15676574717574</v>
      </c>
      <c r="D10" s="3418" t="n">
        <v>22.06436342379958</v>
      </c>
      <c r="E10" s="3418" t="s">
        <v>2944</v>
      </c>
      <c r="F10" s="3418" t="n">
        <v>121.62726982242945</v>
      </c>
      <c r="G10" s="3418" t="n">
        <v>264.220752</v>
      </c>
    </row>
    <row r="11" spans="1:7" ht="12" customHeight="1" x14ac:dyDescent="0.15">
      <c r="A11" s="851" t="s">
        <v>249</v>
      </c>
      <c r="B11" s="3416" t="s">
        <v>1185</v>
      </c>
      <c r="C11" s="3418" t="n">
        <v>8.22814207285423</v>
      </c>
      <c r="D11" s="3418" t="n">
        <v>22.06436342379958</v>
      </c>
      <c r="E11" s="3415" t="s">
        <v>2945</v>
      </c>
      <c r="F11" s="3415" t="n">
        <v>98.53200132242945</v>
      </c>
      <c r="G11" s="3415" t="n">
        <v>264.220752</v>
      </c>
    </row>
    <row r="12" spans="1:7" ht="12" customHeight="1" x14ac:dyDescent="0.15">
      <c r="A12" s="851" t="s">
        <v>250</v>
      </c>
      <c r="B12" s="3416" t="s">
        <v>1185</v>
      </c>
      <c r="C12" s="3418" t="n">
        <v>1.66596409185804</v>
      </c>
      <c r="D12" s="3418" t="s">
        <v>2946</v>
      </c>
      <c r="E12" s="3415" t="s">
        <v>2942</v>
      </c>
      <c r="F12" s="3415" t="n">
        <v>19.94992</v>
      </c>
      <c r="G12" s="3415" t="s">
        <v>2946</v>
      </c>
    </row>
    <row r="13" spans="1:7" ht="12" customHeight="1" x14ac:dyDescent="0.15">
      <c r="A13" s="851" t="s">
        <v>2677</v>
      </c>
      <c r="B13" s="3416" t="s">
        <v>1185</v>
      </c>
      <c r="C13" s="3418" t="n">
        <v>0.26265958246347</v>
      </c>
      <c r="D13" s="3418" t="s">
        <v>2946</v>
      </c>
      <c r="E13" s="3415" t="s">
        <v>2942</v>
      </c>
      <c r="F13" s="3415" t="n">
        <v>3.1453485</v>
      </c>
      <c r="G13" s="3415" t="s">
        <v>2946</v>
      </c>
    </row>
    <row r="14" spans="1:7" ht="13.5" customHeight="1" x14ac:dyDescent="0.15">
      <c r="A14" s="977" t="s">
        <v>2029</v>
      </c>
      <c r="B14" s="3415" t="n">
        <v>43.21</v>
      </c>
      <c r="C14" s="3418" t="n">
        <v>1.407</v>
      </c>
      <c r="D14" s="3418" t="s">
        <v>2946</v>
      </c>
      <c r="E14" s="3418" t="s">
        <v>2942</v>
      </c>
      <c r="F14" s="3418" t="n">
        <v>60.79647</v>
      </c>
      <c r="G14" s="3418" t="s">
        <v>2946</v>
      </c>
    </row>
    <row r="15" spans="1:7" ht="12" customHeight="1" x14ac:dyDescent="0.15">
      <c r="A15" s="851" t="s">
        <v>249</v>
      </c>
      <c r="B15" s="3416" t="s">
        <v>1185</v>
      </c>
      <c r="C15" s="3418" t="n">
        <v>1.34</v>
      </c>
      <c r="D15" s="3418" t="s">
        <v>2946</v>
      </c>
      <c r="E15" s="3415" t="s">
        <v>2942</v>
      </c>
      <c r="F15" s="3415" t="n">
        <v>57.9014</v>
      </c>
      <c r="G15" s="3415" t="s">
        <v>2946</v>
      </c>
    </row>
    <row r="16" spans="1:7" ht="12.75" customHeight="1" x14ac:dyDescent="0.15">
      <c r="A16" s="978" t="s">
        <v>250</v>
      </c>
      <c r="B16" s="3416" t="s">
        <v>1185</v>
      </c>
      <c r="C16" s="3418" t="n">
        <v>0.067</v>
      </c>
      <c r="D16" s="3418" t="s">
        <v>2946</v>
      </c>
      <c r="E16" s="3415" t="s">
        <v>2942</v>
      </c>
      <c r="F16" s="3415" t="n">
        <v>2.89507</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0.05418201471212</v>
      </c>
      <c r="I9" s="3418" t="s">
        <v>2948</v>
      </c>
      <c r="J9" s="3418" t="n">
        <v>0.26825916754333</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6.6144</v>
      </c>
      <c r="E11" s="3418" t="n">
        <v>7575.757575757439</v>
      </c>
      <c r="F11" s="3418" t="n">
        <v>4746.462264150943</v>
      </c>
      <c r="G11" s="3416" t="s">
        <v>1185</v>
      </c>
      <c r="H11" s="3415" t="n">
        <v>0.05010909090909</v>
      </c>
      <c r="I11" s="3415" t="s">
        <v>2942</v>
      </c>
      <c r="J11" s="3415" t="n">
        <v>0.031395</v>
      </c>
      <c r="K11" s="3416" t="s">
        <v>1185</v>
      </c>
      <c r="L11" s="26"/>
    </row>
    <row r="12" spans="1:12" ht="12" customHeight="1" x14ac:dyDescent="0.15">
      <c r="A12" s="892" t="s">
        <v>263</v>
      </c>
      <c r="B12" s="3415" t="s">
        <v>2973</v>
      </c>
      <c r="C12" s="3415" t="s">
        <v>2971</v>
      </c>
      <c r="D12" s="3415" t="n">
        <v>307.214824</v>
      </c>
      <c r="E12" s="3418" t="n">
        <v>13.25757575757477</v>
      </c>
      <c r="F12" s="3418" t="n">
        <v>146.1</v>
      </c>
      <c r="G12" s="3416" t="s">
        <v>1185</v>
      </c>
      <c r="H12" s="3415" t="n">
        <v>0.00407292380303</v>
      </c>
      <c r="I12" s="3415" t="s">
        <v>2942</v>
      </c>
      <c r="J12" s="3415" t="n">
        <v>0.0448840857864</v>
      </c>
      <c r="K12" s="3416" t="s">
        <v>1185</v>
      </c>
      <c r="L12" s="26"/>
    </row>
    <row r="13" spans="1:12" ht="12" customHeight="1" x14ac:dyDescent="0.15">
      <c r="A13" s="892" t="s">
        <v>264</v>
      </c>
      <c r="B13" s="3415" t="s">
        <v>2974</v>
      </c>
      <c r="C13" s="3415" t="s">
        <v>2971</v>
      </c>
      <c r="D13" s="3415" t="n">
        <v>307.214824</v>
      </c>
      <c r="E13" s="3418" t="s">
        <v>2975</v>
      </c>
      <c r="F13" s="3418" t="n">
        <v>624.9050070478695</v>
      </c>
      <c r="G13" s="3418" t="s">
        <v>2946</v>
      </c>
      <c r="H13" s="3415" t="s">
        <v>2946</v>
      </c>
      <c r="I13" s="3415" t="s">
        <v>2942</v>
      </c>
      <c r="J13" s="3415" t="n">
        <v>0.19198008175693</v>
      </c>
      <c r="K13" s="3415" t="s">
        <v>2946</v>
      </c>
      <c r="L13" s="26"/>
    </row>
    <row r="14" spans="1:12" ht="12" customHeight="1" x14ac:dyDescent="0.15">
      <c r="A14" s="892" t="s">
        <v>265</v>
      </c>
      <c r="B14" s="3415" t="s">
        <v>2974</v>
      </c>
      <c r="C14" s="3415" t="s">
        <v>2971</v>
      </c>
      <c r="D14" s="3415" t="n">
        <v>307.214824</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0.09881116582957</v>
      </c>
      <c r="I16" s="3418" t="s">
        <v>2948</v>
      </c>
      <c r="J16" s="3418" t="n">
        <v>25.12237459856</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8.95515</v>
      </c>
      <c r="E18" s="3418" t="n">
        <v>15.39227003009441</v>
      </c>
      <c r="F18" s="3418" t="n">
        <v>38649.04552129222</v>
      </c>
      <c r="G18" s="3416" t="s">
        <v>1185</v>
      </c>
      <c r="H18" s="3415" t="n">
        <v>1.3784008696E-4</v>
      </c>
      <c r="I18" s="3415" t="s">
        <v>2942</v>
      </c>
      <c r="J18" s="3415" t="n">
        <v>0.346108</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1134.8440407040725</v>
      </c>
      <c r="E20" s="3418" t="n">
        <v>29.96540095235658</v>
      </c>
      <c r="F20" s="3418" t="n">
        <v>7524.128300539401</v>
      </c>
      <c r="G20" s="3416" t="s">
        <v>1185</v>
      </c>
      <c r="H20" s="3415" t="n">
        <v>0.03400605669809</v>
      </c>
      <c r="I20" s="3415" t="s">
        <v>2942</v>
      </c>
      <c r="J20" s="3415" t="n">
        <v>8.53871216336</v>
      </c>
      <c r="K20" s="3416" t="s">
        <v>1185</v>
      </c>
      <c r="L20" s="26"/>
    </row>
    <row r="21" spans="1:12" ht="12" customHeight="1" x14ac:dyDescent="0.15">
      <c r="A21" s="892" t="s">
        <v>270</v>
      </c>
      <c r="B21" s="3415" t="s">
        <v>2978</v>
      </c>
      <c r="C21" s="3415" t="s">
        <v>2971</v>
      </c>
      <c r="D21" s="3415" t="n">
        <v>143.4204</v>
      </c>
      <c r="E21" s="3418" t="n">
        <v>450.8931019891173</v>
      </c>
      <c r="F21" s="3418" t="n">
        <v>113216.49106542724</v>
      </c>
      <c r="G21" s="3416" t="s">
        <v>1185</v>
      </c>
      <c r="H21" s="3415" t="n">
        <v>0.06466726904452</v>
      </c>
      <c r="I21" s="3415" t="s">
        <v>2942</v>
      </c>
      <c r="J21" s="3415" t="n">
        <v>16.2375544352</v>
      </c>
      <c r="K21" s="3416" t="s">
        <v>1185</v>
      </c>
      <c r="L21" s="26"/>
    </row>
    <row r="22" spans="1:12" ht="12" customHeight="1" x14ac:dyDescent="0.15">
      <c r="A22" s="892" t="s">
        <v>271</v>
      </c>
      <c r="B22" s="3415" t="s">
        <v>2978</v>
      </c>
      <c r="C22" s="3415" t="s">
        <v>2971</v>
      </c>
      <c r="D22" s="3415" t="n">
        <v>117.46909499999998</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6.40680519480519</v>
      </c>
      <c r="I23" s="3418" t="s">
        <v>2942</v>
      </c>
      <c r="J23" s="3418" t="n">
        <v>1.56071922077922</v>
      </c>
      <c r="K23" s="3418" t="n">
        <v>9.663896104E-5</v>
      </c>
      <c r="L23" s="26"/>
    </row>
    <row r="24" spans="1:12" ht="12" customHeight="1" x14ac:dyDescent="0.15">
      <c r="A24" s="999" t="s">
        <v>272</v>
      </c>
      <c r="B24" s="3416" t="s">
        <v>1185</v>
      </c>
      <c r="C24" s="3416" t="s">
        <v>1185</v>
      </c>
      <c r="D24" s="3416" t="s">
        <v>1185</v>
      </c>
      <c r="E24" s="3416" t="s">
        <v>1185</v>
      </c>
      <c r="F24" s="3416" t="s">
        <v>1185</v>
      </c>
      <c r="G24" s="3416" t="s">
        <v>1185</v>
      </c>
      <c r="H24" s="3418" t="n">
        <v>0.32212987012987</v>
      </c>
      <c r="I24" s="3418" t="s">
        <v>2942</v>
      </c>
      <c r="J24" s="3418" t="n">
        <v>1.55696103896104</v>
      </c>
      <c r="K24" s="3416" t="s">
        <v>1185</v>
      </c>
      <c r="L24" s="26"/>
    </row>
    <row r="25" spans="1:12" ht="12" customHeight="1" x14ac:dyDescent="0.15">
      <c r="A25" s="998" t="s">
        <v>273</v>
      </c>
      <c r="B25" s="3415" t="s">
        <v>2979</v>
      </c>
      <c r="C25" s="3415" t="s">
        <v>2971</v>
      </c>
      <c r="D25" s="3415" t="n">
        <v>6.6144</v>
      </c>
      <c r="E25" s="3418" t="n">
        <v>48701.298701298685</v>
      </c>
      <c r="F25" s="3418" t="n">
        <v>235389.61038961055</v>
      </c>
      <c r="G25" s="3416" t="s">
        <v>1185</v>
      </c>
      <c r="H25" s="3415" t="n">
        <v>0.32212987012987</v>
      </c>
      <c r="I25" s="3415" t="s">
        <v>2942</v>
      </c>
      <c r="J25" s="3415" t="n">
        <v>1.55696103896104</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6.08467532467532</v>
      </c>
      <c r="I28" s="3418" t="s">
        <v>2942</v>
      </c>
      <c r="J28" s="3418" t="n">
        <v>0.00375818181818</v>
      </c>
      <c r="K28" s="3418" t="n">
        <v>9.663896104E-5</v>
      </c>
      <c r="L28" s="26"/>
    </row>
    <row r="29" spans="1:12" ht="12" customHeight="1" x14ac:dyDescent="0.15">
      <c r="A29" s="896" t="s">
        <v>273</v>
      </c>
      <c r="B29" s="3415" t="s">
        <v>2980</v>
      </c>
      <c r="C29" s="3415" t="s">
        <v>2971</v>
      </c>
      <c r="D29" s="3415" t="n">
        <v>6.6144</v>
      </c>
      <c r="E29" s="3418" t="n">
        <v>919913.4199134192</v>
      </c>
      <c r="F29" s="3418" t="n">
        <v>568.1818181815433</v>
      </c>
      <c r="G29" s="3418" t="n">
        <v>14.61038961054669</v>
      </c>
      <c r="H29" s="3415" t="n">
        <v>6.08467532467532</v>
      </c>
      <c r="I29" s="3415" t="s">
        <v>2942</v>
      </c>
      <c r="J29" s="3415" t="n">
        <v>0.00375818181818</v>
      </c>
      <c r="K29" s="3415" t="n">
        <v>9.663896104E-5</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590.0</v>
      </c>
      <c r="D7" s="3415" t="n">
        <v>386.8347119827769</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0.107</v>
      </c>
      <c r="D8" s="3415" t="n">
        <v>0.1248322929297771</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20.87868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22.41724788868277</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65.64128462728532</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318.7842813639232</v>
      </c>
      <c r="D13" s="3415" t="n">
        <v>160.5179139247697</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12297.199999999999</v>
      </c>
      <c r="C8" s="3416" t="s">
        <v>1185</v>
      </c>
      <c r="D8" s="3416" t="s">
        <v>1185</v>
      </c>
      <c r="E8" s="3416" t="s">
        <v>1185</v>
      </c>
      <c r="F8" s="3418" t="n">
        <v>894.5999716967954</v>
      </c>
      <c r="G8" s="3418" t="n">
        <v>0.0061486</v>
      </c>
      <c r="H8" s="3418" t="n">
        <v>0.0243104</v>
      </c>
      <c r="I8" s="312"/>
      <c r="J8" s="26"/>
      <c r="K8" s="26"/>
      <c r="L8" s="26"/>
    </row>
    <row r="9" spans="1:12" ht="12" customHeight="1" x14ac:dyDescent="0.15">
      <c r="A9" s="1001" t="s">
        <v>108</v>
      </c>
      <c r="B9" s="3415" t="n">
        <v>12297.199999999999</v>
      </c>
      <c r="C9" s="3418" t="n">
        <v>72.74826559678588</v>
      </c>
      <c r="D9" s="3418" t="n">
        <v>0.5</v>
      </c>
      <c r="E9" s="3418" t="n">
        <v>1.97690531177829</v>
      </c>
      <c r="F9" s="3415" t="n">
        <v>894.5999716967954</v>
      </c>
      <c r="G9" s="3415" t="n">
        <v>0.0061486</v>
      </c>
      <c r="H9" s="3415" t="n">
        <v>0.0243104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1.39663774177356</v>
      </c>
      <c r="C30" s="3418" t="n">
        <v>98.60336225822644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11449.0940845653</v>
      </c>
      <c r="C7" s="3417" t="n">
        <v>2.45323613532308</v>
      </c>
      <c r="D7" s="3417" t="n">
        <v>2.2773892</v>
      </c>
      <c r="E7" s="3417" t="n">
        <v>2751.7816014935174</v>
      </c>
      <c r="F7" s="3417" t="n">
        <v>6.16740506518957</v>
      </c>
      <c r="G7" s="3417" t="s">
        <v>2975</v>
      </c>
      <c r="H7" s="3417" t="n">
        <v>0.00405426679425</v>
      </c>
      <c r="I7" s="3417" t="n">
        <v>5.168E-5</v>
      </c>
      <c r="J7" s="3417" t="n">
        <v>2.373718702015</v>
      </c>
      <c r="K7" s="3417" t="n">
        <v>25.7100207195125</v>
      </c>
      <c r="L7" s="3417" t="n">
        <v>78.38809012692865</v>
      </c>
      <c r="M7" s="3417" t="n">
        <v>1.67879116537355</v>
      </c>
    </row>
    <row r="8" spans="1:13" ht="12" customHeight="1" x14ac:dyDescent="0.15">
      <c r="A8" s="1077" t="s">
        <v>315</v>
      </c>
      <c r="B8" s="3417" t="n">
        <v>3092.400513086368</v>
      </c>
      <c r="C8" s="3416" t="s">
        <v>1185</v>
      </c>
      <c r="D8" s="3416" t="s">
        <v>1185</v>
      </c>
      <c r="E8" s="3416" t="s">
        <v>1185</v>
      </c>
      <c r="F8" s="3416" t="s">
        <v>1185</v>
      </c>
      <c r="G8" s="3416" t="s">
        <v>1185</v>
      </c>
      <c r="H8" s="3416" t="s">
        <v>1185</v>
      </c>
      <c r="I8" s="3416" t="s">
        <v>1185</v>
      </c>
      <c r="J8" s="3417" t="s">
        <v>2991</v>
      </c>
      <c r="K8" s="3417" t="s">
        <v>2991</v>
      </c>
      <c r="L8" s="3417" t="n">
        <v>0.028278889</v>
      </c>
      <c r="M8" s="3417" t="n">
        <v>0.060612</v>
      </c>
    </row>
    <row r="9" spans="1:13" ht="12" customHeight="1" x14ac:dyDescent="0.15">
      <c r="A9" s="1078" t="s">
        <v>316</v>
      </c>
      <c r="B9" s="3417" t="n">
        <v>1517.149970723826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597.4408050331209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128.09322643059048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849.7165108988303</v>
      </c>
      <c r="C12" s="3416" t="s">
        <v>1185</v>
      </c>
      <c r="D12" s="3416" t="s">
        <v>1185</v>
      </c>
      <c r="E12" s="3416" t="s">
        <v>1185</v>
      </c>
      <c r="F12" s="3416" t="s">
        <v>1185</v>
      </c>
      <c r="G12" s="3416" t="s">
        <v>1185</v>
      </c>
      <c r="H12" s="3416" t="s">
        <v>1185</v>
      </c>
      <c r="I12" s="3416" t="s">
        <v>1185</v>
      </c>
      <c r="J12" s="3417" t="s">
        <v>2991</v>
      </c>
      <c r="K12" s="3417" t="s">
        <v>2991</v>
      </c>
      <c r="L12" s="3417" t="n">
        <v>0.028278889</v>
      </c>
      <c r="M12" s="3417" t="n">
        <v>0.060612</v>
      </c>
    </row>
    <row r="13" spans="1:13" ht="12" customHeight="1" x14ac:dyDescent="0.15">
      <c r="A13" s="1079" t="s">
        <v>320</v>
      </c>
      <c r="B13" s="3417" t="n">
        <v>1855.413771766754</v>
      </c>
      <c r="C13" s="3417" t="n">
        <v>1.9676812984</v>
      </c>
      <c r="D13" s="3417" t="n">
        <v>1.5273892</v>
      </c>
      <c r="E13" s="3417" t="s">
        <v>2942</v>
      </c>
      <c r="F13" s="3417" t="s">
        <v>2942</v>
      </c>
      <c r="G13" s="3417" t="s">
        <v>2942</v>
      </c>
      <c r="H13" s="3417" t="s">
        <v>2942</v>
      </c>
      <c r="I13" s="3417" t="s">
        <v>2942</v>
      </c>
      <c r="J13" s="3417" t="n">
        <v>1.16139</v>
      </c>
      <c r="K13" s="3417" t="n">
        <v>0.180181</v>
      </c>
      <c r="L13" s="3417" t="n">
        <v>1.306834145</v>
      </c>
      <c r="M13" s="3417" t="n">
        <v>0.826209</v>
      </c>
    </row>
    <row r="14" spans="1:13" ht="12" customHeight="1" x14ac:dyDescent="0.15">
      <c r="A14" s="1080" t="s">
        <v>321</v>
      </c>
      <c r="B14" s="3417" t="n">
        <v>653.78856</v>
      </c>
      <c r="C14" s="3417" t="s">
        <v>2945</v>
      </c>
      <c r="D14" s="3417" t="s">
        <v>2945</v>
      </c>
      <c r="E14" s="3416" t="s">
        <v>1185</v>
      </c>
      <c r="F14" s="3416" t="s">
        <v>1185</v>
      </c>
      <c r="G14" s="3416" t="s">
        <v>1185</v>
      </c>
      <c r="H14" s="3416" t="s">
        <v>1185</v>
      </c>
      <c r="I14" s="3416" t="s">
        <v>1185</v>
      </c>
      <c r="J14" s="3415" t="n">
        <v>0.23872</v>
      </c>
      <c r="K14" s="3415" t="n">
        <v>0.023872</v>
      </c>
      <c r="L14" s="3415" t="s">
        <v>2946</v>
      </c>
      <c r="M14" s="3415" t="s">
        <v>2946</v>
      </c>
    </row>
    <row r="15" spans="1:13" ht="12" customHeight="1" x14ac:dyDescent="0.15">
      <c r="A15" s="1078" t="s">
        <v>322</v>
      </c>
      <c r="B15" s="3416" t="s">
        <v>1185</v>
      </c>
      <c r="C15" s="3416" t="s">
        <v>1185</v>
      </c>
      <c r="D15" s="3417" t="n">
        <v>1.27</v>
      </c>
      <c r="E15" s="3416" t="s">
        <v>1185</v>
      </c>
      <c r="F15" s="3416" t="s">
        <v>1185</v>
      </c>
      <c r="G15" s="3416" t="s">
        <v>1185</v>
      </c>
      <c r="H15" s="3416" t="s">
        <v>1185</v>
      </c>
      <c r="I15" s="3416" t="s">
        <v>1185</v>
      </c>
      <c r="J15" s="3415" t="n">
        <v>0.196579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0.2573892</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977.090421</v>
      </c>
      <c r="C21" s="3417" t="n">
        <v>1.9676812984</v>
      </c>
      <c r="D21" s="3416" t="s">
        <v>1185</v>
      </c>
      <c r="E21" s="3416" t="s">
        <v>1185</v>
      </c>
      <c r="F21" s="3416" t="s">
        <v>1185</v>
      </c>
      <c r="G21" s="3416" t="s">
        <v>1185</v>
      </c>
      <c r="H21" s="3416" t="s">
        <v>1185</v>
      </c>
      <c r="I21" s="3416" t="s">
        <v>1185</v>
      </c>
      <c r="J21" s="3415" t="n">
        <v>0.726091</v>
      </c>
      <c r="K21" s="3415" t="n">
        <v>0.156309</v>
      </c>
      <c r="L21" s="3415" t="n">
        <v>1.306834145</v>
      </c>
      <c r="M21" s="3415" t="n">
        <v>0.826209</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224.534790766754</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6384.661045464809</v>
      </c>
      <c r="C24" s="3417" t="n">
        <v>0.48555483692308</v>
      </c>
      <c r="D24" s="3417" t="s">
        <v>2945</v>
      </c>
      <c r="E24" s="3417" t="s">
        <v>2942</v>
      </c>
      <c r="F24" s="3417" t="s">
        <v>2942</v>
      </c>
      <c r="G24" s="3417" t="s">
        <v>2942</v>
      </c>
      <c r="H24" s="3417" t="s">
        <v>2942</v>
      </c>
      <c r="I24" s="3417" t="s">
        <v>2942</v>
      </c>
      <c r="J24" s="3417" t="n">
        <v>1.148017</v>
      </c>
      <c r="K24" s="3417" t="n">
        <v>24.344705</v>
      </c>
      <c r="L24" s="3417" t="n">
        <v>1.4807639217</v>
      </c>
      <c r="M24" s="3417" t="n">
        <v>0.77778436219355</v>
      </c>
    </row>
    <row r="25" spans="1:13" ht="12" customHeight="1" x14ac:dyDescent="0.15">
      <c r="A25" s="1078" t="s">
        <v>331</v>
      </c>
      <c r="B25" s="3417" t="n">
        <v>6374.5088287981425</v>
      </c>
      <c r="C25" s="3417" t="n">
        <v>0.35645976</v>
      </c>
      <c r="D25" s="3416" t="s">
        <v>1185</v>
      </c>
      <c r="E25" s="3416" t="s">
        <v>1185</v>
      </c>
      <c r="F25" s="3416" t="s">
        <v>1185</v>
      </c>
      <c r="G25" s="3416" t="s">
        <v>1185</v>
      </c>
      <c r="H25" s="3416" t="s">
        <v>1185</v>
      </c>
      <c r="I25" s="3416" t="s">
        <v>1185</v>
      </c>
      <c r="J25" s="3415" t="n">
        <v>0.879405</v>
      </c>
      <c r="K25" s="3415" t="n">
        <v>24.066495</v>
      </c>
      <c r="L25" s="3415" t="n">
        <v>1.02</v>
      </c>
      <c r="M25" s="3415" t="n">
        <v>0.459164</v>
      </c>
    </row>
    <row r="26" spans="1:13" ht="12" customHeight="1" x14ac:dyDescent="0.15">
      <c r="A26" s="1078" t="s">
        <v>332</v>
      </c>
      <c r="B26" s="3417" t="n">
        <v>0.46617666666667</v>
      </c>
      <c r="C26" s="3417" t="n">
        <v>0.12909507692308</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9.0548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0.63124</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0.268612</v>
      </c>
      <c r="K31" s="3417" t="n">
        <v>0.27821</v>
      </c>
      <c r="L31" s="3417" t="n">
        <v>0.4607639217</v>
      </c>
      <c r="M31" s="3417" t="n">
        <v>0.31862036219355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116.07692124736884</v>
      </c>
      <c r="C7" s="3417" t="s">
        <v>2944</v>
      </c>
      <c r="D7" s="3417" t="s">
        <v>2944</v>
      </c>
      <c r="E7" s="3416" t="s">
        <v>1185</v>
      </c>
      <c r="F7" s="3416" t="s">
        <v>1185</v>
      </c>
      <c r="G7" s="3416" t="s">
        <v>1185</v>
      </c>
      <c r="H7" s="3416" t="s">
        <v>1185</v>
      </c>
      <c r="I7" s="3416" t="s">
        <v>1185</v>
      </c>
      <c r="J7" s="3417" t="s">
        <v>2991</v>
      </c>
      <c r="K7" s="3417" t="s">
        <v>2991</v>
      </c>
      <c r="L7" s="3417" t="n">
        <v>71.6372275</v>
      </c>
      <c r="M7" s="3417" t="s">
        <v>2991</v>
      </c>
      <c r="N7" s="26"/>
    </row>
    <row r="8" spans="1:14" ht="14.25" customHeight="1" x14ac:dyDescent="0.15">
      <c r="A8" s="1087" t="s">
        <v>338</v>
      </c>
      <c r="B8" s="3417" t="n">
        <v>87.83510266666667</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6.48447066666667</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21.7573479140355</v>
      </c>
      <c r="C10" s="3417" t="s">
        <v>2944</v>
      </c>
      <c r="D10" s="3417" t="s">
        <v>2944</v>
      </c>
      <c r="E10" s="3416" t="s">
        <v>1185</v>
      </c>
      <c r="F10" s="3416" t="s">
        <v>1185</v>
      </c>
      <c r="G10" s="3416" t="s">
        <v>1185</v>
      </c>
      <c r="H10" s="3416" t="s">
        <v>1185</v>
      </c>
      <c r="I10" s="3416" t="s">
        <v>1185</v>
      </c>
      <c r="J10" s="3417" t="s">
        <v>2991</v>
      </c>
      <c r="K10" s="3417" t="s">
        <v>2991</v>
      </c>
      <c r="L10" s="3417" t="n">
        <v>71.6372275</v>
      </c>
      <c r="M10" s="3417" t="s">
        <v>2991</v>
      </c>
      <c r="N10" s="26"/>
    </row>
    <row r="11" spans="1:14" ht="12" customHeight="1" x14ac:dyDescent="0.15">
      <c r="A11" s="1093" t="s">
        <v>341</v>
      </c>
      <c r="B11" s="3416" t="s">
        <v>1185</v>
      </c>
      <c r="C11" s="3416" t="s">
        <v>1185</v>
      </c>
      <c r="D11" s="3416" t="s">
        <v>1185</v>
      </c>
      <c r="E11" s="3417" t="s">
        <v>2942</v>
      </c>
      <c r="F11" s="3417" t="n">
        <v>1.29219228</v>
      </c>
      <c r="G11" s="3417" t="s">
        <v>2948</v>
      </c>
      <c r="H11" s="3417" t="n">
        <v>7.904E-5</v>
      </c>
      <c r="I11" s="3417" t="n">
        <v>5.168E-5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1.29219228</v>
      </c>
      <c r="G12" s="3417" t="s">
        <v>1185</v>
      </c>
      <c r="H12" s="3417" t="n">
        <v>7.904E-5</v>
      </c>
      <c r="I12" s="3417" t="n">
        <v>5.168E-5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2751.7816014935174</v>
      </c>
      <c r="F17" s="3417" t="n">
        <v>4.87521278518957</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2716.0801454374023</v>
      </c>
      <c r="F18" s="3417" t="n">
        <v>4.84766181074955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2.64180286986521</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14.68984093522619</v>
      </c>
      <c r="F20" s="3417" t="n">
        <v>0.02755097444002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16.58439225102343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1.78542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0.00397522679425</v>
      </c>
      <c r="I24" s="3417" t="s">
        <v>1185</v>
      </c>
      <c r="J24" s="3417" t="n">
        <v>0.064311702015</v>
      </c>
      <c r="K24" s="3417" t="n">
        <v>1.1851347195125</v>
      </c>
      <c r="L24" s="3417" t="n">
        <v>3.93498567122865</v>
      </c>
      <c r="M24" s="3417" t="n">
        <v>0.01418580318</v>
      </c>
      <c r="N24" s="26"/>
    </row>
    <row r="25" spans="1:14" ht="12.75" customHeight="1" x14ac:dyDescent="0.15">
      <c r="A25" s="1087" t="s">
        <v>353</v>
      </c>
      <c r="B25" s="3416" t="s">
        <v>1185</v>
      </c>
      <c r="C25" s="3416" t="s">
        <v>1185</v>
      </c>
      <c r="D25" s="3416" t="s">
        <v>1185</v>
      </c>
      <c r="E25" s="3417" t="s">
        <v>1185</v>
      </c>
      <c r="F25" s="3417" t="s">
        <v>1185</v>
      </c>
      <c r="G25" s="3417" t="s">
        <v>1185</v>
      </c>
      <c r="H25" s="3417" t="n">
        <v>0.00378547406539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1.8975272886E-4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0.064311702015</v>
      </c>
      <c r="K28" s="3417" t="n">
        <v>1.1851347195125</v>
      </c>
      <c r="L28" s="3417" t="n">
        <v>3.93498567122865</v>
      </c>
      <c r="M28" s="3417" t="n">
        <v>0.01418580318</v>
      </c>
      <c r="N28" s="26"/>
    </row>
    <row r="29" spans="1:14" ht="13" x14ac:dyDescent="0.15">
      <c r="A29" s="1086" t="s">
        <v>2087</v>
      </c>
      <c r="B29" s="3417" t="n">
        <v>0.541833</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3092.400513086368</v>
      </c>
      <c r="H9" s="3418" t="s">
        <v>2945</v>
      </c>
      <c r="I9" s="3416" t="s">
        <v>1185</v>
      </c>
      <c r="J9" s="3416" t="s">
        <v>1185</v>
      </c>
      <c r="K9" s="3416" t="s">
        <v>1185</v>
      </c>
      <c r="L9" s="3416" t="s">
        <v>1185</v>
      </c>
      <c r="M9" s="26"/>
      <c r="N9" s="26"/>
    </row>
    <row r="10" spans="1:14" x14ac:dyDescent="0.15">
      <c r="A10" s="1097" t="s">
        <v>360</v>
      </c>
      <c r="B10" s="3415" t="s">
        <v>3001</v>
      </c>
      <c r="C10" s="3415" t="n">
        <v>2837.6</v>
      </c>
      <c r="D10" s="3418" t="n">
        <v>0.53465956115162</v>
      </c>
      <c r="E10" s="3416" t="s">
        <v>1185</v>
      </c>
      <c r="F10" s="3416" t="s">
        <v>1185</v>
      </c>
      <c r="G10" s="3415" t="n">
        <v>1517.149970723826</v>
      </c>
      <c r="H10" s="3415" t="s">
        <v>2945</v>
      </c>
      <c r="I10" s="3416" t="s">
        <v>1185</v>
      </c>
      <c r="J10" s="3416" t="s">
        <v>1185</v>
      </c>
      <c r="K10" s="3416" t="s">
        <v>1185</v>
      </c>
      <c r="L10" s="3416" t="s">
        <v>1185</v>
      </c>
      <c r="M10" s="26"/>
      <c r="N10" s="26"/>
    </row>
    <row r="11" spans="1:14" ht="12" customHeight="1" x14ac:dyDescent="0.15">
      <c r="A11" s="1097" t="s">
        <v>317</v>
      </c>
      <c r="B11" s="3415" t="s">
        <v>3002</v>
      </c>
      <c r="C11" s="3415" t="n">
        <v>758.0749326075745</v>
      </c>
      <c r="D11" s="3418" t="n">
        <v>0.78810257315604</v>
      </c>
      <c r="E11" s="3416" t="s">
        <v>1185</v>
      </c>
      <c r="F11" s="3416" t="s">
        <v>1185</v>
      </c>
      <c r="G11" s="3415" t="n">
        <v>597.4408050331209</v>
      </c>
      <c r="H11" s="3415" t="s">
        <v>2945</v>
      </c>
      <c r="I11" s="3416" t="s">
        <v>1185</v>
      </c>
      <c r="J11" s="3416" t="s">
        <v>1185</v>
      </c>
      <c r="K11" s="3416" t="s">
        <v>1185</v>
      </c>
      <c r="L11" s="3416" t="s">
        <v>1185</v>
      </c>
      <c r="M11" s="26"/>
      <c r="N11" s="26"/>
    </row>
    <row r="12" spans="1:14" x14ac:dyDescent="0.15">
      <c r="A12" s="1097" t="s">
        <v>318</v>
      </c>
      <c r="B12" s="3415" t="s">
        <v>3003</v>
      </c>
      <c r="C12" s="3415" t="n">
        <v>1088.439</v>
      </c>
      <c r="D12" s="3418" t="n">
        <v>0.11768525974408</v>
      </c>
      <c r="E12" s="3416" t="s">
        <v>1185</v>
      </c>
      <c r="F12" s="3416" t="s">
        <v>1185</v>
      </c>
      <c r="G12" s="3415" t="n">
        <v>128.09322643059048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849.7165108988303</v>
      </c>
      <c r="H13" s="3418" t="s">
        <v>2945</v>
      </c>
      <c r="I13" s="3416" t="s">
        <v>1185</v>
      </c>
      <c r="J13" s="3416" t="s">
        <v>1185</v>
      </c>
      <c r="K13" s="3416" t="s">
        <v>1185</v>
      </c>
      <c r="L13" s="3416" t="s">
        <v>1185</v>
      </c>
      <c r="M13" s="26"/>
      <c r="N13" s="26"/>
    </row>
    <row r="14" spans="1:14" x14ac:dyDescent="0.15">
      <c r="A14" s="849" t="s">
        <v>361</v>
      </c>
      <c r="B14" s="3415" t="s">
        <v>3004</v>
      </c>
      <c r="C14" s="3415" t="n">
        <v>1325.562942051</v>
      </c>
      <c r="D14" s="3418" t="n">
        <v>0.08170613380514</v>
      </c>
      <c r="E14" s="3416" t="s">
        <v>1185</v>
      </c>
      <c r="F14" s="3416" t="s">
        <v>1185</v>
      </c>
      <c r="G14" s="3415" t="n">
        <v>108.3066231103575</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1.0874743</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740.3224134884728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1855.413771766754</v>
      </c>
      <c r="H18" s="3418" t="n">
        <v>127.542</v>
      </c>
      <c r="I18" s="3418" t="n">
        <v>1.9676812984</v>
      </c>
      <c r="J18" s="3418" t="s">
        <v>2944</v>
      </c>
      <c r="K18" s="3418" t="n">
        <v>1.5273892</v>
      </c>
      <c r="L18" s="3418" t="s">
        <v>2944</v>
      </c>
      <c r="M18" s="26"/>
      <c r="N18" s="26"/>
    </row>
    <row r="19" spans="1:14" ht="12" customHeight="1" x14ac:dyDescent="0.15">
      <c r="A19" s="1097" t="s">
        <v>2092</v>
      </c>
      <c r="B19" s="3415" t="s">
        <v>3008</v>
      </c>
      <c r="C19" s="3415" t="n">
        <v>238.72</v>
      </c>
      <c r="D19" s="3418" t="n">
        <v>3.273</v>
      </c>
      <c r="E19" s="3418" t="s">
        <v>2945</v>
      </c>
      <c r="F19" s="3418" t="s">
        <v>2945</v>
      </c>
      <c r="G19" s="3415" t="n">
        <v>653.78856</v>
      </c>
      <c r="H19" s="3415" t="n">
        <v>127.542</v>
      </c>
      <c r="I19" s="3415" t="s">
        <v>2945</v>
      </c>
      <c r="J19" s="3415" t="s">
        <v>2945</v>
      </c>
      <c r="K19" s="3415" t="s">
        <v>2945</v>
      </c>
      <c r="L19" s="3415" t="s">
        <v>2945</v>
      </c>
      <c r="M19" s="26"/>
      <c r="N19" s="26"/>
    </row>
    <row r="20" spans="1:14" ht="13.5" customHeight="1" x14ac:dyDescent="0.15">
      <c r="A20" s="1097" t="s">
        <v>322</v>
      </c>
      <c r="B20" s="3415" t="s">
        <v>3009</v>
      </c>
      <c r="C20" s="3415" t="n">
        <v>550.459</v>
      </c>
      <c r="D20" s="3416" t="s">
        <v>1185</v>
      </c>
      <c r="E20" s="3416" t="s">
        <v>1185</v>
      </c>
      <c r="F20" s="3418" t="n">
        <v>0.00230716547463</v>
      </c>
      <c r="G20" s="3416" t="s">
        <v>1185</v>
      </c>
      <c r="H20" s="3416" t="s">
        <v>1185</v>
      </c>
      <c r="I20" s="3416" t="s">
        <v>1185</v>
      </c>
      <c r="J20" s="3416" t="s">
        <v>1185</v>
      </c>
      <c r="K20" s="3415" t="n">
        <v>1.27</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0.2573892</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0.2573892</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977.090421</v>
      </c>
      <c r="H31" s="3418" t="s">
        <v>2944</v>
      </c>
      <c r="I31" s="3418" t="n">
        <v>1.9676812984</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441.075</v>
      </c>
      <c r="D33" s="3418" t="n">
        <v>1.903</v>
      </c>
      <c r="E33" s="3418" t="n">
        <v>0.003</v>
      </c>
      <c r="F33" s="3416" t="s">
        <v>1185</v>
      </c>
      <c r="G33" s="3415" t="n">
        <v>839.365725</v>
      </c>
      <c r="H33" s="3415" t="s">
        <v>2945</v>
      </c>
      <c r="I33" s="3415" t="n">
        <v>1.323225</v>
      </c>
      <c r="J33" s="3415" t="s">
        <v>2945</v>
      </c>
      <c r="K33" s="3416" t="s">
        <v>1185</v>
      </c>
      <c r="L33" s="3416" t="s">
        <v>1185</v>
      </c>
      <c r="M33" s="26"/>
      <c r="N33" s="26"/>
    </row>
    <row r="34" spans="1:14" ht="17.25" customHeight="1" x14ac:dyDescent="0.15">
      <c r="A34" s="1104" t="s">
        <v>372</v>
      </c>
      <c r="B34" s="3415" t="s">
        <v>3020</v>
      </c>
      <c r="C34" s="3415" t="n">
        <v>94.084</v>
      </c>
      <c r="D34" s="3418" t="n">
        <v>0.294</v>
      </c>
      <c r="E34" s="3418" t="n">
        <v>2.26E-5</v>
      </c>
      <c r="F34" s="3416" t="s">
        <v>1185</v>
      </c>
      <c r="G34" s="3415" t="n">
        <v>27.660696</v>
      </c>
      <c r="H34" s="3415" t="s">
        <v>2945</v>
      </c>
      <c r="I34" s="3415" t="n">
        <v>0.0021262984</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43.254</v>
      </c>
      <c r="H38" s="3418" t="s">
        <v>2942</v>
      </c>
      <c r="I38" s="3418" t="n">
        <v>0.6408</v>
      </c>
      <c r="J38" s="3418" t="s">
        <v>2942</v>
      </c>
      <c r="K38" s="3416" t="s">
        <v>1185</v>
      </c>
      <c r="L38" s="3416" t="s">
        <v>1185</v>
      </c>
      <c r="M38" s="26"/>
      <c r="N38" s="26"/>
    </row>
    <row r="39" spans="1:14" ht="12" customHeight="1" x14ac:dyDescent="0.15">
      <c r="A39" s="3435" t="s">
        <v>3024</v>
      </c>
      <c r="B39" s="3415" t="s">
        <v>1185</v>
      </c>
      <c r="C39" s="3415" t="s">
        <v>3006</v>
      </c>
      <c r="D39" s="3418" t="s">
        <v>3006</v>
      </c>
      <c r="E39" s="3418" t="s">
        <v>3006</v>
      </c>
      <c r="F39" s="3416" t="s">
        <v>1185</v>
      </c>
      <c r="G39" s="3415" t="n">
        <v>43.254</v>
      </c>
      <c r="H39" s="3415" t="s">
        <v>2942</v>
      </c>
      <c r="I39" s="3415" t="n">
        <v>0.6408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224.534790766754</v>
      </c>
      <c r="H40" s="3418" t="s">
        <v>2942</v>
      </c>
      <c r="I40" s="3418" t="s">
        <v>2942</v>
      </c>
      <c r="J40" s="3418" t="s">
        <v>2942</v>
      </c>
      <c r="K40" s="3418" t="s">
        <v>2942</v>
      </c>
      <c r="L40" s="3418" t="s">
        <v>2942</v>
      </c>
      <c r="M40" s="26"/>
      <c r="N40" s="26"/>
    </row>
    <row r="41" spans="1:14" ht="12" customHeight="1" x14ac:dyDescent="0.15">
      <c r="A41" s="3430" t="s">
        <v>3025</v>
      </c>
      <c r="B41" s="3415" t="s">
        <v>3026</v>
      </c>
      <c r="C41" s="3415" t="n">
        <v>77.60478179383891</v>
      </c>
      <c r="D41" s="3418" t="n">
        <v>2.70617075278507</v>
      </c>
      <c r="E41" s="3418" t="s">
        <v>2942</v>
      </c>
      <c r="F41" s="3418" t="s">
        <v>2942</v>
      </c>
      <c r="G41" s="3415" t="n">
        <v>210.01179076675402</v>
      </c>
      <c r="H41" s="3415" t="s">
        <v>2942</v>
      </c>
      <c r="I41" s="3415" t="s">
        <v>2942</v>
      </c>
      <c r="J41" s="3415" t="s">
        <v>2942</v>
      </c>
      <c r="K41" s="3415" t="s">
        <v>2942</v>
      </c>
      <c r="L41" s="3415" t="s">
        <v>2942</v>
      </c>
      <c r="M41" s="26"/>
      <c r="N41" s="26"/>
    </row>
    <row r="42">
      <c r="A42" s="3430" t="s">
        <v>3027</v>
      </c>
      <c r="B42" s="3415" t="s">
        <v>1185</v>
      </c>
      <c r="C42" s="3415" t="n">
        <v>5.36662366373356</v>
      </c>
      <c r="D42" s="3418" t="n">
        <v>2.70617075278507</v>
      </c>
      <c r="E42" s="3418" t="s">
        <v>2942</v>
      </c>
      <c r="F42" s="3418" t="s">
        <v>2942</v>
      </c>
      <c r="G42" s="3415" t="n">
        <v>14.523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6384.661045464809</v>
      </c>
      <c r="H9" s="3418" t="s">
        <v>2944</v>
      </c>
      <c r="I9" s="3418" t="n">
        <v>0.48555483692308</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6374.5088287981425</v>
      </c>
      <c r="H10" s="3418" t="s">
        <v>2944</v>
      </c>
      <c r="I10" s="3418" t="n">
        <v>0.35645976</v>
      </c>
      <c r="J10" s="3418" t="s">
        <v>2944</v>
      </c>
      <c r="K10" s="3416" t="s">
        <v>1185</v>
      </c>
      <c r="L10" s="3416" t="s">
        <v>1185</v>
      </c>
      <c r="M10" s="26"/>
      <c r="N10" s="26"/>
      <c r="O10" s="26"/>
    </row>
    <row r="11" spans="1:15" ht="12" customHeight="1" x14ac:dyDescent="0.15">
      <c r="A11" s="783" t="s">
        <v>377</v>
      </c>
      <c r="B11" s="3415" t="s">
        <v>3028</v>
      </c>
      <c r="C11" s="3415" t="n">
        <v>5164.3460000000005</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3935.211</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5088.758</v>
      </c>
      <c r="D14" s="3418" t="s">
        <v>3029</v>
      </c>
      <c r="E14" s="3418" t="n">
        <v>7.0E-5</v>
      </c>
      <c r="F14" s="3416" t="s">
        <v>1185</v>
      </c>
      <c r="G14" s="3415" t="s">
        <v>2943</v>
      </c>
      <c r="H14" s="3415" t="s">
        <v>2945</v>
      </c>
      <c r="I14" s="3415" t="n">
        <v>0.35621306</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6374.5088287981425</v>
      </c>
      <c r="H16" s="3418" t="s">
        <v>2945</v>
      </c>
      <c r="I16" s="3418" t="n">
        <v>2.467E-4</v>
      </c>
      <c r="J16" s="3418" t="s">
        <v>2945</v>
      </c>
      <c r="K16" s="3416" t="s">
        <v>1185</v>
      </c>
      <c r="L16" s="3416" t="s">
        <v>1185</v>
      </c>
      <c r="M16" s="26"/>
      <c r="N16" s="26"/>
      <c r="O16" s="26"/>
    </row>
    <row r="17" spans="1:15" ht="12" customHeight="1" x14ac:dyDescent="0.15">
      <c r="A17" s="3438" t="s">
        <v>3032</v>
      </c>
      <c r="B17" s="3415" t="s">
        <v>3033</v>
      </c>
      <c r="C17" s="3415" t="n">
        <v>859.0892752</v>
      </c>
      <c r="D17" s="3418" t="n">
        <v>0.44417916783946</v>
      </c>
      <c r="E17" s="3418" t="s">
        <v>2944</v>
      </c>
      <c r="F17" s="3416" t="s">
        <v>1185</v>
      </c>
      <c r="G17" s="3415" t="n">
        <v>381.58955935814157</v>
      </c>
      <c r="H17" s="3415" t="s">
        <v>2945</v>
      </c>
      <c r="I17" s="3415" t="s">
        <v>2942</v>
      </c>
      <c r="J17" s="3415" t="s">
        <v>2945</v>
      </c>
      <c r="K17" s="3416" t="s">
        <v>1185</v>
      </c>
      <c r="L17" s="3416" t="s">
        <v>1185</v>
      </c>
      <c r="M17" s="26"/>
      <c r="N17" s="26"/>
      <c r="O17" s="26"/>
    </row>
    <row r="18">
      <c r="A18" s="3438" t="s">
        <v>3034</v>
      </c>
      <c r="B18" s="3415" t="s">
        <v>3035</v>
      </c>
      <c r="C18" s="3415" t="n">
        <v>2467.0</v>
      </c>
      <c r="D18" s="3418" t="n">
        <v>2.42923359117957</v>
      </c>
      <c r="E18" s="3418" t="n">
        <v>1.0E-7</v>
      </c>
      <c r="F18" s="3416" t="s">
        <v>1185</v>
      </c>
      <c r="G18" s="3415" t="n">
        <v>5992.919269440001</v>
      </c>
      <c r="H18" s="3415" t="s">
        <v>2945</v>
      </c>
      <c r="I18" s="3415" t="n">
        <v>2.467E-4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0.46617666666667</v>
      </c>
      <c r="H19" s="3415" t="s">
        <v>2942</v>
      </c>
      <c r="I19" s="3415" t="n">
        <v>0.12909507692308</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9.0548</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0.63124</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116.07692124736884</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149.0</v>
      </c>
      <c r="D26" s="3418" t="n">
        <v>0.58949733333333</v>
      </c>
      <c r="E26" s="3418" t="s">
        <v>2945</v>
      </c>
      <c r="F26" s="3418" t="s">
        <v>2945</v>
      </c>
      <c r="G26" s="3415" t="n">
        <v>87.83510266666667</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11.0</v>
      </c>
      <c r="D27" s="3418" t="n">
        <v>0.58949733333333</v>
      </c>
      <c r="E27" s="3418" t="s">
        <v>2945</v>
      </c>
      <c r="F27" s="3418" t="s">
        <v>2945</v>
      </c>
      <c r="G27" s="3415" t="n">
        <v>6.48447066666667</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21.7573479140355</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473.8538733031229</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21.7573479140355</v>
      </c>
      <c r="H31" s="3418" t="s">
        <v>2945</v>
      </c>
      <c r="I31" s="3418" t="s">
        <v>2945</v>
      </c>
      <c r="J31" s="3418" t="s">
        <v>2945</v>
      </c>
      <c r="K31" s="3418" t="s">
        <v>2945</v>
      </c>
      <c r="L31" s="3418" t="s">
        <v>2945</v>
      </c>
    </row>
    <row r="32">
      <c r="A32" s="3438" t="s">
        <v>3045</v>
      </c>
      <c r="B32" s="3415" t="s">
        <v>3046</v>
      </c>
      <c r="C32" s="3415" t="n">
        <v>91.28957166728183</v>
      </c>
      <c r="D32" s="3418" t="n">
        <v>0.23833333333333</v>
      </c>
      <c r="E32" s="3418" t="s">
        <v>2945</v>
      </c>
      <c r="F32" s="3418" t="s">
        <v>2945</v>
      </c>
      <c r="G32" s="3415" t="n">
        <v>21.7573479140355</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0.541833</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0.541833</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0.65964069500587</v>
      </c>
      <c r="C7" s="3417" t="n">
        <v>208.85394686409708</v>
      </c>
      <c r="D7" s="3417" t="s">
        <v>2942</v>
      </c>
      <c r="E7" s="3417" t="s">
        <v>2942</v>
      </c>
      <c r="F7" s="3417" t="n">
        <v>292.1365725459108</v>
      </c>
      <c r="G7" s="3417" t="s">
        <v>2942</v>
      </c>
      <c r="H7" s="3417" t="n">
        <v>940.4253903952715</v>
      </c>
      <c r="I7" s="3417" t="s">
        <v>2942</v>
      </c>
      <c r="J7" s="3417" t="n">
        <v>91.01611057401513</v>
      </c>
      <c r="K7" s="3417" t="s">
        <v>2942</v>
      </c>
      <c r="L7" s="3417" t="n">
        <v>0.77185231830253</v>
      </c>
      <c r="M7" s="3417" t="s">
        <v>2942</v>
      </c>
      <c r="N7" s="3417" t="n">
        <v>1.3614612608655</v>
      </c>
      <c r="O7" s="3417" t="s">
        <v>2942</v>
      </c>
      <c r="P7" s="3417" t="s">
        <v>2942</v>
      </c>
      <c r="Q7" s="3417" t="n">
        <v>1.43965883932371</v>
      </c>
      <c r="R7" s="3417" t="s">
        <v>2942</v>
      </c>
      <c r="S7" s="3417" t="n">
        <v>0.50536191143783</v>
      </c>
      <c r="T7" s="3417" t="s">
        <v>2942</v>
      </c>
      <c r="U7" s="3417" t="s">
        <v>2942</v>
      </c>
      <c r="V7" s="3416" t="s">
        <v>1185</v>
      </c>
      <c r="W7" s="3417" t="n">
        <v>0.051756</v>
      </c>
      <c r="X7" s="3417" t="n">
        <v>0.12033812381293</v>
      </c>
      <c r="Y7" s="3417" t="n">
        <v>0.50048801982189</v>
      </c>
      <c r="Z7" s="3417" t="s">
        <v>2942</v>
      </c>
      <c r="AA7" s="3417" t="s">
        <v>2942</v>
      </c>
      <c r="AB7" s="3417" t="s">
        <v>2942</v>
      </c>
      <c r="AC7" s="3417" t="n">
        <v>0.00431937224415</v>
      </c>
      <c r="AD7" s="3417" t="s">
        <v>2942</v>
      </c>
      <c r="AE7" s="3417" t="s">
        <v>2942</v>
      </c>
      <c r="AF7" s="3417" t="s">
        <v>2942</v>
      </c>
      <c r="AG7" s="3416" t="s">
        <v>1185</v>
      </c>
      <c r="AH7" s="3417" t="s">
        <v>2975</v>
      </c>
      <c r="AI7" s="3417" t="n">
        <v>4.05426679425</v>
      </c>
      <c r="AJ7" s="3417" t="n">
        <v>0.05168</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0.051756</v>
      </c>
      <c r="X17" s="3417" t="n">
        <v>0.0855</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0.07904</v>
      </c>
      <c r="AJ17" s="3417" t="n">
        <v>0.05168</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0.051756</v>
      </c>
      <c r="X18" s="3417" t="n">
        <v>0.0855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0.07904</v>
      </c>
      <c r="AJ18" s="3417" t="n">
        <v>0.05168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0.65964069500587</v>
      </c>
      <c r="C23" s="3417" t="n">
        <v>208.85394686409708</v>
      </c>
      <c r="D23" s="3417" t="s">
        <v>1185</v>
      </c>
      <c r="E23" s="3417" t="s">
        <v>1185</v>
      </c>
      <c r="F23" s="3417" t="n">
        <v>292.1365725459108</v>
      </c>
      <c r="G23" s="3417" t="s">
        <v>1185</v>
      </c>
      <c r="H23" s="3417" t="n">
        <v>940.4253903952715</v>
      </c>
      <c r="I23" s="3417" t="s">
        <v>1185</v>
      </c>
      <c r="J23" s="3417" t="n">
        <v>91.01611057401513</v>
      </c>
      <c r="K23" s="3417" t="s">
        <v>1185</v>
      </c>
      <c r="L23" s="3417" t="n">
        <v>0.77185231830253</v>
      </c>
      <c r="M23" s="3417" t="s">
        <v>1185</v>
      </c>
      <c r="N23" s="3417" t="n">
        <v>1.3614612608655</v>
      </c>
      <c r="O23" s="3417" t="s">
        <v>1185</v>
      </c>
      <c r="P23" s="3417" t="s">
        <v>1185</v>
      </c>
      <c r="Q23" s="3417" t="n">
        <v>1.43965883932371</v>
      </c>
      <c r="R23" s="3417" t="s">
        <v>1185</v>
      </c>
      <c r="S23" s="3417" t="n">
        <v>0.50536191143783</v>
      </c>
      <c r="T23" s="3417" t="s">
        <v>1185</v>
      </c>
      <c r="U23" s="3417" t="s">
        <v>1185</v>
      </c>
      <c r="V23" s="3416" t="s">
        <v>1185</v>
      </c>
      <c r="W23" s="3417" t="s">
        <v>1185</v>
      </c>
      <c r="X23" s="3417" t="n">
        <v>0.03483812381293</v>
      </c>
      <c r="Y23" s="3417" t="n">
        <v>0.50048801982189</v>
      </c>
      <c r="Z23" s="3417" t="s">
        <v>1185</v>
      </c>
      <c r="AA23" s="3417" t="s">
        <v>1185</v>
      </c>
      <c r="AB23" s="3417" t="s">
        <v>1185</v>
      </c>
      <c r="AC23" s="3417" t="n">
        <v>0.00431937224415</v>
      </c>
      <c r="AD23" s="3417" t="s">
        <v>1185</v>
      </c>
      <c r="AE23" s="3417" t="s">
        <v>1185</v>
      </c>
      <c r="AF23" s="3417" t="s">
        <v>1185</v>
      </c>
      <c r="AG23" s="3416" t="s">
        <v>1185</v>
      </c>
      <c r="AH23" s="3417" t="s">
        <v>2942</v>
      </c>
      <c r="AI23" s="3417" t="s">
        <v>1185</v>
      </c>
      <c r="AJ23" s="3417" t="s">
        <v>1185</v>
      </c>
    </row>
    <row r="24" spans="1:36" ht="12" x14ac:dyDescent="0.15">
      <c r="A24" s="1087" t="s">
        <v>346</v>
      </c>
      <c r="B24" s="3417" t="n">
        <v>0.65964069500587</v>
      </c>
      <c r="C24" s="3417" t="n">
        <v>208.85394686409708</v>
      </c>
      <c r="D24" s="3417" t="s">
        <v>1185</v>
      </c>
      <c r="E24" s="3417" t="s">
        <v>1185</v>
      </c>
      <c r="F24" s="3417" t="n">
        <v>292.1365725459108</v>
      </c>
      <c r="G24" s="3417" t="s">
        <v>1185</v>
      </c>
      <c r="H24" s="3417" t="n">
        <v>924.9209362998829</v>
      </c>
      <c r="I24" s="3417" t="s">
        <v>1185</v>
      </c>
      <c r="J24" s="3417" t="n">
        <v>91.01611057401513</v>
      </c>
      <c r="K24" s="3417" t="s">
        <v>1185</v>
      </c>
      <c r="L24" s="3417" t="n">
        <v>0.77185231830253</v>
      </c>
      <c r="M24" s="3417" t="s">
        <v>1185</v>
      </c>
      <c r="N24" s="3417" t="n">
        <v>0.31417321097092</v>
      </c>
      <c r="O24" s="3417" t="s">
        <v>1185</v>
      </c>
      <c r="P24" s="3417" t="s">
        <v>1185</v>
      </c>
      <c r="Q24" s="3417" t="s">
        <v>1185</v>
      </c>
      <c r="R24" s="3417" t="s">
        <v>1185</v>
      </c>
      <c r="S24" s="3417" t="s">
        <v>1185</v>
      </c>
      <c r="T24" s="3417" t="s">
        <v>1185</v>
      </c>
      <c r="U24" s="3417" t="s">
        <v>1185</v>
      </c>
      <c r="V24" s="3416" t="s">
        <v>1185</v>
      </c>
      <c r="W24" s="3417" t="s">
        <v>1185</v>
      </c>
      <c r="X24" s="3417" t="n">
        <v>0.03483812381293</v>
      </c>
      <c r="Y24" s="3417" t="n">
        <v>0.49739240471627</v>
      </c>
      <c r="Z24" s="3417" t="s">
        <v>1185</v>
      </c>
      <c r="AA24" s="3417" t="s">
        <v>1185</v>
      </c>
      <c r="AB24" s="3417" t="s">
        <v>1185</v>
      </c>
      <c r="AC24" s="3417" t="n">
        <v>0.00431937224415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1.94341359213985</v>
      </c>
      <c r="I25" s="3417" t="s">
        <v>1185</v>
      </c>
      <c r="J25" s="3417" t="s">
        <v>1185</v>
      </c>
      <c r="K25" s="3417" t="s">
        <v>1185</v>
      </c>
      <c r="L25" s="3417" t="s">
        <v>1185</v>
      </c>
      <c r="M25" s="3417" t="s">
        <v>1185</v>
      </c>
      <c r="N25" s="3417" t="n">
        <v>0.03050288957306</v>
      </c>
      <c r="O25" s="3417" t="s">
        <v>1185</v>
      </c>
      <c r="P25" s="3417" t="s">
        <v>1185</v>
      </c>
      <c r="Q25" s="3417" t="s">
        <v>1185</v>
      </c>
      <c r="R25" s="3417" t="s">
        <v>1185</v>
      </c>
      <c r="S25" s="3417" t="n">
        <v>0.01536191143783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0.92125095232152</v>
      </c>
      <c r="O26" s="3417" t="s">
        <v>1185</v>
      </c>
      <c r="P26" s="3417" t="s">
        <v>1185</v>
      </c>
      <c r="Q26" s="3417" t="n">
        <v>1.43965883932371</v>
      </c>
      <c r="R26" s="3417" t="s">
        <v>1185</v>
      </c>
      <c r="S26" s="3417" t="s">
        <v>1185</v>
      </c>
      <c r="T26" s="3417" t="s">
        <v>1185</v>
      </c>
      <c r="U26" s="3417" t="s">
        <v>1185</v>
      </c>
      <c r="V26" s="3416" t="s">
        <v>1185</v>
      </c>
      <c r="W26" s="3417" t="s">
        <v>1185</v>
      </c>
      <c r="X26" s="3417" t="s">
        <v>1185</v>
      </c>
      <c r="Y26" s="3417" t="n">
        <v>0.00309561510562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12.51104050324879</v>
      </c>
      <c r="I27" s="3417" t="s">
        <v>1185</v>
      </c>
      <c r="J27" s="3417" t="s">
        <v>1185</v>
      </c>
      <c r="K27" s="3417" t="s">
        <v>1185</v>
      </c>
      <c r="L27" s="3417" t="s">
        <v>1185</v>
      </c>
      <c r="M27" s="3417" t="s">
        <v>1185</v>
      </c>
      <c r="N27" s="3417" t="n">
        <v>0.095534208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1.05</v>
      </c>
      <c r="I28" s="3417" t="s">
        <v>1185</v>
      </c>
      <c r="J28" s="3417" t="s">
        <v>1185</v>
      </c>
      <c r="K28" s="3417" t="s">
        <v>1185</v>
      </c>
      <c r="L28" s="3417" t="s">
        <v>2942</v>
      </c>
      <c r="M28" s="3417" t="s">
        <v>1185</v>
      </c>
      <c r="N28" s="3417" t="s">
        <v>1185</v>
      </c>
      <c r="O28" s="3417" t="s">
        <v>1185</v>
      </c>
      <c r="P28" s="3417" t="s">
        <v>1185</v>
      </c>
      <c r="Q28" s="3417" t="s">
        <v>1185</v>
      </c>
      <c r="R28" s="3417" t="s">
        <v>1185</v>
      </c>
      <c r="S28" s="3417" t="n">
        <v>0.49</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3.97522679425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3.78547406539081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0.18975272886361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8.17954461807279</v>
      </c>
      <c r="C38" s="3417" t="n">
        <v>141.39412202699373</v>
      </c>
      <c r="D38" s="3417" t="s">
        <v>2942</v>
      </c>
      <c r="E38" s="3417" t="s">
        <v>2942</v>
      </c>
      <c r="F38" s="3417" t="n">
        <v>926.0729349705371</v>
      </c>
      <c r="G38" s="3417" t="s">
        <v>2942</v>
      </c>
      <c r="H38" s="3417" t="n">
        <v>1222.5530075138531</v>
      </c>
      <c r="I38" s="3417" t="s">
        <v>2942</v>
      </c>
      <c r="J38" s="3417" t="n">
        <v>436.8773307552726</v>
      </c>
      <c r="K38" s="3417" t="s">
        <v>2942</v>
      </c>
      <c r="L38" s="3417" t="n">
        <v>0.10651561992575</v>
      </c>
      <c r="M38" s="3417" t="s">
        <v>2942</v>
      </c>
      <c r="N38" s="3417" t="n">
        <v>4.56089522389942</v>
      </c>
      <c r="O38" s="3417" t="s">
        <v>2942</v>
      </c>
      <c r="P38" s="3417" t="s">
        <v>2942</v>
      </c>
      <c r="Q38" s="3417" t="n">
        <v>11.6036502449491</v>
      </c>
      <c r="R38" s="3417" t="s">
        <v>2942</v>
      </c>
      <c r="S38" s="3417" t="n">
        <v>0.43360052001366</v>
      </c>
      <c r="T38" s="3417" t="s">
        <v>2942</v>
      </c>
      <c r="U38" s="3417" t="s">
        <v>2942</v>
      </c>
      <c r="V38" s="3416" t="s">
        <v>1185</v>
      </c>
      <c r="W38" s="3417" t="n">
        <v>0.34314228</v>
      </c>
      <c r="X38" s="3417" t="n">
        <v>1.33575317432352</v>
      </c>
      <c r="Y38" s="3417" t="n">
        <v>4.45434337641482</v>
      </c>
      <c r="Z38" s="3417" t="s">
        <v>2942</v>
      </c>
      <c r="AA38" s="3417" t="s">
        <v>2942</v>
      </c>
      <c r="AB38" s="3417" t="s">
        <v>2942</v>
      </c>
      <c r="AC38" s="3417" t="n">
        <v>0.03416623445123</v>
      </c>
      <c r="AD38" s="3417" t="s">
        <v>2942</v>
      </c>
      <c r="AE38" s="3417" t="s">
        <v>2942</v>
      </c>
      <c r="AF38" s="3417" t="s">
        <v>2942</v>
      </c>
      <c r="AG38" s="3416" t="s">
        <v>1185</v>
      </c>
      <c r="AH38" s="3417" t="s">
        <v>2975</v>
      </c>
      <c r="AI38" s="3417" t="n">
        <v>95.275269664875</v>
      </c>
      <c r="AJ38" s="3417" t="n">
        <v>0.832048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0.34314228</v>
      </c>
      <c r="X41" s="3417" t="n">
        <v>0.94905</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1.85744</v>
      </c>
      <c r="AJ41" s="3417" t="n">
        <v>0.832048</v>
      </c>
    </row>
    <row r="42" spans="1:36" ht="13" x14ac:dyDescent="0.15">
      <c r="A42" s="1147" t="s">
        <v>422</v>
      </c>
      <c r="B42" s="3417" t="n">
        <v>8.17954461807279</v>
      </c>
      <c r="C42" s="3417" t="n">
        <v>141.39412202699373</v>
      </c>
      <c r="D42" s="3417" t="s">
        <v>1185</v>
      </c>
      <c r="E42" s="3417" t="s">
        <v>1185</v>
      </c>
      <c r="F42" s="3417" t="n">
        <v>926.0729349705371</v>
      </c>
      <c r="G42" s="3417" t="s">
        <v>1185</v>
      </c>
      <c r="H42" s="3417" t="n">
        <v>1222.5530075138531</v>
      </c>
      <c r="I42" s="3417" t="s">
        <v>1185</v>
      </c>
      <c r="J42" s="3417" t="n">
        <v>436.8773307552726</v>
      </c>
      <c r="K42" s="3417" t="s">
        <v>1185</v>
      </c>
      <c r="L42" s="3417" t="n">
        <v>0.10651561992575</v>
      </c>
      <c r="M42" s="3417" t="s">
        <v>1185</v>
      </c>
      <c r="N42" s="3417" t="n">
        <v>4.56089522389942</v>
      </c>
      <c r="O42" s="3417" t="s">
        <v>1185</v>
      </c>
      <c r="P42" s="3417" t="s">
        <v>1185</v>
      </c>
      <c r="Q42" s="3417" t="n">
        <v>11.6036502449491</v>
      </c>
      <c r="R42" s="3417" t="s">
        <v>1185</v>
      </c>
      <c r="S42" s="3417" t="n">
        <v>0.43360052001366</v>
      </c>
      <c r="T42" s="3417" t="s">
        <v>1185</v>
      </c>
      <c r="U42" s="3417" t="s">
        <v>1185</v>
      </c>
      <c r="V42" s="3416" t="s">
        <v>1185</v>
      </c>
      <c r="W42" s="3417" t="s">
        <v>1185</v>
      </c>
      <c r="X42" s="3417" t="n">
        <v>0.38670317432352</v>
      </c>
      <c r="Y42" s="3417" t="n">
        <v>4.45434337641482</v>
      </c>
      <c r="Z42" s="3417" t="s">
        <v>1185</v>
      </c>
      <c r="AA42" s="3417" t="s">
        <v>1185</v>
      </c>
      <c r="AB42" s="3417" t="s">
        <v>1185</v>
      </c>
      <c r="AC42" s="3417" t="n">
        <v>0.03416623445123</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93.417829664875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99428.02562327162</v>
      </c>
      <c r="C7" s="3417" t="n">
        <v>248.56737232469763</v>
      </c>
      <c r="D7" s="3417" t="n">
        <v>1.99432997306471</v>
      </c>
      <c r="E7" s="3417" t="n">
        <v>208.55537753416425</v>
      </c>
      <c r="F7" s="3417" t="n">
        <v>845.1369180971642</v>
      </c>
      <c r="G7" s="3417" t="n">
        <v>124.3496896619533</v>
      </c>
      <c r="H7" s="3417" t="n">
        <v>155.147641975874</v>
      </c>
    </row>
    <row r="8" spans="1:8" ht="12.75" customHeight="1" x14ac:dyDescent="0.15">
      <c r="A8" s="718" t="s">
        <v>17</v>
      </c>
      <c r="B8" s="3417" t="n">
        <v>99157.24507289627</v>
      </c>
      <c r="C8" s="3417" t="n">
        <v>39.01227951538564</v>
      </c>
      <c r="D8" s="3417" t="n">
        <v>1.99423333410367</v>
      </c>
      <c r="E8" s="3417" t="n">
        <v>208.13324853416427</v>
      </c>
      <c r="F8" s="3417" t="n">
        <v>844.8120280971642</v>
      </c>
      <c r="G8" s="3417" t="n">
        <v>112.66670415444125</v>
      </c>
      <c r="H8" s="3417" t="n">
        <v>147.669705975874</v>
      </c>
    </row>
    <row r="9" spans="1:8" ht="12" customHeight="1" x14ac:dyDescent="0.15">
      <c r="A9" s="711" t="s">
        <v>18</v>
      </c>
      <c r="B9" s="3417" t="n">
        <v>58748.70994076159</v>
      </c>
      <c r="C9" s="3417" t="n">
        <v>1.26292336441142</v>
      </c>
      <c r="D9" s="3417" t="n">
        <v>0.90233872528293</v>
      </c>
      <c r="E9" s="3417" t="n">
        <v>72.84326166000004</v>
      </c>
      <c r="F9" s="3417" t="n">
        <v>9.87860731400001</v>
      </c>
      <c r="G9" s="3417" t="n">
        <v>5.62824843600001</v>
      </c>
      <c r="H9" s="3417" t="n">
        <v>95.0753415770001</v>
      </c>
    </row>
    <row r="10" spans="1:8" ht="12" customHeight="1" x14ac:dyDescent="0.15">
      <c r="A10" s="713" t="s">
        <v>19</v>
      </c>
      <c r="B10" s="3417" t="n">
        <v>51529.094256626704</v>
      </c>
      <c r="C10" s="3417" t="n">
        <v>1.17297025574501</v>
      </c>
      <c r="D10" s="3417" t="n">
        <v>0.8332173204745</v>
      </c>
      <c r="E10" s="3415" t="n">
        <v>67.95855366000004</v>
      </c>
      <c r="F10" s="3415" t="n">
        <v>8.42465431400001</v>
      </c>
      <c r="G10" s="3415" t="n">
        <v>5.14855131000001</v>
      </c>
      <c r="H10" s="3415" t="n">
        <v>94.4899537070001</v>
      </c>
    </row>
    <row r="11" spans="1:8" ht="12" customHeight="1" x14ac:dyDescent="0.15">
      <c r="A11" s="713" t="s">
        <v>20</v>
      </c>
      <c r="B11" s="3417" t="n">
        <v>826.359176220911</v>
      </c>
      <c r="C11" s="3417" t="n">
        <v>0.02085966735866</v>
      </c>
      <c r="D11" s="3417" t="n">
        <v>0.00316341853587</v>
      </c>
      <c r="E11" s="3415" t="n">
        <v>0.346701</v>
      </c>
      <c r="F11" s="3415" t="n">
        <v>0.046462</v>
      </c>
      <c r="G11" s="3415" t="n">
        <v>0.007341574</v>
      </c>
      <c r="H11" s="3415" t="n">
        <v>0.113032318</v>
      </c>
    </row>
    <row r="12" spans="1:8" ht="12.75" customHeight="1" x14ac:dyDescent="0.15">
      <c r="A12" s="713" t="s">
        <v>21</v>
      </c>
      <c r="B12" s="3417" t="n">
        <v>6393.256507913976</v>
      </c>
      <c r="C12" s="3417" t="n">
        <v>0.06909344130775</v>
      </c>
      <c r="D12" s="3417" t="n">
        <v>0.06595798627256</v>
      </c>
      <c r="E12" s="3415" t="n">
        <v>4.538007</v>
      </c>
      <c r="F12" s="3415" t="n">
        <v>1.407491</v>
      </c>
      <c r="G12" s="3415" t="n">
        <v>0.472355552</v>
      </c>
      <c r="H12" s="3415" t="n">
        <v>0.472355552</v>
      </c>
    </row>
    <row r="13" spans="1:8" ht="12" customHeight="1" x14ac:dyDescent="0.15">
      <c r="A13" s="719" t="s">
        <v>22</v>
      </c>
      <c r="B13" s="3417" t="n">
        <v>10709.1715337142</v>
      </c>
      <c r="C13" s="3417" t="n">
        <v>1.39078415631301</v>
      </c>
      <c r="D13" s="3417" t="n">
        <v>0.1908359635955</v>
      </c>
      <c r="E13" s="3417" t="n">
        <v>25.489004946</v>
      </c>
      <c r="F13" s="3417" t="n">
        <v>103.84946444099997</v>
      </c>
      <c r="G13" s="3417" t="n">
        <v>1.93249825916665</v>
      </c>
      <c r="H13" s="3417" t="n">
        <v>24.22564325099995</v>
      </c>
    </row>
    <row r="14" spans="1:8" ht="12" customHeight="1" x14ac:dyDescent="0.15">
      <c r="A14" s="713" t="s">
        <v>23</v>
      </c>
      <c r="B14" s="3417" t="n">
        <v>2336.494683967909</v>
      </c>
      <c r="C14" s="3417" t="n">
        <v>0.16708200544619</v>
      </c>
      <c r="D14" s="3417" t="n">
        <v>0.02426613398417</v>
      </c>
      <c r="E14" s="3415" t="n">
        <v>3.018991047</v>
      </c>
      <c r="F14" s="3415" t="n">
        <v>85.77389785299998</v>
      </c>
      <c r="G14" s="3415" t="n">
        <v>0.042710254</v>
      </c>
      <c r="H14" s="3415" t="n">
        <v>4.768196507</v>
      </c>
    </row>
    <row r="15" spans="1:8" ht="12" customHeight="1" x14ac:dyDescent="0.15">
      <c r="A15" s="713" t="s">
        <v>24</v>
      </c>
      <c r="B15" s="3417" t="n">
        <v>84.9290107558068</v>
      </c>
      <c r="C15" s="3417" t="n">
        <v>0.00280165113291</v>
      </c>
      <c r="D15" s="3417" t="n">
        <v>3.5511582241E-4</v>
      </c>
      <c r="E15" s="3415" t="n">
        <v>0.02566092</v>
      </c>
      <c r="F15" s="3415" t="n">
        <v>0.037326008</v>
      </c>
      <c r="G15" s="3415" t="n">
        <v>6.66691E-4</v>
      </c>
      <c r="H15" s="3415" t="n">
        <v>2.07405E-4</v>
      </c>
    </row>
    <row r="16" spans="1:8" ht="12" customHeight="1" x14ac:dyDescent="0.15">
      <c r="A16" s="713" t="s">
        <v>25</v>
      </c>
      <c r="B16" s="3417" t="n">
        <v>1801.8950997088386</v>
      </c>
      <c r="C16" s="3417" t="n">
        <v>0.12563194746823</v>
      </c>
      <c r="D16" s="3417" t="n">
        <v>0.01887462883272</v>
      </c>
      <c r="E16" s="3415" t="n">
        <v>7.32971075100001</v>
      </c>
      <c r="F16" s="3415" t="n">
        <v>1.583203872</v>
      </c>
      <c r="G16" s="3415" t="n">
        <v>0.40034336</v>
      </c>
      <c r="H16" s="3415" t="n">
        <v>11.84751850900001</v>
      </c>
    </row>
    <row r="17" spans="1:8" ht="12" customHeight="1" x14ac:dyDescent="0.15">
      <c r="A17" s="713" t="s">
        <v>26</v>
      </c>
      <c r="B17" s="3417" t="n">
        <v>523.0270930840659</v>
      </c>
      <c r="C17" s="3417" t="n">
        <v>0.46818748665831</v>
      </c>
      <c r="D17" s="3417" t="n">
        <v>0.06265914509097</v>
      </c>
      <c r="E17" s="3415" t="n">
        <v>2.295485527</v>
      </c>
      <c r="F17" s="3415" t="n">
        <v>2.045316438</v>
      </c>
      <c r="G17" s="3415" t="n">
        <v>0.194659114</v>
      </c>
      <c r="H17" s="3415" t="n">
        <v>1.318244369</v>
      </c>
    </row>
    <row r="18" spans="1:8" ht="12" customHeight="1" x14ac:dyDescent="0.15">
      <c r="A18" s="713" t="s">
        <v>27</v>
      </c>
      <c r="B18" s="3417" t="n">
        <v>972.4630469949537</v>
      </c>
      <c r="C18" s="3417" t="n">
        <v>0.04541315500122</v>
      </c>
      <c r="D18" s="3417" t="n">
        <v>0.00577899694117</v>
      </c>
      <c r="E18" s="3415" t="n">
        <v>0.851008755</v>
      </c>
      <c r="F18" s="3415" t="n">
        <v>2.243597672</v>
      </c>
      <c r="G18" s="3415" t="n">
        <v>0.107763396</v>
      </c>
      <c r="H18" s="3415" t="n">
        <v>1.49300195799998</v>
      </c>
    </row>
    <row r="19" spans="1:8" ht="12.75" customHeight="1" x14ac:dyDescent="0.15">
      <c r="A19" s="713" t="s">
        <v>28</v>
      </c>
      <c r="B19" s="3417" t="n">
        <v>2481.523896504681</v>
      </c>
      <c r="C19" s="3417" t="n">
        <v>0.27618474889028</v>
      </c>
      <c r="D19" s="3417" t="n">
        <v>0.03788215162281</v>
      </c>
      <c r="E19" s="3415" t="n">
        <v>8.369784732</v>
      </c>
      <c r="F19" s="3415" t="n">
        <v>9.17552763500001</v>
      </c>
      <c r="G19" s="3415" t="n">
        <v>0.2906062946</v>
      </c>
      <c r="H19" s="3415" t="n">
        <v>3.566433846</v>
      </c>
    </row>
    <row r="20" spans="1:8" ht="13" x14ac:dyDescent="0.15">
      <c r="A20" s="720" t="s">
        <v>29</v>
      </c>
      <c r="B20" s="3417" t="n">
        <v>2508.838702697944</v>
      </c>
      <c r="C20" s="3417" t="n">
        <v>0.30548316171587</v>
      </c>
      <c r="D20" s="3417" t="n">
        <v>0.04101979130125</v>
      </c>
      <c r="E20" s="3415" t="n">
        <v>3.59836321399999</v>
      </c>
      <c r="F20" s="3415" t="n">
        <v>2.99059496299997</v>
      </c>
      <c r="G20" s="3415" t="n">
        <v>0.89574914956665</v>
      </c>
      <c r="H20" s="3415" t="n">
        <v>1.23204065699996</v>
      </c>
    </row>
    <row r="21" spans="1:8" ht="12" customHeight="1" x14ac:dyDescent="0.15">
      <c r="A21" s="719" t="s">
        <v>30</v>
      </c>
      <c r="B21" s="3417" t="n">
        <v>16159.073313672827</v>
      </c>
      <c r="C21" s="3417" t="n">
        <v>1.42315628740536</v>
      </c>
      <c r="D21" s="3417" t="n">
        <v>0.50798005528211</v>
      </c>
      <c r="E21" s="3417" t="n">
        <v>75.91391236516237</v>
      </c>
      <c r="F21" s="3417" t="n">
        <v>145.62055771575038</v>
      </c>
      <c r="G21" s="3417" t="n">
        <v>20.6866789603884</v>
      </c>
      <c r="H21" s="3417" t="n">
        <v>0.15382239820286</v>
      </c>
    </row>
    <row r="22" spans="1:8" ht="12" customHeight="1" x14ac:dyDescent="0.15">
      <c r="A22" s="713" t="s">
        <v>31</v>
      </c>
      <c r="B22" s="3417" t="n">
        <v>12.39999438214095</v>
      </c>
      <c r="C22" s="3417" t="n">
        <v>8.66E-5</v>
      </c>
      <c r="D22" s="3417" t="n">
        <v>3.424E-4</v>
      </c>
      <c r="E22" s="3415" t="n">
        <v>0.57653306129424</v>
      </c>
      <c r="F22" s="3415" t="n">
        <v>1.85779448532793</v>
      </c>
      <c r="G22" s="3415" t="n">
        <v>0.09572739150806</v>
      </c>
      <c r="H22" s="3415" t="n">
        <v>0.03780791887464</v>
      </c>
    </row>
    <row r="23" spans="1:8" ht="12" customHeight="1" x14ac:dyDescent="0.15">
      <c r="A23" s="713" t="s">
        <v>32</v>
      </c>
      <c r="B23" s="3417" t="n">
        <v>15765.20472985006</v>
      </c>
      <c r="C23" s="3417" t="n">
        <v>1.35126209078961</v>
      </c>
      <c r="D23" s="3417" t="n">
        <v>0.50491840572478</v>
      </c>
      <c r="E23" s="3415" t="n">
        <v>70.65431913498766</v>
      </c>
      <c r="F23" s="3415" t="n">
        <v>142.42549068178403</v>
      </c>
      <c r="G23" s="3415" t="n">
        <v>20.15197774278355</v>
      </c>
      <c r="H23" s="3415" t="n">
        <v>0.11367035166982</v>
      </c>
    </row>
    <row r="24" spans="1:8" ht="12" customHeight="1" x14ac:dyDescent="0.15">
      <c r="A24" s="713" t="s">
        <v>33</v>
      </c>
      <c r="B24" s="3417" t="n">
        <v>276.255</v>
      </c>
      <c r="C24" s="3417" t="n">
        <v>0.06868637104247</v>
      </c>
      <c r="D24" s="3417" t="n">
        <v>0.0021279</v>
      </c>
      <c r="E24" s="3415" t="n">
        <v>4.34554986688047</v>
      </c>
      <c r="F24" s="3415" t="n">
        <v>1.21193808063843</v>
      </c>
      <c r="G24" s="3415" t="n">
        <v>0.41267903609679</v>
      </c>
      <c r="H24" s="3415" t="n">
        <v>0.0017400136584</v>
      </c>
    </row>
    <row r="25" spans="1:8" ht="12" customHeight="1" x14ac:dyDescent="0.15">
      <c r="A25" s="713" t="s">
        <v>34</v>
      </c>
      <c r="B25" s="3417" t="n">
        <v>15.915939</v>
      </c>
      <c r="C25" s="3417" t="n">
        <v>0.00150353</v>
      </c>
      <c r="D25" s="3417" t="n">
        <v>4.2958E-4</v>
      </c>
      <c r="E25" s="3415" t="n">
        <v>0.1695</v>
      </c>
      <c r="F25" s="3415" t="n">
        <v>0.09865</v>
      </c>
      <c r="G25" s="3415" t="n">
        <v>0.02342439</v>
      </c>
      <c r="H25" s="3415" t="n">
        <v>1.0E-4</v>
      </c>
    </row>
    <row r="26" spans="1:8" ht="12" customHeight="1" x14ac:dyDescent="0.15">
      <c r="A26" s="713" t="s">
        <v>35</v>
      </c>
      <c r="B26" s="3417" t="n">
        <v>89.29765044062619</v>
      </c>
      <c r="C26" s="3417" t="n">
        <v>0.00161769557328</v>
      </c>
      <c r="D26" s="3417" t="n">
        <v>1.6176955733E-4</v>
      </c>
      <c r="E26" s="3415" t="n">
        <v>0.168010302</v>
      </c>
      <c r="F26" s="3415" t="n">
        <v>0.026684468</v>
      </c>
      <c r="G26" s="3415" t="n">
        <v>0.0028704</v>
      </c>
      <c r="H26" s="3415" t="n">
        <v>5.04114E-4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2942</v>
      </c>
      <c r="E26" s="3418" t="s">
        <v>2942</v>
      </c>
      <c r="F26" s="3415" t="n">
        <v>0.051756</v>
      </c>
      <c r="G26" s="3415" t="s">
        <v>2942</v>
      </c>
    </row>
    <row r="27">
      <c r="A27" s="3433" t="s">
        <v>3054</v>
      </c>
      <c r="B27" s="3418" t="s">
        <v>3054</v>
      </c>
      <c r="C27" s="3415" t="s">
        <v>2764</v>
      </c>
      <c r="D27" s="3415" t="s">
        <v>3006</v>
      </c>
      <c r="E27" s="3418" t="s">
        <v>3006</v>
      </c>
      <c r="F27" s="3415" t="n">
        <v>0.0855</v>
      </c>
      <c r="G27" s="3415" t="s">
        <v>2942</v>
      </c>
    </row>
    <row r="28">
      <c r="A28" s="3433" t="s">
        <v>3055</v>
      </c>
      <c r="B28" s="3418" t="s">
        <v>3055</v>
      </c>
      <c r="C28" s="3415" t="s">
        <v>2764</v>
      </c>
      <c r="D28" s="3415" t="s">
        <v>3006</v>
      </c>
      <c r="E28" s="3418" t="s">
        <v>3006</v>
      </c>
      <c r="F28" s="3415" t="n">
        <v>0.07904</v>
      </c>
      <c r="G28" s="3415" t="s">
        <v>2942</v>
      </c>
    </row>
    <row r="29">
      <c r="A29" s="3433" t="s">
        <v>3056</v>
      </c>
      <c r="B29" s="3418" t="s">
        <v>3056</v>
      </c>
      <c r="C29" s="3415" t="s">
        <v>2764</v>
      </c>
      <c r="D29" s="3415" t="s">
        <v>3006</v>
      </c>
      <c r="E29" s="3418" t="s">
        <v>3006</v>
      </c>
      <c r="F29" s="3415" t="n">
        <v>0.05168</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0.93586337760911</v>
      </c>
      <c r="D12" s="3415" t="n">
        <v>3.97065745102638</v>
      </c>
      <c r="E12" s="3415" t="n">
        <v>0.25639850009816</v>
      </c>
      <c r="F12" s="3418" t="n">
        <v>3.0</v>
      </c>
      <c r="G12" s="3418" t="n">
        <v>13.0</v>
      </c>
      <c r="H12" s="3418" t="n">
        <v>44.999999999999</v>
      </c>
      <c r="I12" s="3415" t="n">
        <v>0.02807590132827</v>
      </c>
      <c r="J12" s="3415" t="n">
        <v>0.51618546863343</v>
      </c>
      <c r="K12" s="3415" t="n">
        <v>0.11537932504417</v>
      </c>
      <c r="L12" s="3415" t="n">
        <v>0.14101917505399</v>
      </c>
    </row>
    <row r="13">
      <c r="A13" s="3438" t="s">
        <v>390</v>
      </c>
      <c r="B13" s="3418" t="s">
        <v>390</v>
      </c>
      <c r="C13" s="3415" t="n">
        <v>128.232</v>
      </c>
      <c r="D13" s="3415" t="n">
        <v>705.0584064897441</v>
      </c>
      <c r="E13" s="3415" t="n">
        <v>6.19939883436115</v>
      </c>
      <c r="F13" s="3418" t="n">
        <v>3.0</v>
      </c>
      <c r="G13" s="3418" t="n">
        <v>13.0</v>
      </c>
      <c r="H13" s="3418" t="n">
        <v>45.0</v>
      </c>
      <c r="I13" s="3415" t="n">
        <v>3.84696</v>
      </c>
      <c r="J13" s="3415" t="n">
        <v>91.65759284366673</v>
      </c>
      <c r="K13" s="3415" t="n">
        <v>2.78972947546252</v>
      </c>
      <c r="L13" s="3415" t="n">
        <v>3.40966935889863</v>
      </c>
    </row>
    <row r="14">
      <c r="A14" s="3438" t="s">
        <v>393</v>
      </c>
      <c r="B14" s="3418" t="s">
        <v>393</v>
      </c>
      <c r="C14" s="3415" t="n">
        <v>130.292</v>
      </c>
      <c r="D14" s="3415" t="n">
        <v>891.821984762216</v>
      </c>
      <c r="E14" s="3415" t="n">
        <v>37.79310235195217</v>
      </c>
      <c r="F14" s="3418" t="n">
        <v>3.0</v>
      </c>
      <c r="G14" s="3418" t="n">
        <v>13.0</v>
      </c>
      <c r="H14" s="3418" t="n">
        <v>45.0</v>
      </c>
      <c r="I14" s="3415" t="n">
        <v>3.90876</v>
      </c>
      <c r="J14" s="3415" t="n">
        <v>115.93685801908808</v>
      </c>
      <c r="K14" s="3415" t="n">
        <v>17.00689605837847</v>
      </c>
      <c r="L14" s="3415" t="n">
        <v>20.7862062935737</v>
      </c>
    </row>
    <row r="15">
      <c r="A15" s="3438" t="s">
        <v>395</v>
      </c>
      <c r="B15" s="3418" t="s">
        <v>395</v>
      </c>
      <c r="C15" s="3415" t="n">
        <v>25.2756</v>
      </c>
      <c r="D15" s="3415" t="n">
        <v>716.2922267351659</v>
      </c>
      <c r="E15" s="3415" t="n">
        <v>129.97442826762546</v>
      </c>
      <c r="F15" s="3418" t="n">
        <v>3.0</v>
      </c>
      <c r="G15" s="3418" t="n">
        <v>13.0</v>
      </c>
      <c r="H15" s="3418" t="n">
        <v>45.0</v>
      </c>
      <c r="I15" s="3415" t="n">
        <v>0.758268</v>
      </c>
      <c r="J15" s="3415" t="n">
        <v>93.11798947557156</v>
      </c>
      <c r="K15" s="3415" t="n">
        <v>58.48849272043144</v>
      </c>
      <c r="L15" s="3415" t="n">
        <v>71.485935547194</v>
      </c>
    </row>
    <row r="16">
      <c r="A16" s="3438" t="s">
        <v>397</v>
      </c>
      <c r="B16" s="3418" t="s">
        <v>397</v>
      </c>
      <c r="C16" s="3415" t="n">
        <v>3.036</v>
      </c>
      <c r="D16" s="3415" t="n">
        <v>287.1281464805643</v>
      </c>
      <c r="E16" s="3415" t="n">
        <v>48.16771864603534</v>
      </c>
      <c r="F16" s="3418" t="n">
        <v>3.0</v>
      </c>
      <c r="G16" s="3418" t="n">
        <v>13.0</v>
      </c>
      <c r="H16" s="3418" t="n">
        <v>45.0</v>
      </c>
      <c r="I16" s="3415" t="n">
        <v>0.09108</v>
      </c>
      <c r="J16" s="3415" t="n">
        <v>37.32665904247336</v>
      </c>
      <c r="K16" s="3415" t="n">
        <v>21.6754733907159</v>
      </c>
      <c r="L16" s="3415" t="n">
        <v>26.49224525531944</v>
      </c>
    </row>
    <row r="17">
      <c r="A17" s="3438" t="s">
        <v>399</v>
      </c>
      <c r="B17" s="3418" t="s">
        <v>399</v>
      </c>
      <c r="C17" s="3415" t="s">
        <v>2942</v>
      </c>
      <c r="D17" s="3415" t="n">
        <v>3.35839767265849</v>
      </c>
      <c r="E17" s="3415" t="n">
        <v>0.74502360190429</v>
      </c>
      <c r="F17" s="3418" t="s">
        <v>2942</v>
      </c>
      <c r="G17" s="3418" t="n">
        <v>13.0</v>
      </c>
      <c r="H17" s="3418" t="n">
        <v>45.0</v>
      </c>
      <c r="I17" s="3415" t="s">
        <v>2942</v>
      </c>
      <c r="J17" s="3415" t="n">
        <v>0.4365916974456</v>
      </c>
      <c r="K17" s="3415" t="n">
        <v>0.33526062085693</v>
      </c>
      <c r="L17" s="3415" t="n">
        <v>0.40976298104736</v>
      </c>
    </row>
    <row r="18">
      <c r="A18" s="3438" t="s">
        <v>401</v>
      </c>
      <c r="B18" s="3418" t="s">
        <v>401</v>
      </c>
      <c r="C18" s="3415" t="s">
        <v>2942</v>
      </c>
      <c r="D18" s="3415" t="n">
        <v>1.92053679935414</v>
      </c>
      <c r="E18" s="3415" t="n">
        <v>0.14334094901084</v>
      </c>
      <c r="F18" s="3418" t="s">
        <v>2942</v>
      </c>
      <c r="G18" s="3418" t="n">
        <v>13.0</v>
      </c>
      <c r="H18" s="3418" t="n">
        <v>45.000000000001</v>
      </c>
      <c r="I18" s="3415" t="s">
        <v>2942</v>
      </c>
      <c r="J18" s="3415" t="n">
        <v>0.24966978391604</v>
      </c>
      <c r="K18" s="3415" t="n">
        <v>0.06450342705488</v>
      </c>
      <c r="L18" s="3415" t="n">
        <v>0.07883752195596</v>
      </c>
    </row>
    <row r="19">
      <c r="A19" s="3438" t="s">
        <v>3054</v>
      </c>
      <c r="B19" s="3418" t="s">
        <v>3054</v>
      </c>
      <c r="C19" s="3415" t="s">
        <v>2942</v>
      </c>
      <c r="D19" s="3415" t="n">
        <v>0.10609502874331</v>
      </c>
      <c r="E19" s="3415" t="n">
        <v>0.04676837794733</v>
      </c>
      <c r="F19" s="3418" t="s">
        <v>2942</v>
      </c>
      <c r="G19" s="3418" t="n">
        <v>13.0</v>
      </c>
      <c r="H19" s="3418" t="n">
        <v>45.000000000003</v>
      </c>
      <c r="I19" s="3415" t="s">
        <v>2942</v>
      </c>
      <c r="J19" s="3415" t="n">
        <v>0.01379235373663</v>
      </c>
      <c r="K19" s="3415" t="n">
        <v>0.0210457700763</v>
      </c>
      <c r="L19" s="3415" t="n">
        <v>0.02572260787103</v>
      </c>
    </row>
    <row r="20">
      <c r="A20" s="3438" t="s">
        <v>3057</v>
      </c>
      <c r="B20" s="3418" t="s">
        <v>3057</v>
      </c>
      <c r="C20" s="3415" t="s">
        <v>2942</v>
      </c>
      <c r="D20" s="3415" t="n">
        <v>1.73749758107034</v>
      </c>
      <c r="E20" s="3415" t="n">
        <v>0.60337270928251</v>
      </c>
      <c r="F20" s="3418" t="s">
        <v>2942</v>
      </c>
      <c r="G20" s="3418" t="n">
        <v>13.0</v>
      </c>
      <c r="H20" s="3418" t="n">
        <v>45.0</v>
      </c>
      <c r="I20" s="3415" t="s">
        <v>2942</v>
      </c>
      <c r="J20" s="3415" t="n">
        <v>0.22587468553914</v>
      </c>
      <c r="K20" s="3415" t="n">
        <v>0.27151771917713</v>
      </c>
      <c r="L20" s="3415" t="n">
        <v>0.33185499010538</v>
      </c>
    </row>
    <row r="21">
      <c r="A21" s="3438" t="s">
        <v>3058</v>
      </c>
      <c r="B21" s="3418" t="s">
        <v>3058</v>
      </c>
      <c r="C21" s="3415" t="s">
        <v>2942</v>
      </c>
      <c r="D21" s="3415" t="n">
        <v>0.03293543204864</v>
      </c>
      <c r="E21" s="3415" t="n">
        <v>8.392461741E-5</v>
      </c>
      <c r="F21" s="3418" t="s">
        <v>2942</v>
      </c>
      <c r="G21" s="3418" t="n">
        <v>12.99999999999</v>
      </c>
      <c r="H21" s="3418" t="n">
        <v>44.999999994638</v>
      </c>
      <c r="I21" s="3415" t="s">
        <v>2942</v>
      </c>
      <c r="J21" s="3415" t="n">
        <v>0.00428160616632</v>
      </c>
      <c r="K21" s="3415" t="n">
        <v>3.776607783E-5</v>
      </c>
      <c r="L21" s="3415" t="n">
        <v>4.615853957E-5</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0.4284</v>
      </c>
      <c r="D23" s="3415" t="n">
        <v>30.3172868060348</v>
      </c>
      <c r="E23" s="3415" t="n">
        <v>1.38579611309798</v>
      </c>
      <c r="F23" s="3418" t="n">
        <v>0.5</v>
      </c>
      <c r="G23" s="3418" t="n">
        <v>0.35</v>
      </c>
      <c r="H23" s="3418" t="n">
        <v>45.0</v>
      </c>
      <c r="I23" s="3415" t="n">
        <v>0.002142</v>
      </c>
      <c r="J23" s="3415" t="n">
        <v>0.10611050382112</v>
      </c>
      <c r="K23" s="3415" t="n">
        <v>0.62360825089409</v>
      </c>
      <c r="L23" s="3415" t="n">
        <v>0.76218786220389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48.087</v>
      </c>
      <c r="D25" s="3415" t="n">
        <v>266.36647290366847</v>
      </c>
      <c r="E25" s="3415" t="n">
        <v>0.55057152239811</v>
      </c>
      <c r="F25" s="3418" t="n">
        <v>3.0</v>
      </c>
      <c r="G25" s="3418" t="n">
        <v>13.0</v>
      </c>
      <c r="H25" s="3418" t="n">
        <v>45.0</v>
      </c>
      <c r="I25" s="3415" t="n">
        <v>1.44261</v>
      </c>
      <c r="J25" s="3415" t="n">
        <v>34.6276414774769</v>
      </c>
      <c r="K25" s="3415" t="n">
        <v>0.24775718507915</v>
      </c>
      <c r="L25" s="3415" t="n">
        <v>0.30281433731896</v>
      </c>
    </row>
    <row r="26">
      <c r="A26" s="3438" t="s">
        <v>393</v>
      </c>
      <c r="B26" s="3418" t="s">
        <v>393</v>
      </c>
      <c r="C26" s="3415" t="n">
        <v>48.8595</v>
      </c>
      <c r="D26" s="3415" t="n">
        <v>348.2677700354569</v>
      </c>
      <c r="E26" s="3415" t="n">
        <v>4.41611630105619</v>
      </c>
      <c r="F26" s="3418" t="n">
        <v>3.0</v>
      </c>
      <c r="G26" s="3418" t="n">
        <v>13.0</v>
      </c>
      <c r="H26" s="3418" t="n">
        <v>45.0</v>
      </c>
      <c r="I26" s="3415" t="n">
        <v>1.465785</v>
      </c>
      <c r="J26" s="3415" t="n">
        <v>45.2748101046094</v>
      </c>
      <c r="K26" s="3415" t="n">
        <v>1.98725233547529</v>
      </c>
      <c r="L26" s="3415" t="n">
        <v>2.4288639655809</v>
      </c>
    </row>
    <row r="27">
      <c r="A27" s="3438" t="s">
        <v>395</v>
      </c>
      <c r="B27" s="3418" t="s">
        <v>395</v>
      </c>
      <c r="C27" s="3415" t="n">
        <v>6.426</v>
      </c>
      <c r="D27" s="3415" t="n">
        <v>203.55460209460833</v>
      </c>
      <c r="E27" s="3415" t="n">
        <v>18.27921185128305</v>
      </c>
      <c r="F27" s="3418" t="n">
        <v>3.0</v>
      </c>
      <c r="G27" s="3418" t="n">
        <v>13.0</v>
      </c>
      <c r="H27" s="3418" t="n">
        <v>45.0</v>
      </c>
      <c r="I27" s="3415" t="n">
        <v>0.19278</v>
      </c>
      <c r="J27" s="3415" t="n">
        <v>26.46209827229908</v>
      </c>
      <c r="K27" s="3415" t="n">
        <v>8.22564533307737</v>
      </c>
      <c r="L27" s="3415" t="n">
        <v>10.05356651820568</v>
      </c>
    </row>
    <row r="28">
      <c r="A28" s="3438" t="s">
        <v>397</v>
      </c>
      <c r="B28" s="3418" t="s">
        <v>397</v>
      </c>
      <c r="C28" s="3415" t="n">
        <v>0.759</v>
      </c>
      <c r="D28" s="3415" t="n">
        <v>84.31937576906533</v>
      </c>
      <c r="E28" s="3415" t="n">
        <v>3.78746409239885</v>
      </c>
      <c r="F28" s="3418" t="n">
        <v>3.0</v>
      </c>
      <c r="G28" s="3418" t="n">
        <v>13.0</v>
      </c>
      <c r="H28" s="3418" t="n">
        <v>45.0</v>
      </c>
      <c r="I28" s="3415" t="n">
        <v>0.02277</v>
      </c>
      <c r="J28" s="3415" t="n">
        <v>10.96151884997849</v>
      </c>
      <c r="K28" s="3415" t="n">
        <v>1.70435884157948</v>
      </c>
      <c r="L28" s="3415" t="n">
        <v>2.08310525081937</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16.029</v>
      </c>
      <c r="D30" s="3415" t="n">
        <v>74.89818583129427</v>
      </c>
      <c r="E30" s="3415" t="n">
        <v>0.4669748351977</v>
      </c>
      <c r="F30" s="3418" t="n">
        <v>0.5</v>
      </c>
      <c r="G30" s="3418" t="n">
        <v>20.0</v>
      </c>
      <c r="H30" s="3418" t="n">
        <v>44.999999999999</v>
      </c>
      <c r="I30" s="3415" t="n">
        <v>0.080145</v>
      </c>
      <c r="J30" s="3415" t="n">
        <v>14.97963716625885</v>
      </c>
      <c r="K30" s="3415" t="n">
        <v>0.21013867583896</v>
      </c>
      <c r="L30" s="3415" t="n">
        <v>0.25683615935873</v>
      </c>
    </row>
    <row r="31">
      <c r="A31" s="3438" t="s">
        <v>393</v>
      </c>
      <c r="B31" s="3418" t="s">
        <v>393</v>
      </c>
      <c r="C31" s="3415" t="n">
        <v>16.2865</v>
      </c>
      <c r="D31" s="3415" t="n">
        <v>94.261916687125</v>
      </c>
      <c r="E31" s="3415" t="n">
        <v>2.10788653584436</v>
      </c>
      <c r="F31" s="3418" t="n">
        <v>0.5</v>
      </c>
      <c r="G31" s="3418" t="n">
        <v>20.0</v>
      </c>
      <c r="H31" s="3418" t="n">
        <v>45.0</v>
      </c>
      <c r="I31" s="3415" t="n">
        <v>0.0814325</v>
      </c>
      <c r="J31" s="3415" t="n">
        <v>18.852383337425</v>
      </c>
      <c r="K31" s="3415" t="n">
        <v>0.94854894112996</v>
      </c>
      <c r="L31" s="3415" t="n">
        <v>1.1593375947144</v>
      </c>
    </row>
    <row r="32">
      <c r="A32" s="3438" t="s">
        <v>395</v>
      </c>
      <c r="B32" s="3418" t="s">
        <v>395</v>
      </c>
      <c r="C32" s="3415" t="n">
        <v>2.142</v>
      </c>
      <c r="D32" s="3415" t="n">
        <v>48.97810468550213</v>
      </c>
      <c r="E32" s="3415" t="n">
        <v>5.00829801071961</v>
      </c>
      <c r="F32" s="3418" t="n">
        <v>0.5</v>
      </c>
      <c r="G32" s="3418" t="n">
        <v>20.0</v>
      </c>
      <c r="H32" s="3418" t="n">
        <v>45.0</v>
      </c>
      <c r="I32" s="3415" t="n">
        <v>0.01071</v>
      </c>
      <c r="J32" s="3415" t="n">
        <v>9.79562093710043</v>
      </c>
      <c r="K32" s="3415" t="n">
        <v>2.25373410482382</v>
      </c>
      <c r="L32" s="3415" t="n">
        <v>2.75456390589579</v>
      </c>
    </row>
    <row r="33">
      <c r="A33" s="3438" t="s">
        <v>397</v>
      </c>
      <c r="B33" s="3418" t="s">
        <v>397</v>
      </c>
      <c r="C33" s="3415" t="n">
        <v>0.253</v>
      </c>
      <c r="D33" s="3415" t="n">
        <v>19.82690323960311</v>
      </c>
      <c r="E33" s="3415" t="n">
        <v>1.57129425764612</v>
      </c>
      <c r="F33" s="3418" t="n">
        <v>0.5</v>
      </c>
      <c r="G33" s="3418" t="n">
        <v>20.0</v>
      </c>
      <c r="H33" s="3418" t="n">
        <v>45.0</v>
      </c>
      <c r="I33" s="3415" t="n">
        <v>0.001265</v>
      </c>
      <c r="J33" s="3415" t="n">
        <v>3.96538064792062</v>
      </c>
      <c r="K33" s="3415" t="n">
        <v>0.70708241594075</v>
      </c>
      <c r="L33" s="3415" t="n">
        <v>0.86421184170537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594.3082781044014</v>
      </c>
      <c r="D35" s="3415" t="n">
        <v>3385.608700952381</v>
      </c>
      <c r="E35" s="3415" t="n">
        <v>24.6535025</v>
      </c>
      <c r="F35" s="3418" t="n">
        <v>0.5</v>
      </c>
      <c r="G35" s="3418" t="n">
        <v>20.0</v>
      </c>
      <c r="H35" s="3418" t="n">
        <v>27.0</v>
      </c>
      <c r="I35" s="3415" t="n">
        <v>2.97154139052201</v>
      </c>
      <c r="J35" s="3415" t="n">
        <v>677.1217401904762</v>
      </c>
      <c r="K35" s="3415" t="n">
        <v>6.656445675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128.232</v>
      </c>
      <c r="D37" s="3415" t="n">
        <v>873.4196066125015</v>
      </c>
      <c r="E37" s="3415" t="n">
        <v>3.46289024555862</v>
      </c>
      <c r="F37" s="3418" t="n">
        <v>0.5</v>
      </c>
      <c r="G37" s="3418" t="n">
        <v>6.5</v>
      </c>
      <c r="H37" s="3418" t="n">
        <v>45.0</v>
      </c>
      <c r="I37" s="3415" t="n">
        <v>0.64116</v>
      </c>
      <c r="J37" s="3415" t="n">
        <v>56.7722744298126</v>
      </c>
      <c r="K37" s="3415" t="n">
        <v>1.55830061050138</v>
      </c>
      <c r="L37" s="3415" t="n">
        <v>1.90458963505724</v>
      </c>
    </row>
    <row r="38">
      <c r="A38" s="3438" t="s">
        <v>393</v>
      </c>
      <c r="B38" s="3418" t="s">
        <v>393</v>
      </c>
      <c r="C38" s="3415" t="n">
        <v>130.292</v>
      </c>
      <c r="D38" s="3415" t="n">
        <v>1160.6939104744856</v>
      </c>
      <c r="E38" s="3415" t="n">
        <v>23.5050712643622</v>
      </c>
      <c r="F38" s="3418" t="n">
        <v>0.5</v>
      </c>
      <c r="G38" s="3418" t="n">
        <v>6.5</v>
      </c>
      <c r="H38" s="3418" t="n">
        <v>45.0</v>
      </c>
      <c r="I38" s="3415" t="n">
        <v>0.65146</v>
      </c>
      <c r="J38" s="3415" t="n">
        <v>75.44510418084157</v>
      </c>
      <c r="K38" s="3415" t="n">
        <v>10.57728206896299</v>
      </c>
      <c r="L38" s="3415" t="n">
        <v>12.92778919539921</v>
      </c>
    </row>
    <row r="39">
      <c r="A39" s="3438" t="s">
        <v>395</v>
      </c>
      <c r="B39" s="3418" t="s">
        <v>395</v>
      </c>
      <c r="C39" s="3415" t="n">
        <v>8.568</v>
      </c>
      <c r="D39" s="3415" t="n">
        <v>394.1385296612916</v>
      </c>
      <c r="E39" s="3415" t="n">
        <v>27.71592226195965</v>
      </c>
      <c r="F39" s="3418" t="n">
        <v>0.5</v>
      </c>
      <c r="G39" s="3418" t="n">
        <v>6.5</v>
      </c>
      <c r="H39" s="3418" t="n">
        <v>45.0</v>
      </c>
      <c r="I39" s="3415" t="n">
        <v>0.04284</v>
      </c>
      <c r="J39" s="3415" t="n">
        <v>25.61900442798396</v>
      </c>
      <c r="K39" s="3415" t="n">
        <v>12.47216501788184</v>
      </c>
      <c r="L39" s="3415" t="n">
        <v>15.24375724407781</v>
      </c>
    </row>
    <row r="40">
      <c r="A40" s="3438" t="s">
        <v>397</v>
      </c>
      <c r="B40" s="3418" t="s">
        <v>397</v>
      </c>
      <c r="C40" s="3415" t="n">
        <v>1.012</v>
      </c>
      <c r="D40" s="3415" t="n">
        <v>148.1259377655146</v>
      </c>
      <c r="E40" s="3415" t="n">
        <v>10.94950317921796</v>
      </c>
      <c r="F40" s="3418" t="n">
        <v>0.5</v>
      </c>
      <c r="G40" s="3418" t="n">
        <v>6.5</v>
      </c>
      <c r="H40" s="3418" t="n">
        <v>45.0</v>
      </c>
      <c r="I40" s="3415" t="n">
        <v>0.00506</v>
      </c>
      <c r="J40" s="3415" t="n">
        <v>9.62818595475845</v>
      </c>
      <c r="K40" s="3415" t="n">
        <v>4.92727643064808</v>
      </c>
      <c r="L40" s="3415" t="n">
        <v>6.02222674856988</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43.186968714219</v>
      </c>
      <c r="E43" s="3415" t="s">
        <v>2942</v>
      </c>
      <c r="F43" s="3418" t="s">
        <v>2942</v>
      </c>
      <c r="G43" s="3418" t="n">
        <v>4.5</v>
      </c>
      <c r="H43" s="3418" t="s">
        <v>2942</v>
      </c>
      <c r="I43" s="3415" t="s">
        <v>2942</v>
      </c>
      <c r="J43" s="3415" t="n">
        <v>1.94341359213985</v>
      </c>
      <c r="K43" s="3415" t="s">
        <v>2942</v>
      </c>
      <c r="L43" s="3415" t="s">
        <v>2942</v>
      </c>
    </row>
    <row r="44">
      <c r="A44" s="3438" t="s">
        <v>401</v>
      </c>
      <c r="B44" s="3418" t="s">
        <v>401</v>
      </c>
      <c r="C44" s="3415" t="s">
        <v>2942</v>
      </c>
      <c r="D44" s="3415" t="n">
        <v>0.6778419905125</v>
      </c>
      <c r="E44" s="3415" t="s">
        <v>2942</v>
      </c>
      <c r="F44" s="3418" t="s">
        <v>2942</v>
      </c>
      <c r="G44" s="3418" t="n">
        <v>4.5</v>
      </c>
      <c r="H44" s="3418" t="s">
        <v>2942</v>
      </c>
      <c r="I44" s="3415" t="s">
        <v>2942</v>
      </c>
      <c r="J44" s="3415" t="n">
        <v>0.03050288957306</v>
      </c>
      <c r="K44" s="3415" t="s">
        <v>2942</v>
      </c>
      <c r="L44" s="3415" t="s">
        <v>2942</v>
      </c>
    </row>
    <row r="45">
      <c r="A45" s="3438" t="s">
        <v>406</v>
      </c>
      <c r="B45" s="3418" t="s">
        <v>406</v>
      </c>
      <c r="C45" s="3415" t="s">
        <v>2942</v>
      </c>
      <c r="D45" s="3415" t="n">
        <v>0.34137580972951</v>
      </c>
      <c r="E45" s="3415" t="s">
        <v>2942</v>
      </c>
      <c r="F45" s="3418" t="s">
        <v>2942</v>
      </c>
      <c r="G45" s="3418" t="n">
        <v>4.500000000001</v>
      </c>
      <c r="H45" s="3418" t="s">
        <v>2942</v>
      </c>
      <c r="I45" s="3415" t="s">
        <v>2942</v>
      </c>
      <c r="J45" s="3415" t="n">
        <v>0.01536191143783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7.1</v>
      </c>
      <c r="D49" s="3415" t="n">
        <v>44.71776026375444</v>
      </c>
      <c r="E49" s="3415" t="n">
        <v>0.057624</v>
      </c>
      <c r="F49" s="3418" t="n">
        <v>2.0</v>
      </c>
      <c r="G49" s="3418" t="n">
        <v>1.723269116736</v>
      </c>
      <c r="H49" s="3418" t="n">
        <v>15.0</v>
      </c>
      <c r="I49" s="3415" t="n">
        <v>0.142</v>
      </c>
      <c r="J49" s="3415" t="n">
        <v>0.77060735232152</v>
      </c>
      <c r="K49" s="3415" t="n">
        <v>0.0086436</v>
      </c>
      <c r="L49" s="3415" t="s">
        <v>2942</v>
      </c>
    </row>
    <row r="50">
      <c r="A50" s="3433" t="s">
        <v>404</v>
      </c>
      <c r="B50" s="3418" t="s">
        <v>404</v>
      </c>
      <c r="C50" s="3415" t="n">
        <v>6.0</v>
      </c>
      <c r="D50" s="3415" t="n">
        <v>69.95227697686154</v>
      </c>
      <c r="E50" s="3415" t="n">
        <v>0.080409</v>
      </c>
      <c r="F50" s="3418" t="n">
        <v>2.0</v>
      </c>
      <c r="G50" s="3418" t="n">
        <v>1.869270802659</v>
      </c>
      <c r="H50" s="3418" t="n">
        <v>15.0</v>
      </c>
      <c r="I50" s="3415" t="n">
        <v>0.12</v>
      </c>
      <c r="J50" s="3415" t="n">
        <v>1.30759748932371</v>
      </c>
      <c r="K50" s="3415" t="n">
        <v>0.01206135</v>
      </c>
      <c r="L50" s="3415" t="s">
        <v>2942</v>
      </c>
    </row>
    <row r="51">
      <c r="A51" s="3433" t="s">
        <v>3057</v>
      </c>
      <c r="B51" s="3418" t="s">
        <v>3057</v>
      </c>
      <c r="C51" s="3415" t="s">
        <v>2942</v>
      </c>
      <c r="D51" s="3415" t="n">
        <v>0.07438974717543</v>
      </c>
      <c r="E51" s="3415" t="n">
        <v>0.01051638</v>
      </c>
      <c r="F51" s="3418" t="s">
        <v>2942</v>
      </c>
      <c r="G51" s="3418" t="n">
        <v>2.040816326529</v>
      </c>
      <c r="H51" s="3418" t="n">
        <v>15.0</v>
      </c>
      <c r="I51" s="3415" t="s">
        <v>2942</v>
      </c>
      <c r="J51" s="3415" t="n">
        <v>0.00151815810562</v>
      </c>
      <c r="K51" s="3415" t="n">
        <v>0.001577457</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0.82104050324879</v>
      </c>
      <c r="E54" s="3416" t="s">
        <v>1185</v>
      </c>
      <c r="F54" s="3418" t="s">
        <v>2942</v>
      </c>
      <c r="G54" s="3418" t="n">
        <v>100.0</v>
      </c>
      <c r="H54" s="3416" t="s">
        <v>1185</v>
      </c>
      <c r="I54" s="3415" t="s">
        <v>2942</v>
      </c>
      <c r="J54" s="3415" t="n">
        <v>0.82104050324879</v>
      </c>
      <c r="K54" s="3416" t="s">
        <v>1185</v>
      </c>
      <c r="L54" s="3415" t="s">
        <v>2942</v>
      </c>
    </row>
    <row r="55">
      <c r="A55" s="3438" t="s">
        <v>401</v>
      </c>
      <c r="B55" s="3418" t="s">
        <v>401</v>
      </c>
      <c r="C55" s="3415" t="s">
        <v>2942</v>
      </c>
      <c r="D55" s="3415" t="n">
        <v>0.095534208</v>
      </c>
      <c r="E55" s="3416" t="s">
        <v>1185</v>
      </c>
      <c r="F55" s="3418" t="s">
        <v>2942</v>
      </c>
      <c r="G55" s="3418" t="n">
        <v>100.0</v>
      </c>
      <c r="H55" s="3416" t="s">
        <v>1185</v>
      </c>
      <c r="I55" s="3415" t="s">
        <v>2942</v>
      </c>
      <c r="J55" s="3415" t="n">
        <v>0.095534208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9.55</v>
      </c>
      <c r="D58" s="3415" t="n">
        <v>4.775</v>
      </c>
      <c r="E58" s="3416" t="s">
        <v>1185</v>
      </c>
      <c r="F58" s="3418" t="s">
        <v>2942</v>
      </c>
      <c r="G58" s="3418" t="n">
        <v>244.816753926702</v>
      </c>
      <c r="H58" s="3416" t="s">
        <v>1185</v>
      </c>
      <c r="I58" s="3415" t="s">
        <v>2942</v>
      </c>
      <c r="J58" s="3415" t="n">
        <v>11.69</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n">
        <v>2.1</v>
      </c>
      <c r="D60" s="3415" t="n">
        <v>1.05</v>
      </c>
      <c r="E60" s="3415" t="s">
        <v>2942</v>
      </c>
      <c r="F60" s="3418" t="s">
        <v>2942</v>
      </c>
      <c r="G60" s="3418" t="n">
        <v>100.0</v>
      </c>
      <c r="H60" s="3418" t="s">
        <v>2942</v>
      </c>
      <c r="I60" s="3415" t="s">
        <v>2942</v>
      </c>
      <c r="J60" s="3415" t="n">
        <v>1.05</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0.98</v>
      </c>
      <c r="D62" s="3415" t="n">
        <v>0.49</v>
      </c>
      <c r="E62" s="3415" t="s">
        <v>2942</v>
      </c>
      <c r="F62" s="3418" t="s">
        <v>2942</v>
      </c>
      <c r="G62" s="3418" t="n">
        <v>100.0</v>
      </c>
      <c r="H62" s="3418" t="s">
        <v>2942</v>
      </c>
      <c r="I62" s="3415" t="s">
        <v>2942</v>
      </c>
      <c r="J62" s="3415" t="n">
        <v>0.49</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6.51</v>
      </c>
      <c r="D68" s="3415" t="n">
        <v>126.17991256161315</v>
      </c>
      <c r="E68" s="3415" t="n">
        <v>1.26179912561613</v>
      </c>
      <c r="F68" s="3418" t="n">
        <v>8.476005874925</v>
      </c>
      <c r="G68" s="3418" t="n">
        <v>2.512282236921</v>
      </c>
      <c r="H68" s="3418" t="n">
        <v>5.047598448303</v>
      </c>
      <c r="I68" s="3415" t="n">
        <v>0.55178798245763</v>
      </c>
      <c r="J68" s="3415" t="n">
        <v>3.16999552984788</v>
      </c>
      <c r="K68" s="3415" t="n">
        <v>0.0636905530853</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0.04400617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s">
        <v>2942</v>
      </c>
      <c r="D74" s="3415" t="n">
        <v>14.4289093274976</v>
      </c>
      <c r="E74" s="3415" t="s">
        <v>2942</v>
      </c>
      <c r="F74" s="3418" t="s">
        <v>2942</v>
      </c>
      <c r="G74" s="3418" t="n">
        <v>1.010101010101</v>
      </c>
      <c r="H74" s="3418" t="s">
        <v>2942</v>
      </c>
      <c r="I74" s="3415" t="s">
        <v>2942</v>
      </c>
      <c r="J74" s="3415" t="n">
        <v>0.14574655886361</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327.3708463826087</v>
      </c>
      <c r="C7" s="3417" t="n">
        <v>132.1981505294937</v>
      </c>
      <c r="D7" s="3417" t="n">
        <v>13.37353160621828</v>
      </c>
      <c r="E7" s="3417" t="s">
        <v>2975</v>
      </c>
      <c r="F7" s="3417" t="s">
        <v>2975</v>
      </c>
      <c r="G7" s="3417" t="s">
        <v>3060</v>
      </c>
    </row>
    <row r="8" spans="1:7" ht="13.5" customHeight="1" x14ac:dyDescent="0.15">
      <c r="A8" s="1093" t="s">
        <v>495</v>
      </c>
      <c r="B8" s="3416" t="s">
        <v>1185</v>
      </c>
      <c r="C8" s="3417" t="n">
        <v>132.1981505294937</v>
      </c>
      <c r="D8" s="3417" t="n">
        <v>1.45455335724233</v>
      </c>
      <c r="E8" s="3416" t="s">
        <v>1185</v>
      </c>
      <c r="F8" s="3416" t="s">
        <v>1185</v>
      </c>
      <c r="G8" s="3417" t="s">
        <v>2942</v>
      </c>
    </row>
    <row r="9" spans="1:7" ht="12" customHeight="1" x14ac:dyDescent="0.15">
      <c r="A9" s="1093" t="s">
        <v>496</v>
      </c>
      <c r="B9" s="3416" t="s">
        <v>1185</v>
      </c>
      <c r="C9" s="3417" t="n">
        <v>118.3591931418296</v>
      </c>
      <c r="D9" s="3416" t="s">
        <v>1185</v>
      </c>
      <c r="E9" s="3416" t="s">
        <v>1185</v>
      </c>
      <c r="F9" s="3416" t="s">
        <v>1185</v>
      </c>
      <c r="G9" s="3416" t="s">
        <v>1185</v>
      </c>
    </row>
    <row r="10" spans="1:7" ht="13.5" customHeight="1" x14ac:dyDescent="0.15">
      <c r="A10" s="1078" t="s">
        <v>497</v>
      </c>
      <c r="B10" s="3416" t="s">
        <v>1185</v>
      </c>
      <c r="C10" s="3417" t="n">
        <v>113.5040266418296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50.71134193119829</v>
      </c>
      <c r="D12" s="3416" t="s">
        <v>1185</v>
      </c>
      <c r="E12" s="3416" t="s">
        <v>1185</v>
      </c>
      <c r="F12" s="3416" t="s">
        <v>1185</v>
      </c>
      <c r="G12" s="3416" t="s">
        <v>1185</v>
      </c>
    </row>
    <row r="13" spans="1:7" ht="12" customHeight="1" x14ac:dyDescent="0.15">
      <c r="A13" s="1213" t="s">
        <v>500</v>
      </c>
      <c r="B13" s="3416" t="s">
        <v>1185</v>
      </c>
      <c r="C13" s="3417" t="n">
        <v>62.79268471063131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1.768112</v>
      </c>
      <c r="D20" s="3416" t="s">
        <v>1185</v>
      </c>
      <c r="E20" s="3416" t="s">
        <v>1185</v>
      </c>
      <c r="F20" s="3416" t="s">
        <v>1185</v>
      </c>
      <c r="G20" s="3416" t="s">
        <v>1185</v>
      </c>
    </row>
    <row r="21" spans="1:7" ht="12" customHeight="1" x14ac:dyDescent="0.15">
      <c r="A21" s="1078" t="s">
        <v>508</v>
      </c>
      <c r="B21" s="3416" t="s">
        <v>1185</v>
      </c>
      <c r="C21" s="3417" t="n">
        <v>2.3682405</v>
      </c>
      <c r="D21" s="3416" t="s">
        <v>1185</v>
      </c>
      <c r="E21" s="3416" t="s">
        <v>1185</v>
      </c>
      <c r="F21" s="3416" t="s">
        <v>1185</v>
      </c>
      <c r="G21" s="3416" t="s">
        <v>1185</v>
      </c>
    </row>
    <row r="22" spans="1:7" ht="12" customHeight="1" x14ac:dyDescent="0.15">
      <c r="A22" s="1078" t="s">
        <v>509</v>
      </c>
      <c r="B22" s="3416" t="s">
        <v>1185</v>
      </c>
      <c r="C22" s="3417" t="n">
        <v>0.718814</v>
      </c>
      <c r="D22" s="3416" t="s">
        <v>1185</v>
      </c>
      <c r="E22" s="3416" t="s">
        <v>1185</v>
      </c>
      <c r="F22" s="3416" t="s">
        <v>1185</v>
      </c>
      <c r="G22" s="3416" t="s">
        <v>1185</v>
      </c>
    </row>
    <row r="23" spans="1:7" ht="12.75" customHeight="1" x14ac:dyDescent="0.15">
      <c r="A23" s="3432" t="s">
        <v>3061</v>
      </c>
      <c r="B23" s="3416" t="s">
        <v>1185</v>
      </c>
      <c r="C23" s="3417" t="n">
        <v>0.1181</v>
      </c>
      <c r="D23" s="3416"/>
      <c r="E23" s="3416" t="s">
        <v>1185</v>
      </c>
      <c r="F23" s="3416" t="s">
        <v>1185</v>
      </c>
      <c r="G23" s="3416"/>
    </row>
    <row r="24">
      <c r="A24" s="3432" t="s">
        <v>3062</v>
      </c>
      <c r="B24" s="3416" t="s">
        <v>1185</v>
      </c>
      <c r="C24" s="3417" t="n">
        <v>0.600714</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13.83895738766409</v>
      </c>
      <c r="D28" s="3417" t="n">
        <v>1.45455335724233</v>
      </c>
      <c r="E28" s="3416" t="s">
        <v>1185</v>
      </c>
      <c r="F28" s="3416" t="s">
        <v>1185</v>
      </c>
      <c r="G28" s="3417" t="s">
        <v>2942</v>
      </c>
    </row>
    <row r="29" spans="1:7" ht="12" customHeight="1" x14ac:dyDescent="0.15">
      <c r="A29" s="1080" t="s">
        <v>511</v>
      </c>
      <c r="B29" s="3416" t="s">
        <v>1185</v>
      </c>
      <c r="C29" s="3417" t="n">
        <v>8.36854543179834</v>
      </c>
      <c r="D29" s="3417" t="n">
        <v>0.52080726359802</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4.47527792078731</v>
      </c>
      <c r="D31" s="3417" t="n">
        <v>0.21959322526312</v>
      </c>
      <c r="E31" s="3416" t="s">
        <v>1185</v>
      </c>
      <c r="F31" s="3416" t="s">
        <v>1185</v>
      </c>
      <c r="G31" s="3415" t="s">
        <v>2942</v>
      </c>
    </row>
    <row r="32" spans="1:7" ht="12" customHeight="1" x14ac:dyDescent="0.15">
      <c r="A32" s="1213" t="s">
        <v>500</v>
      </c>
      <c r="B32" s="3416" t="s">
        <v>1185</v>
      </c>
      <c r="C32" s="3417" t="n">
        <v>3.89326751101103</v>
      </c>
      <c r="D32" s="3417" t="n">
        <v>0.3012140383349</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0.04199266</v>
      </c>
      <c r="D39" s="3417" t="n">
        <v>0.0084537953667</v>
      </c>
      <c r="E39" s="3416" t="s">
        <v>1185</v>
      </c>
      <c r="F39" s="3416" t="s">
        <v>1185</v>
      </c>
      <c r="G39" s="3415" t="s">
        <v>2942</v>
      </c>
    </row>
    <row r="40" spans="1:7" ht="12" customHeight="1" x14ac:dyDescent="0.15">
      <c r="A40" s="1078" t="s">
        <v>508</v>
      </c>
      <c r="B40" s="3416" t="s">
        <v>1185</v>
      </c>
      <c r="C40" s="3417" t="n">
        <v>3.52209142626575</v>
      </c>
      <c r="D40" s="3417" t="n">
        <v>0.08174580912276</v>
      </c>
      <c r="E40" s="3416" t="s">
        <v>1185</v>
      </c>
      <c r="F40" s="3416" t="s">
        <v>1185</v>
      </c>
      <c r="G40" s="3415" t="s">
        <v>2942</v>
      </c>
    </row>
    <row r="41" spans="1:7" ht="12" customHeight="1" x14ac:dyDescent="0.15">
      <c r="A41" s="1078" t="s">
        <v>509</v>
      </c>
      <c r="B41" s="3416" t="s">
        <v>1185</v>
      </c>
      <c r="C41" s="3417" t="n">
        <v>1.9063278696</v>
      </c>
      <c r="D41" s="3417" t="n">
        <v>0.1361816200558</v>
      </c>
      <c r="E41" s="3416" t="s">
        <v>1185</v>
      </c>
      <c r="F41" s="3416" t="s">
        <v>1185</v>
      </c>
      <c r="G41" s="3417" t="s">
        <v>2942</v>
      </c>
    </row>
    <row r="42" spans="1:7" ht="12" customHeight="1" x14ac:dyDescent="0.15">
      <c r="A42" s="3432" t="s">
        <v>3061</v>
      </c>
      <c r="B42" s="3416" t="s">
        <v>1185</v>
      </c>
      <c r="C42" s="3417" t="n">
        <v>0.0030706</v>
      </c>
      <c r="D42" s="3417" t="n">
        <v>7.19792337E-4</v>
      </c>
      <c r="E42" s="3416" t="s">
        <v>1185</v>
      </c>
      <c r="F42" s="3416" t="s">
        <v>1185</v>
      </c>
      <c r="G42" s="3415" t="s">
        <v>2942</v>
      </c>
    </row>
    <row r="43">
      <c r="A43" s="3432" t="s">
        <v>3062</v>
      </c>
      <c r="B43" s="3416" t="s">
        <v>1185</v>
      </c>
      <c r="C43" s="3417" t="n">
        <v>0.05206188</v>
      </c>
      <c r="D43" s="3417" t="n">
        <v>0.00516828580714</v>
      </c>
      <c r="E43" s="3416" t="s">
        <v>1185</v>
      </c>
      <c r="F43" s="3416" t="s">
        <v>1185</v>
      </c>
      <c r="G43" s="3415" t="s">
        <v>2942</v>
      </c>
    </row>
    <row r="44">
      <c r="A44" s="3432" t="s">
        <v>3063</v>
      </c>
      <c r="B44" s="3416" t="s">
        <v>1185</v>
      </c>
      <c r="C44" s="3417" t="n">
        <v>1.8511953896</v>
      </c>
      <c r="D44" s="3417" t="n">
        <v>0.13029354191166</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0.70736486909905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11.91897824897595</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121.35344759999998</v>
      </c>
      <c r="C11" s="3416" t="s">
        <v>1185</v>
      </c>
      <c r="D11" s="3416" t="s">
        <v>1185</v>
      </c>
      <c r="E11" s="3416" t="s">
        <v>1185</v>
      </c>
      <c r="F11" s="3416" t="s">
        <v>1185</v>
      </c>
      <c r="G11" s="3416" t="s">
        <v>1185</v>
      </c>
    </row>
    <row r="12" spans="1:7" ht="12" customHeight="1" x14ac:dyDescent="0.15">
      <c r="A12" s="1093" t="s">
        <v>522</v>
      </c>
      <c r="B12" s="3417" t="n">
        <v>206.01739878260872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1353.6850000000002</v>
      </c>
      <c r="C9" s="3416" t="s">
        <v>1185</v>
      </c>
      <c r="D9" s="3416" t="s">
        <v>1185</v>
      </c>
      <c r="E9" s="3418" t="n">
        <v>83.8481822889591</v>
      </c>
      <c r="F9" s="3418" t="n">
        <v>113.5040266418296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373.136</v>
      </c>
      <c r="C11" s="3415" t="n">
        <v>318.7842813639232</v>
      </c>
      <c r="D11" s="3415" t="n">
        <v>6.5</v>
      </c>
      <c r="E11" s="3418" t="n">
        <v>135.90578751768334</v>
      </c>
      <c r="F11" s="3415" t="n">
        <v>50.71134193119829</v>
      </c>
    </row>
    <row r="12" spans="1:6" ht="12" customHeight="1" x14ac:dyDescent="0.15">
      <c r="A12" s="1013" t="s">
        <v>500</v>
      </c>
      <c r="B12" s="3415" t="n">
        <v>980.5490000000001</v>
      </c>
      <c r="C12" s="3415" t="n">
        <v>160.5179139247697</v>
      </c>
      <c r="D12" s="3415" t="n">
        <v>5.66095524038064</v>
      </c>
      <c r="E12" s="3418" t="n">
        <v>64.03829355864042</v>
      </c>
      <c r="F12" s="3415" t="n">
        <v>62.79268471063131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221.014</v>
      </c>
      <c r="C19" s="3416" t="s">
        <v>1185</v>
      </c>
      <c r="D19" s="3416" t="s">
        <v>1185</v>
      </c>
      <c r="E19" s="3418" t="n">
        <v>8.0</v>
      </c>
      <c r="F19" s="3418" t="n">
        <v>1.768112</v>
      </c>
    </row>
    <row r="20" spans="1:6" ht="12.75" customHeight="1" x14ac:dyDescent="0.15">
      <c r="A20" s="1013" t="s">
        <v>551</v>
      </c>
      <c r="B20" s="3418" t="n">
        <v>221.014</v>
      </c>
      <c r="C20" s="3416" t="s">
        <v>1185</v>
      </c>
      <c r="D20" s="3416" t="s">
        <v>1185</v>
      </c>
      <c r="E20" s="3418" t="n">
        <v>8.0</v>
      </c>
      <c r="F20" s="3418" t="n">
        <v>1.768112</v>
      </c>
    </row>
    <row r="21" spans="1:6" ht="12.75" customHeight="1" x14ac:dyDescent="0.15">
      <c r="A21" s="3428" t="s">
        <v>3065</v>
      </c>
      <c r="B21" s="3415" t="n">
        <v>221.014</v>
      </c>
      <c r="C21" s="3415" t="s">
        <v>2945</v>
      </c>
      <c r="D21" s="3415" t="s">
        <v>2945</v>
      </c>
      <c r="E21" s="3418" t="n">
        <v>8.0</v>
      </c>
      <c r="F21" s="3415" t="n">
        <v>1.768112</v>
      </c>
    </row>
    <row r="22" spans="1:6" ht="13.5" customHeight="1" x14ac:dyDescent="0.15">
      <c r="A22" s="1247" t="s">
        <v>508</v>
      </c>
      <c r="B22" s="3418" t="n">
        <v>1578.827</v>
      </c>
      <c r="C22" s="3416" t="s">
        <v>1185</v>
      </c>
      <c r="D22" s="3416" t="s">
        <v>1185</v>
      </c>
      <c r="E22" s="3418" t="n">
        <v>1.5</v>
      </c>
      <c r="F22" s="3418" t="n">
        <v>2.3682405</v>
      </c>
    </row>
    <row r="23" spans="1:6" ht="13.5" customHeight="1" x14ac:dyDescent="0.15">
      <c r="A23" s="1013" t="s">
        <v>551</v>
      </c>
      <c r="B23" s="3418" t="n">
        <v>1578.827</v>
      </c>
      <c r="C23" s="3416" t="s">
        <v>1185</v>
      </c>
      <c r="D23" s="3416" t="s">
        <v>1185</v>
      </c>
      <c r="E23" s="3418" t="n">
        <v>1.5</v>
      </c>
      <c r="F23" s="3418" t="n">
        <v>2.3682405</v>
      </c>
    </row>
    <row r="24" spans="1:6" ht="12.75" customHeight="1" x14ac:dyDescent="0.15">
      <c r="A24" s="3428" t="s">
        <v>3066</v>
      </c>
      <c r="B24" s="3415" t="n">
        <v>1578.827</v>
      </c>
      <c r="C24" s="3415" t="s">
        <v>2945</v>
      </c>
      <c r="D24" s="3415" t="s">
        <v>2945</v>
      </c>
      <c r="E24" s="3418" t="n">
        <v>1.5</v>
      </c>
      <c r="F24" s="3415" t="n">
        <v>2.3682405</v>
      </c>
    </row>
    <row r="25" spans="1:6" ht="13.5" customHeight="1" x14ac:dyDescent="0.15">
      <c r="A25" s="1247" t="s">
        <v>552</v>
      </c>
      <c r="B25" s="3418" t="n">
        <v>20748.301</v>
      </c>
      <c r="C25" s="3416" t="s">
        <v>1185</v>
      </c>
      <c r="D25" s="3416" t="s">
        <v>1185</v>
      </c>
      <c r="E25" s="3418" t="n">
        <v>0.03464447522715</v>
      </c>
      <c r="F25" s="3418" t="n">
        <v>0.718814</v>
      </c>
    </row>
    <row r="26" spans="1:6" ht="12" customHeight="1" x14ac:dyDescent="0.15">
      <c r="A26" s="3428" t="s">
        <v>3061</v>
      </c>
      <c r="B26" s="3415" t="n">
        <v>23.62</v>
      </c>
      <c r="C26" s="3415" t="s">
        <v>2945</v>
      </c>
      <c r="D26" s="3415" t="s">
        <v>2945</v>
      </c>
      <c r="E26" s="3418" t="n">
        <v>5.0</v>
      </c>
      <c r="F26" s="3415" t="n">
        <v>0.1181</v>
      </c>
    </row>
    <row r="27">
      <c r="A27" s="3428" t="s">
        <v>3062</v>
      </c>
      <c r="B27" s="3415" t="n">
        <v>33.373</v>
      </c>
      <c r="C27" s="3415" t="s">
        <v>2945</v>
      </c>
      <c r="D27" s="3415" t="s">
        <v>2945</v>
      </c>
      <c r="E27" s="3418" t="n">
        <v>18.0</v>
      </c>
      <c r="F27" s="3415" t="n">
        <v>0.600714</v>
      </c>
    </row>
    <row r="28">
      <c r="A28" s="3428" t="s">
        <v>3063</v>
      </c>
      <c r="B28" s="3415" t="n">
        <v>20691.308</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1353.6850000000002</v>
      </c>
      <c r="C9" s="3416" t="s">
        <v>1185</v>
      </c>
      <c r="D9" s="3416" t="s">
        <v>1185</v>
      </c>
      <c r="E9" s="3416" t="s">
        <v>1185</v>
      </c>
      <c r="F9" s="3416" t="s">
        <v>1185</v>
      </c>
      <c r="G9" s="3416" t="s">
        <v>1185</v>
      </c>
      <c r="H9" s="3416" t="s">
        <v>1185</v>
      </c>
      <c r="I9" s="3418" t="n">
        <v>6.18204784111395</v>
      </c>
      <c r="J9" s="3418" t="n">
        <v>8.36854543179834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373.136</v>
      </c>
      <c r="C11" s="3415" t="n">
        <v>100.0</v>
      </c>
      <c r="D11" s="3415" t="s">
        <v>2942</v>
      </c>
      <c r="E11" s="3415" t="s">
        <v>2942</v>
      </c>
      <c r="F11" s="3415" t="n">
        <v>590.0</v>
      </c>
      <c r="G11" s="3415" t="n">
        <v>5.40464624447887</v>
      </c>
      <c r="H11" s="3415" t="n">
        <v>0.24</v>
      </c>
      <c r="I11" s="3418" t="n">
        <v>11.99369109597388</v>
      </c>
      <c r="J11" s="3415" t="n">
        <v>4.47527792078731</v>
      </c>
    </row>
    <row r="12" spans="1:10" ht="17.25" customHeight="1" x14ac:dyDescent="0.15">
      <c r="A12" s="859" t="s">
        <v>500</v>
      </c>
      <c r="B12" s="3415" t="n">
        <v>980.5490000000001</v>
      </c>
      <c r="C12" s="3415" t="n">
        <v>100.0</v>
      </c>
      <c r="D12" s="3415" t="s">
        <v>2942</v>
      </c>
      <c r="E12" s="3415" t="s">
        <v>2942</v>
      </c>
      <c r="F12" s="3415" t="n">
        <v>386.8347119827769</v>
      </c>
      <c r="G12" s="3415" t="n">
        <v>3.08550529257245</v>
      </c>
      <c r="H12" s="3415" t="n">
        <v>0.17</v>
      </c>
      <c r="I12" s="3418" t="n">
        <v>3.97049766101544</v>
      </c>
      <c r="J12" s="3415" t="n">
        <v>3.89326751101103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221.014</v>
      </c>
      <c r="C19" s="3416" t="s">
        <v>1185</v>
      </c>
      <c r="D19" s="3416" t="s">
        <v>1185</v>
      </c>
      <c r="E19" s="3416" t="s">
        <v>1185</v>
      </c>
      <c r="F19" s="3416" t="s">
        <v>1185</v>
      </c>
      <c r="G19" s="3416" t="s">
        <v>1185</v>
      </c>
      <c r="H19" s="3416" t="s">
        <v>1185</v>
      </c>
      <c r="I19" s="3418" t="n">
        <v>0.19</v>
      </c>
      <c r="J19" s="3418" t="n">
        <v>0.04199266</v>
      </c>
    </row>
    <row r="20" spans="1:10" ht="17.25" customHeight="1" x14ac:dyDescent="0.15">
      <c r="A20" s="1283" t="s">
        <v>551</v>
      </c>
      <c r="B20" s="3418" t="n">
        <v>221.014</v>
      </c>
      <c r="C20" s="3416" t="s">
        <v>1185</v>
      </c>
      <c r="D20" s="3416" t="s">
        <v>1185</v>
      </c>
      <c r="E20" s="3416" t="s">
        <v>1185</v>
      </c>
      <c r="F20" s="3416" t="s">
        <v>1185</v>
      </c>
      <c r="G20" s="3416" t="s">
        <v>1185</v>
      </c>
      <c r="H20" s="3416" t="s">
        <v>1185</v>
      </c>
      <c r="I20" s="3418" t="n">
        <v>0.19</v>
      </c>
      <c r="J20" s="3418" t="n">
        <v>0.04199266</v>
      </c>
    </row>
    <row r="21" spans="1:10" ht="17.25" customHeight="1" x14ac:dyDescent="0.15">
      <c r="A21" s="3433" t="s">
        <v>3065</v>
      </c>
      <c r="B21" s="3415" t="n">
        <v>221.014</v>
      </c>
      <c r="C21" s="3415" t="n">
        <v>100.0</v>
      </c>
      <c r="D21" s="3415" t="s">
        <v>2942</v>
      </c>
      <c r="E21" s="3415" t="s">
        <v>2942</v>
      </c>
      <c r="F21" s="3415" t="n">
        <v>48.5</v>
      </c>
      <c r="G21" s="3415" t="s">
        <v>2945</v>
      </c>
      <c r="H21" s="3415" t="s">
        <v>2945</v>
      </c>
      <c r="I21" s="3418" t="n">
        <v>0.19</v>
      </c>
      <c r="J21" s="3415" t="n">
        <v>0.04199266</v>
      </c>
    </row>
    <row r="22" spans="1:10" ht="17.25" customHeight="1" x14ac:dyDescent="0.15">
      <c r="A22" s="1247" t="s">
        <v>508</v>
      </c>
      <c r="B22" s="3418" t="n">
        <v>1578.827</v>
      </c>
      <c r="C22" s="3416" t="s">
        <v>1185</v>
      </c>
      <c r="D22" s="3416" t="s">
        <v>1185</v>
      </c>
      <c r="E22" s="3416" t="s">
        <v>1185</v>
      </c>
      <c r="F22" s="3416" t="s">
        <v>1185</v>
      </c>
      <c r="G22" s="3416" t="s">
        <v>1185</v>
      </c>
      <c r="H22" s="3416" t="s">
        <v>1185</v>
      </c>
      <c r="I22" s="3418" t="n">
        <v>2.23082796675364</v>
      </c>
      <c r="J22" s="3418" t="n">
        <v>3.52209142626575</v>
      </c>
    </row>
    <row r="23" spans="1:10" ht="17.25" customHeight="1" x14ac:dyDescent="0.15">
      <c r="A23" s="1283" t="s">
        <v>551</v>
      </c>
      <c r="B23" s="3418" t="n">
        <v>1578.827</v>
      </c>
      <c r="C23" s="3416" t="s">
        <v>1185</v>
      </c>
      <c r="D23" s="3416" t="s">
        <v>1185</v>
      </c>
      <c r="E23" s="3416" t="s">
        <v>1185</v>
      </c>
      <c r="F23" s="3416" t="s">
        <v>1185</v>
      </c>
      <c r="G23" s="3416" t="s">
        <v>1185</v>
      </c>
      <c r="H23" s="3416" t="s">
        <v>1185</v>
      </c>
      <c r="I23" s="3418" t="n">
        <v>2.23082796675364</v>
      </c>
      <c r="J23" s="3418" t="n">
        <v>3.52209142626575</v>
      </c>
    </row>
    <row r="24" spans="1:10" ht="17.25" customHeight="1" x14ac:dyDescent="0.15">
      <c r="A24" s="3433" t="s">
        <v>3066</v>
      </c>
      <c r="B24" s="3415" t="n">
        <v>1578.827</v>
      </c>
      <c r="C24" s="3415" t="n">
        <v>100.0</v>
      </c>
      <c r="D24" s="3415" t="s">
        <v>2942</v>
      </c>
      <c r="E24" s="3415" t="s">
        <v>2942</v>
      </c>
      <c r="F24" s="3415" t="n">
        <v>60.0</v>
      </c>
      <c r="G24" s="3415" t="n">
        <v>0.31526439565576</v>
      </c>
      <c r="H24" s="3415" t="n">
        <v>0.45</v>
      </c>
      <c r="I24" s="3418" t="n">
        <v>2.23082796675364</v>
      </c>
      <c r="J24" s="3415" t="n">
        <v>3.52209142626575</v>
      </c>
    </row>
    <row r="25" spans="1:10" ht="17.25" customHeight="1" x14ac:dyDescent="0.15">
      <c r="A25" s="1247" t="s">
        <v>552</v>
      </c>
      <c r="B25" s="3418" t="n">
        <v>20748.301</v>
      </c>
      <c r="C25" s="3416" t="s">
        <v>1185</v>
      </c>
      <c r="D25" s="3416" t="s">
        <v>1185</v>
      </c>
      <c r="E25" s="3416" t="s">
        <v>1185</v>
      </c>
      <c r="F25" s="3416" t="s">
        <v>1185</v>
      </c>
      <c r="G25" s="3416" t="s">
        <v>1185</v>
      </c>
      <c r="H25" s="3416" t="s">
        <v>1185</v>
      </c>
      <c r="I25" s="3418" t="n">
        <v>0.09187874561874</v>
      </c>
      <c r="J25" s="3418" t="n">
        <v>1.9063278696</v>
      </c>
    </row>
    <row r="26" spans="1:10" ht="17.25" customHeight="1" x14ac:dyDescent="0.15">
      <c r="A26" s="3428" t="s">
        <v>3061</v>
      </c>
      <c r="B26" s="3415" t="n">
        <v>23.62</v>
      </c>
      <c r="C26" s="3415" t="n">
        <v>100.0</v>
      </c>
      <c r="D26" s="3415" t="s">
        <v>2942</v>
      </c>
      <c r="E26" s="3415" t="s">
        <v>2942</v>
      </c>
      <c r="F26" s="3415" t="n">
        <v>38.5</v>
      </c>
      <c r="G26" s="3415" t="s">
        <v>2945</v>
      </c>
      <c r="H26" s="3415" t="s">
        <v>2945</v>
      </c>
      <c r="I26" s="3418" t="n">
        <v>0.13</v>
      </c>
      <c r="J26" s="3415" t="n">
        <v>0.0030706</v>
      </c>
    </row>
    <row r="27">
      <c r="A27" s="3428" t="s">
        <v>3062</v>
      </c>
      <c r="B27" s="3415" t="n">
        <v>33.373</v>
      </c>
      <c r="C27" s="3415" t="n">
        <v>100.0</v>
      </c>
      <c r="D27" s="3415" t="s">
        <v>2942</v>
      </c>
      <c r="E27" s="3415" t="s">
        <v>2942</v>
      </c>
      <c r="F27" s="3415" t="n">
        <v>540.0</v>
      </c>
      <c r="G27" s="3415" t="s">
        <v>2945</v>
      </c>
      <c r="H27" s="3415" t="s">
        <v>2945</v>
      </c>
      <c r="I27" s="3418" t="n">
        <v>1.56</v>
      </c>
      <c r="J27" s="3415" t="n">
        <v>0.05206188</v>
      </c>
    </row>
    <row r="28">
      <c r="A28" s="3428" t="s">
        <v>3063</v>
      </c>
      <c r="B28" s="3415" t="n">
        <v>20691.308</v>
      </c>
      <c r="C28" s="3415" t="n">
        <v>100.0</v>
      </c>
      <c r="D28" s="3415" t="s">
        <v>2942</v>
      </c>
      <c r="E28" s="3415" t="s">
        <v>2942</v>
      </c>
      <c r="F28" s="3415" t="n">
        <v>2.0</v>
      </c>
      <c r="G28" s="3415" t="s">
        <v>2945</v>
      </c>
      <c r="H28" s="3415" t="s">
        <v>2945</v>
      </c>
      <c r="I28" s="3418" t="n">
        <v>0.08946729658657</v>
      </c>
      <c r="J28" s="3415" t="n">
        <v>1.8511953896</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14.0</v>
      </c>
      <c r="G10" s="3415" t="n">
        <v>1.0</v>
      </c>
      <c r="H10" s="3415" t="n">
        <v>55.0</v>
      </c>
      <c r="I10" s="3415" t="n">
        <v>4.0</v>
      </c>
      <c r="J10" s="3415" t="s">
        <v>2942</v>
      </c>
      <c r="K10" s="3415" t="n">
        <v>26.0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9.0</v>
      </c>
      <c r="G16" s="3415" t="n">
        <v>1.0</v>
      </c>
      <c r="H16" s="3415" t="n">
        <v>62.0</v>
      </c>
      <c r="I16" s="3415" t="n">
        <v>25.0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35.0</v>
      </c>
      <c r="G46" s="3415" t="s">
        <v>2942</v>
      </c>
      <c r="H46" s="3415" t="n">
        <v>24.0</v>
      </c>
      <c r="I46" s="3415" t="s">
        <v>2942</v>
      </c>
      <c r="J46" s="3415" t="s">
        <v>2942</v>
      </c>
      <c r="K46" s="3415" t="n">
        <v>41.0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1.0</v>
      </c>
      <c r="J70" s="3415" t="s">
        <v>2942</v>
      </c>
      <c r="K70" s="3415" t="n">
        <v>4.0</v>
      </c>
      <c r="L70" s="3415" t="s">
        <v>2942</v>
      </c>
      <c r="M70" s="3415" t="n">
        <v>11.0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1353.6850000000002</v>
      </c>
      <c r="C10" s="3416" t="s">
        <v>1185</v>
      </c>
      <c r="D10" s="3416" t="s">
        <v>1185</v>
      </c>
      <c r="E10" s="3418" t="s">
        <v>2942</v>
      </c>
      <c r="F10" s="3418" t="n">
        <v>1.0530190153918559E7</v>
      </c>
      <c r="G10" s="3418" t="n">
        <v>944995.1324816827</v>
      </c>
      <c r="H10" s="3418" t="n">
        <v>5.5754370667647555E7</v>
      </c>
      <c r="I10" s="3418" t="n">
        <v>1.511889567339173E7</v>
      </c>
      <c r="J10" s="3418" t="s">
        <v>2942</v>
      </c>
      <c r="K10" s="3418" t="n">
        <v>1.2151061620233752E7</v>
      </c>
      <c r="L10" s="3418" t="s">
        <v>2942</v>
      </c>
      <c r="M10" s="3418" t="s">
        <v>2942</v>
      </c>
      <c r="N10" s="3418" t="n">
        <v>9.449951324767327E7</v>
      </c>
      <c r="O10" s="3416" t="s">
        <v>1185</v>
      </c>
      <c r="P10" s="3416" t="s">
        <v>1185</v>
      </c>
      <c r="Q10" s="3418" t="n">
        <v>0.38473297967993</v>
      </c>
      <c r="R10" s="3416" t="s">
        <v>1185</v>
      </c>
      <c r="S10" s="3416" t="s">
        <v>1185</v>
      </c>
      <c r="T10" s="3418" t="n">
        <v>0.52080726359802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373.136</v>
      </c>
      <c r="C12" s="3415" t="n">
        <v>108.55205402766893</v>
      </c>
      <c r="D12" s="3418" t="n">
        <v>590.0</v>
      </c>
      <c r="E12" s="3415" t="s">
        <v>2942</v>
      </c>
      <c r="F12" s="3415" t="n">
        <v>5670655.092433559</v>
      </c>
      <c r="G12" s="3415" t="n">
        <v>405046.7923166828</v>
      </c>
      <c r="H12" s="3415" t="n">
        <v>2.2277573577417556E7</v>
      </c>
      <c r="I12" s="3415" t="n">
        <v>1620187.1692667312</v>
      </c>
      <c r="J12" s="3415" t="s">
        <v>2942</v>
      </c>
      <c r="K12" s="3415" t="n">
        <v>1.0531216600233752E7</v>
      </c>
      <c r="L12" s="3415" t="s">
        <v>2942</v>
      </c>
      <c r="M12" s="3415" t="s">
        <v>2942</v>
      </c>
      <c r="N12" s="3418" t="n">
        <v>4.050467923166828E7</v>
      </c>
      <c r="O12" s="3416" t="s">
        <v>1185</v>
      </c>
      <c r="P12" s="3416" t="s">
        <v>1185</v>
      </c>
      <c r="Q12" s="3418" t="n">
        <v>0.58850720719287</v>
      </c>
      <c r="R12" s="3416" t="s">
        <v>1185</v>
      </c>
      <c r="S12" s="3416" t="s">
        <v>1185</v>
      </c>
      <c r="T12" s="3415" t="n">
        <v>0.21959322526312</v>
      </c>
      <c r="U12" s="3416" t="s">
        <v>1185</v>
      </c>
      <c r="V12" s="3416" t="s">
        <v>1185</v>
      </c>
    </row>
    <row r="13" spans="1:22" x14ac:dyDescent="0.15">
      <c r="A13" s="851" t="s">
        <v>500</v>
      </c>
      <c r="B13" s="3415" t="n">
        <v>980.5490000000001</v>
      </c>
      <c r="C13" s="3415" t="n">
        <v>55.0659212507483</v>
      </c>
      <c r="D13" s="3418" t="n">
        <v>386.8347119827769</v>
      </c>
      <c r="E13" s="3415" t="s">
        <v>2942</v>
      </c>
      <c r="F13" s="3415" t="n">
        <v>4859535.061485</v>
      </c>
      <c r="G13" s="3415" t="n">
        <v>539948.340165</v>
      </c>
      <c r="H13" s="3415" t="n">
        <v>3.347679709023E7</v>
      </c>
      <c r="I13" s="3415" t="n">
        <v>1.3498708504124999E7</v>
      </c>
      <c r="J13" s="3415" t="s">
        <v>2942</v>
      </c>
      <c r="K13" s="3415" t="n">
        <v>1619845.02</v>
      </c>
      <c r="L13" s="3415" t="s">
        <v>2942</v>
      </c>
      <c r="M13" s="3415" t="s">
        <v>2942</v>
      </c>
      <c r="N13" s="3418" t="n">
        <v>5.3994834016004995E7</v>
      </c>
      <c r="O13" s="3416" t="s">
        <v>1185</v>
      </c>
      <c r="P13" s="3416" t="s">
        <v>1185</v>
      </c>
      <c r="Q13" s="3418" t="n">
        <v>0.30718917497739</v>
      </c>
      <c r="R13" s="3416" t="s">
        <v>1185</v>
      </c>
      <c r="S13" s="3416" t="s">
        <v>1185</v>
      </c>
      <c r="T13" s="3415" t="n">
        <v>0.3012140383349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221.014</v>
      </c>
      <c r="C20" s="3416" t="s">
        <v>1185</v>
      </c>
      <c r="D20" s="3416" t="s">
        <v>1185</v>
      </c>
      <c r="E20" s="3418" t="s">
        <v>2942</v>
      </c>
      <c r="F20" s="3418" t="s">
        <v>2942</v>
      </c>
      <c r="G20" s="3418" t="s">
        <v>2942</v>
      </c>
      <c r="H20" s="3418" t="n">
        <v>1075937.592125</v>
      </c>
      <c r="I20" s="3418" t="n">
        <v>1075937.592125</v>
      </c>
      <c r="J20" s="3418" t="s">
        <v>2942</v>
      </c>
      <c r="K20" s="3418" t="s">
        <v>2942</v>
      </c>
      <c r="L20" s="3418" t="s">
        <v>2942</v>
      </c>
      <c r="M20" s="3418" t="s">
        <v>2942</v>
      </c>
      <c r="N20" s="3418" t="n">
        <v>2151875.18425</v>
      </c>
      <c r="O20" s="3416" t="s">
        <v>1185</v>
      </c>
      <c r="P20" s="3416" t="s">
        <v>1185</v>
      </c>
      <c r="Q20" s="3418" t="n">
        <v>0.03825004464287</v>
      </c>
      <c r="R20" s="3416" t="s">
        <v>1185</v>
      </c>
      <c r="S20" s="3416" t="s">
        <v>1185</v>
      </c>
      <c r="T20" s="3418" t="n">
        <v>0.0084537953667</v>
      </c>
      <c r="U20" s="3416" t="s">
        <v>1185</v>
      </c>
      <c r="V20" s="3416" t="s">
        <v>1185</v>
      </c>
    </row>
    <row r="21" spans="1:22" x14ac:dyDescent="0.15">
      <c r="A21" s="1324" t="s">
        <v>551</v>
      </c>
      <c r="B21" s="3418" t="n">
        <v>221.014</v>
      </c>
      <c r="C21" s="3416" t="s">
        <v>1185</v>
      </c>
      <c r="D21" s="3416" t="s">
        <v>1185</v>
      </c>
      <c r="E21" s="3418" t="s">
        <v>2942</v>
      </c>
      <c r="F21" s="3418" t="s">
        <v>2942</v>
      </c>
      <c r="G21" s="3418" t="s">
        <v>2942</v>
      </c>
      <c r="H21" s="3418" t="n">
        <v>1075937.592125</v>
      </c>
      <c r="I21" s="3418" t="n">
        <v>1075937.592125</v>
      </c>
      <c r="J21" s="3418" t="s">
        <v>2942</v>
      </c>
      <c r="K21" s="3418" t="s">
        <v>2942</v>
      </c>
      <c r="L21" s="3418" t="s">
        <v>2942</v>
      </c>
      <c r="M21" s="3418" t="s">
        <v>2942</v>
      </c>
      <c r="N21" s="3418" t="n">
        <v>2151875.18425</v>
      </c>
      <c r="O21" s="3416" t="s">
        <v>1185</v>
      </c>
      <c r="P21" s="3416" t="s">
        <v>1185</v>
      </c>
      <c r="Q21" s="3418" t="n">
        <v>0.03825004464287</v>
      </c>
      <c r="R21" s="3416" t="s">
        <v>1185</v>
      </c>
      <c r="S21" s="3416" t="s">
        <v>1185</v>
      </c>
      <c r="T21" s="3418" t="n">
        <v>0.0084537953667</v>
      </c>
      <c r="U21" s="3416" t="s">
        <v>1185</v>
      </c>
      <c r="V21" s="3416" t="s">
        <v>1185</v>
      </c>
    </row>
    <row r="22" spans="1:22" x14ac:dyDescent="0.15">
      <c r="A22" s="3433" t="s">
        <v>3065</v>
      </c>
      <c r="B22" s="3415" t="n">
        <v>221.014</v>
      </c>
      <c r="C22" s="3415" t="n">
        <v>9.736375</v>
      </c>
      <c r="D22" s="3418" t="n">
        <v>48.5</v>
      </c>
      <c r="E22" s="3415" t="s">
        <v>2942</v>
      </c>
      <c r="F22" s="3415" t="s">
        <v>2942</v>
      </c>
      <c r="G22" s="3415" t="s">
        <v>2942</v>
      </c>
      <c r="H22" s="3415" t="n">
        <v>1075937.592125</v>
      </c>
      <c r="I22" s="3415" t="n">
        <v>1075937.592125</v>
      </c>
      <c r="J22" s="3415" t="s">
        <v>2942</v>
      </c>
      <c r="K22" s="3415" t="s">
        <v>2942</v>
      </c>
      <c r="L22" s="3415" t="s">
        <v>2942</v>
      </c>
      <c r="M22" s="3415" t="s">
        <v>2942</v>
      </c>
      <c r="N22" s="3418" t="n">
        <v>2151875.18425</v>
      </c>
      <c r="O22" s="3416" t="s">
        <v>1185</v>
      </c>
      <c r="P22" s="3416" t="s">
        <v>1185</v>
      </c>
      <c r="Q22" s="3418" t="n">
        <v>0.03825004464287</v>
      </c>
      <c r="R22" s="3416" t="s">
        <v>1185</v>
      </c>
      <c r="S22" s="3416" t="s">
        <v>1185</v>
      </c>
      <c r="T22" s="3415" t="n">
        <v>0.0084537953667</v>
      </c>
      <c r="U22" s="3416" t="s">
        <v>1185</v>
      </c>
      <c r="V22" s="3416" t="s">
        <v>1185</v>
      </c>
    </row>
    <row r="23" spans="1:22" x14ac:dyDescent="0.15">
      <c r="A23" s="1323" t="s">
        <v>621</v>
      </c>
      <c r="B23" s="3418" t="n">
        <v>1578.827</v>
      </c>
      <c r="C23" s="3416" t="s">
        <v>1185</v>
      </c>
      <c r="D23" s="3416" t="s">
        <v>1185</v>
      </c>
      <c r="E23" s="3418" t="s">
        <v>2942</v>
      </c>
      <c r="F23" s="3418" t="n">
        <v>6171871.567050001</v>
      </c>
      <c r="G23" s="3418" t="s">
        <v>2942</v>
      </c>
      <c r="H23" s="3418" t="n">
        <v>4232140.5031200005</v>
      </c>
      <c r="I23" s="3418" t="s">
        <v>2942</v>
      </c>
      <c r="J23" s="3418" t="s">
        <v>2942</v>
      </c>
      <c r="K23" s="3418" t="n">
        <v>7229906.69283</v>
      </c>
      <c r="L23" s="3418" t="s">
        <v>2942</v>
      </c>
      <c r="M23" s="3418" t="s">
        <v>2942</v>
      </c>
      <c r="N23" s="3418" t="n">
        <v>1.7633918763E7</v>
      </c>
      <c r="O23" s="3416" t="s">
        <v>1185</v>
      </c>
      <c r="P23" s="3416" t="s">
        <v>1185</v>
      </c>
      <c r="Q23" s="3418" t="n">
        <v>0.05177629285714</v>
      </c>
      <c r="R23" s="3416" t="s">
        <v>1185</v>
      </c>
      <c r="S23" s="3416" t="s">
        <v>1185</v>
      </c>
      <c r="T23" s="3418" t="n">
        <v>0.08174580912276</v>
      </c>
      <c r="U23" s="3416" t="s">
        <v>1185</v>
      </c>
      <c r="V23" s="3416" t="s">
        <v>1185</v>
      </c>
    </row>
    <row r="24" spans="1:22" x14ac:dyDescent="0.15">
      <c r="A24" s="1324" t="s">
        <v>551</v>
      </c>
      <c r="B24" s="3418" t="n">
        <v>1578.827</v>
      </c>
      <c r="C24" s="3416" t="s">
        <v>1185</v>
      </c>
      <c r="D24" s="3416" t="s">
        <v>1185</v>
      </c>
      <c r="E24" s="3418" t="s">
        <v>2942</v>
      </c>
      <c r="F24" s="3418" t="n">
        <v>6171871.567050001</v>
      </c>
      <c r="G24" s="3418" t="s">
        <v>2942</v>
      </c>
      <c r="H24" s="3418" t="n">
        <v>4232140.5031200005</v>
      </c>
      <c r="I24" s="3418" t="s">
        <v>2942</v>
      </c>
      <c r="J24" s="3418" t="s">
        <v>2942</v>
      </c>
      <c r="K24" s="3418" t="n">
        <v>7229906.69283</v>
      </c>
      <c r="L24" s="3418" t="s">
        <v>2942</v>
      </c>
      <c r="M24" s="3418" t="s">
        <v>2942</v>
      </c>
      <c r="N24" s="3418" t="n">
        <v>1.7633918763E7</v>
      </c>
      <c r="O24" s="3416" t="s">
        <v>1185</v>
      </c>
      <c r="P24" s="3416" t="s">
        <v>1185</v>
      </c>
      <c r="Q24" s="3418" t="n">
        <v>0.05177629285714</v>
      </c>
      <c r="R24" s="3416" t="s">
        <v>1185</v>
      </c>
      <c r="S24" s="3416" t="s">
        <v>1185</v>
      </c>
      <c r="T24" s="3418" t="n">
        <v>0.08174580912276</v>
      </c>
      <c r="U24" s="3416" t="s">
        <v>1185</v>
      </c>
      <c r="V24" s="3416" t="s">
        <v>1185</v>
      </c>
    </row>
    <row r="25" spans="1:22" x14ac:dyDescent="0.15">
      <c r="A25" s="3433" t="s">
        <v>3066</v>
      </c>
      <c r="B25" s="3415" t="n">
        <v>1578.827</v>
      </c>
      <c r="C25" s="3415" t="n">
        <v>11.169</v>
      </c>
      <c r="D25" s="3418" t="n">
        <v>60.0</v>
      </c>
      <c r="E25" s="3415" t="s">
        <v>2942</v>
      </c>
      <c r="F25" s="3415" t="n">
        <v>6171871.567050001</v>
      </c>
      <c r="G25" s="3415" t="s">
        <v>2942</v>
      </c>
      <c r="H25" s="3415" t="n">
        <v>4232140.5031200005</v>
      </c>
      <c r="I25" s="3415" t="s">
        <v>2942</v>
      </c>
      <c r="J25" s="3415" t="s">
        <v>2942</v>
      </c>
      <c r="K25" s="3415" t="n">
        <v>7229906.69283</v>
      </c>
      <c r="L25" s="3415" t="s">
        <v>2942</v>
      </c>
      <c r="M25" s="3415" t="s">
        <v>2942</v>
      </c>
      <c r="N25" s="3418" t="n">
        <v>1.7633918763E7</v>
      </c>
      <c r="O25" s="3416" t="s">
        <v>1185</v>
      </c>
      <c r="P25" s="3416" t="s">
        <v>1185</v>
      </c>
      <c r="Q25" s="3418" t="n">
        <v>0.05177629285714</v>
      </c>
      <c r="R25" s="3416" t="s">
        <v>1185</v>
      </c>
      <c r="S25" s="3416" t="s">
        <v>1185</v>
      </c>
      <c r="T25" s="3415" t="n">
        <v>0.08174580912276</v>
      </c>
      <c r="U25" s="3416" t="s">
        <v>1185</v>
      </c>
      <c r="V25" s="3416" t="s">
        <v>1185</v>
      </c>
    </row>
    <row r="26" spans="1:22" ht="13" x14ac:dyDescent="0.15">
      <c r="A26" s="1323" t="s">
        <v>622</v>
      </c>
      <c r="B26" s="3418" t="n">
        <v>20748.301</v>
      </c>
      <c r="C26" s="3416" t="s">
        <v>1185</v>
      </c>
      <c r="D26" s="3416" t="s">
        <v>1185</v>
      </c>
      <c r="E26" s="3418" t="s">
        <v>2942</v>
      </c>
      <c r="F26" s="3418" t="s">
        <v>2942</v>
      </c>
      <c r="G26" s="3418" t="s">
        <v>2942</v>
      </c>
      <c r="H26" s="3418" t="n">
        <v>1.3890489987480003E7</v>
      </c>
      <c r="I26" s="3418" t="n">
        <v>1280529.29122</v>
      </c>
      <c r="J26" s="3418" t="s">
        <v>2942</v>
      </c>
      <c r="K26" s="3418" t="n">
        <v>625766.5820800001</v>
      </c>
      <c r="L26" s="3418" t="s">
        <v>2942</v>
      </c>
      <c r="M26" s="3418" t="n">
        <v>1720858.1007200002</v>
      </c>
      <c r="N26" s="3418" t="n">
        <v>1.7517643961500004E7</v>
      </c>
      <c r="O26" s="3416" t="s">
        <v>1185</v>
      </c>
      <c r="P26" s="3416" t="s">
        <v>1185</v>
      </c>
      <c r="Q26" s="3418" t="n">
        <v>0.00656350705804</v>
      </c>
      <c r="R26" s="3416" t="s">
        <v>1185</v>
      </c>
      <c r="S26" s="3416" t="s">
        <v>1185</v>
      </c>
      <c r="T26" s="3418" t="n">
        <v>0.1361816200558</v>
      </c>
      <c r="U26" s="3416" t="s">
        <v>1185</v>
      </c>
      <c r="V26" s="3416" t="s">
        <v>1185</v>
      </c>
    </row>
    <row r="27" spans="1:22" x14ac:dyDescent="0.15">
      <c r="A27" s="3428" t="s">
        <v>3061</v>
      </c>
      <c r="B27" s="3415" t="n">
        <v>23.62</v>
      </c>
      <c r="C27" s="3415" t="n">
        <v>9.696225</v>
      </c>
      <c r="D27" s="3418" t="n">
        <v>38.5</v>
      </c>
      <c r="E27" s="3415" t="s">
        <v>2942</v>
      </c>
      <c r="F27" s="3415" t="s">
        <v>2942</v>
      </c>
      <c r="G27" s="3415" t="s">
        <v>2942</v>
      </c>
      <c r="H27" s="3415" t="n">
        <v>91609.93380000001</v>
      </c>
      <c r="I27" s="3415" t="n">
        <v>137414.90070000003</v>
      </c>
      <c r="J27" s="3415" t="s">
        <v>2942</v>
      </c>
      <c r="K27" s="3415" t="s">
        <v>2942</v>
      </c>
      <c r="L27" s="3415" t="s">
        <v>2942</v>
      </c>
      <c r="M27" s="3415" t="s">
        <v>2942</v>
      </c>
      <c r="N27" s="3418" t="n">
        <v>229024.83450000006</v>
      </c>
      <c r="O27" s="3416" t="s">
        <v>1185</v>
      </c>
      <c r="P27" s="3416" t="s">
        <v>1185</v>
      </c>
      <c r="Q27" s="3418" t="n">
        <v>0.03047385</v>
      </c>
      <c r="R27" s="3416" t="s">
        <v>1185</v>
      </c>
      <c r="S27" s="3416" t="s">
        <v>1185</v>
      </c>
      <c r="T27" s="3415" t="n">
        <v>7.19792337E-4</v>
      </c>
      <c r="U27" s="3416" t="s">
        <v>1185</v>
      </c>
      <c r="V27" s="3416" t="s">
        <v>1185</v>
      </c>
    </row>
    <row r="28">
      <c r="A28" s="3428" t="s">
        <v>3062</v>
      </c>
      <c r="B28" s="3415" t="n">
        <v>33.373</v>
      </c>
      <c r="C28" s="3415" t="n">
        <v>49.27500000000001</v>
      </c>
      <c r="D28" s="3418" t="n">
        <v>540.0</v>
      </c>
      <c r="E28" s="3415" t="s">
        <v>2942</v>
      </c>
      <c r="F28" s="3415" t="s">
        <v>2942</v>
      </c>
      <c r="G28" s="3415" t="s">
        <v>2942</v>
      </c>
      <c r="H28" s="3415" t="n">
        <v>657781.83</v>
      </c>
      <c r="I28" s="3415" t="n">
        <v>986672.745</v>
      </c>
      <c r="J28" s="3415" t="s">
        <v>2942</v>
      </c>
      <c r="K28" s="3415" t="s">
        <v>2942</v>
      </c>
      <c r="L28" s="3415" t="s">
        <v>2942</v>
      </c>
      <c r="M28" s="3415" t="s">
        <v>2942</v>
      </c>
      <c r="N28" s="3418" t="n">
        <v>1644454.575</v>
      </c>
      <c r="O28" s="3416" t="s">
        <v>1185</v>
      </c>
      <c r="P28" s="3416" t="s">
        <v>1185</v>
      </c>
      <c r="Q28" s="3418" t="n">
        <v>0.1548642857142</v>
      </c>
      <c r="R28" s="3416" t="s">
        <v>1185</v>
      </c>
      <c r="S28" s="3416" t="s">
        <v>1185</v>
      </c>
      <c r="T28" s="3415" t="n">
        <v>0.00516828580714</v>
      </c>
      <c r="U28" s="3416" t="s">
        <v>1185</v>
      </c>
      <c r="V28" s="3416" t="s">
        <v>1185</v>
      </c>
    </row>
    <row r="29">
      <c r="A29" s="3428" t="s">
        <v>3063</v>
      </c>
      <c r="B29" s="3415" t="n">
        <v>20691.308</v>
      </c>
      <c r="C29" s="3415" t="n">
        <v>0.75607421976416</v>
      </c>
      <c r="D29" s="3418" t="n">
        <v>2.0</v>
      </c>
      <c r="E29" s="3415" t="s">
        <v>2942</v>
      </c>
      <c r="F29" s="3415" t="s">
        <v>2942</v>
      </c>
      <c r="G29" s="3415" t="s">
        <v>2942</v>
      </c>
      <c r="H29" s="3415" t="n">
        <v>1.3141098223680003E7</v>
      </c>
      <c r="I29" s="3415" t="n">
        <v>156441.64552000002</v>
      </c>
      <c r="J29" s="3415" t="s">
        <v>2942</v>
      </c>
      <c r="K29" s="3415" t="n">
        <v>625766.5820800001</v>
      </c>
      <c r="L29" s="3415" t="s">
        <v>2942</v>
      </c>
      <c r="M29" s="3415" t="n">
        <v>1720858.1007200002</v>
      </c>
      <c r="N29" s="3418" t="n">
        <v>1.5644164552000003E7</v>
      </c>
      <c r="O29" s="3416" t="s">
        <v>1185</v>
      </c>
      <c r="P29" s="3416" t="s">
        <v>1185</v>
      </c>
      <c r="Q29" s="3418" t="n">
        <v>0.00629701814461</v>
      </c>
      <c r="R29" s="3416" t="s">
        <v>1185</v>
      </c>
      <c r="S29" s="3416" t="s">
        <v>1185</v>
      </c>
      <c r="T29" s="3415" t="n">
        <v>0.13029354191166</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4.445198099294797E7</v>
      </c>
      <c r="P32" s="3415" t="n">
        <v>749529.3875037256</v>
      </c>
      <c r="Q32" s="3416" t="s">
        <v>1185</v>
      </c>
      <c r="R32" s="3418" t="n">
        <v>0.01571428571429</v>
      </c>
      <c r="S32" s="3418" t="n">
        <v>0.01178571428572</v>
      </c>
      <c r="T32" s="3416" t="s">
        <v>1185</v>
      </c>
      <c r="U32" s="3415" t="n">
        <v>0.69853112988918</v>
      </c>
      <c r="V32" s="3415" t="n">
        <v>0.00883373920987</v>
      </c>
    </row>
    <row r="33" spans="1:22" x14ac:dyDescent="0.15">
      <c r="A33" s="1328" t="s">
        <v>624</v>
      </c>
      <c r="B33" s="3416" t="s">
        <v>1185</v>
      </c>
      <c r="C33" s="3416" t="s">
        <v>1185</v>
      </c>
      <c r="D33" s="3416" t="s">
        <v>1185</v>
      </c>
      <c r="E33" s="3418" t="s">
        <v>2942</v>
      </c>
      <c r="F33" s="3418" t="n">
        <v>1.670206172096856E7</v>
      </c>
      <c r="G33" s="3418" t="n">
        <v>944995.1324816827</v>
      </c>
      <c r="H33" s="3418" t="n">
        <v>7.495293875037256E7</v>
      </c>
      <c r="I33" s="3416" t="s">
        <v>1185</v>
      </c>
      <c r="J33" s="3418" t="s">
        <v>2942</v>
      </c>
      <c r="K33" s="3418" t="n">
        <v>2.000673489514375E7</v>
      </c>
      <c r="L33" s="3416" t="s">
        <v>1185</v>
      </c>
      <c r="M33" s="3418" t="n">
        <v>1720858.1007200002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0.13123048495047</v>
      </c>
      <c r="G35" s="3415" t="s">
        <v>2945</v>
      </c>
      <c r="H35" s="3415" t="n">
        <v>0.58891594732436</v>
      </c>
      <c r="I35" s="3416" t="s">
        <v>1185</v>
      </c>
      <c r="J35" s="3415" t="s">
        <v>2942</v>
      </c>
      <c r="K35" s="3415" t="s">
        <v>2942</v>
      </c>
      <c r="L35" s="3416" t="s">
        <v>1185</v>
      </c>
      <c r="M35" s="3415" t="n">
        <v>0.02704205586846</v>
      </c>
      <c r="N35" s="3416" t="s">
        <v>1185</v>
      </c>
      <c r="O35" s="3416" t="s">
        <v>1185</v>
      </c>
      <c r="P35" s="3416" t="s">
        <v>1185</v>
      </c>
      <c r="Q35" s="3418" t="n">
        <v>0.00653550466073</v>
      </c>
      <c r="R35" s="3416" t="s">
        <v>1185</v>
      </c>
      <c r="S35" s="3416" t="s">
        <v>1185</v>
      </c>
      <c r="T35" s="3418" t="n">
        <v>0.74718848814329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13233.79552514766</v>
      </c>
      <c r="C7" s="3417" t="n">
        <v>34.91366817110996</v>
      </c>
      <c r="D7" s="3417" t="n">
        <v>0.3860192803451</v>
      </c>
      <c r="E7" s="3417" t="n">
        <v>33.76752556300185</v>
      </c>
      <c r="F7" s="3417" t="n">
        <v>585.4016648264138</v>
      </c>
      <c r="G7" s="3417" t="n">
        <v>84.4094524988862</v>
      </c>
      <c r="H7" s="3417" t="n">
        <v>28.21307474967109</v>
      </c>
    </row>
    <row r="8" spans="1:8" ht="12" customHeight="1" x14ac:dyDescent="0.15">
      <c r="A8" s="713" t="s">
        <v>39</v>
      </c>
      <c r="B8" s="3417" t="n">
        <v>3040.2652112449277</v>
      </c>
      <c r="C8" s="3417" t="n">
        <v>0.42576575791528</v>
      </c>
      <c r="D8" s="3417" t="n">
        <v>0.0095386251583</v>
      </c>
      <c r="E8" s="3415" t="n">
        <v>6.07605159492579</v>
      </c>
      <c r="F8" s="3415" t="n">
        <v>3.65806516354683</v>
      </c>
      <c r="G8" s="3415" t="n">
        <v>1.18398303135629</v>
      </c>
      <c r="H8" s="3415" t="n">
        <v>4.43040224860208</v>
      </c>
    </row>
    <row r="9" spans="1:8" ht="12" customHeight="1" x14ac:dyDescent="0.15">
      <c r="A9" s="713" t="s">
        <v>40</v>
      </c>
      <c r="B9" s="3417" t="n">
        <v>8982.631381939504</v>
      </c>
      <c r="C9" s="3417" t="n">
        <v>34.15261240744239</v>
      </c>
      <c r="D9" s="3417" t="n">
        <v>0.3469159764981</v>
      </c>
      <c r="E9" s="3415" t="n">
        <v>12.7553099098731</v>
      </c>
      <c r="F9" s="3415" t="n">
        <v>558.1692320314086</v>
      </c>
      <c r="G9" s="3415" t="n">
        <v>80.07449774300152</v>
      </c>
      <c r="H9" s="3415" t="n">
        <v>23.33813269384127</v>
      </c>
    </row>
    <row r="10" spans="1:8" ht="12.75" customHeight="1" x14ac:dyDescent="0.15">
      <c r="A10" s="713" t="s">
        <v>41</v>
      </c>
      <c r="B10" s="3417" t="n">
        <v>1210.8989319632274</v>
      </c>
      <c r="C10" s="3417" t="n">
        <v>0.33529000575229</v>
      </c>
      <c r="D10" s="3417" t="n">
        <v>0.0295646786887</v>
      </c>
      <c r="E10" s="3415" t="n">
        <v>14.93616405820296</v>
      </c>
      <c r="F10" s="3415" t="n">
        <v>23.5743676314584</v>
      </c>
      <c r="G10" s="3415" t="n">
        <v>3.15097172452838</v>
      </c>
      <c r="H10" s="3415" t="n">
        <v>0.44453980722774</v>
      </c>
    </row>
    <row r="11" spans="1:8" ht="12" customHeight="1" x14ac:dyDescent="0.15">
      <c r="A11" s="719" t="s">
        <v>42</v>
      </c>
      <c r="B11" s="3417" t="n">
        <v>306.4947596000001</v>
      </c>
      <c r="C11" s="3417" t="n">
        <v>0.02174753614589</v>
      </c>
      <c r="D11" s="3417" t="n">
        <v>0.00705930959803</v>
      </c>
      <c r="E11" s="3417" t="n">
        <v>0.119544</v>
      </c>
      <c r="F11" s="3417" t="n">
        <v>0.0617338</v>
      </c>
      <c r="G11" s="3417" t="n">
        <v>0.009826</v>
      </c>
      <c r="H11" s="3417" t="n">
        <v>0.001824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306.4947596000001</v>
      </c>
      <c r="C13" s="3417" t="n">
        <v>0.02174753614589</v>
      </c>
      <c r="D13" s="3417" t="n">
        <v>0.00705930959803</v>
      </c>
      <c r="E13" s="3415" t="n">
        <v>0.119544</v>
      </c>
      <c r="F13" s="3415" t="n">
        <v>0.0617338</v>
      </c>
      <c r="G13" s="3415" t="n">
        <v>0.009826</v>
      </c>
      <c r="H13" s="3415" t="n">
        <v>0.001824</v>
      </c>
    </row>
    <row r="14" spans="1:8" ht="12.75" customHeight="1" x14ac:dyDescent="0.15">
      <c r="A14" s="737" t="s">
        <v>45</v>
      </c>
      <c r="B14" s="3417" t="n">
        <v>270.7805503753469</v>
      </c>
      <c r="C14" s="3417" t="n">
        <v>209.555092809312</v>
      </c>
      <c r="D14" s="3417" t="n">
        <v>9.663896104E-5</v>
      </c>
      <c r="E14" s="3417" t="n">
        <v>0.422129</v>
      </c>
      <c r="F14" s="3417" t="n">
        <v>0.32489</v>
      </c>
      <c r="G14" s="3417" t="n">
        <v>11.68298550751206</v>
      </c>
      <c r="H14" s="3417" t="n">
        <v>7.477936</v>
      </c>
    </row>
    <row r="15" spans="1:8" ht="12" customHeight="1" x14ac:dyDescent="0.15">
      <c r="A15" s="719" t="s">
        <v>46</v>
      </c>
      <c r="B15" s="3417" t="n">
        <v>264.220752</v>
      </c>
      <c r="C15" s="3417" t="n">
        <v>182.60373982242945</v>
      </c>
      <c r="D15" s="3417" t="s">
        <v>2944</v>
      </c>
      <c r="E15" s="3417" t="n">
        <v>0.027283</v>
      </c>
      <c r="F15" s="3417" t="n">
        <v>0.048104</v>
      </c>
      <c r="G15" s="3417" t="n">
        <v>9.971297</v>
      </c>
      <c r="H15" s="3417" t="n">
        <v>0.041352</v>
      </c>
    </row>
    <row r="16" spans="1:8" ht="12" customHeight="1" x14ac:dyDescent="0.15">
      <c r="A16" s="713" t="s">
        <v>47</v>
      </c>
      <c r="B16" s="3417" t="n">
        <v>264.220752</v>
      </c>
      <c r="C16" s="3417" t="n">
        <v>182.42373982242944</v>
      </c>
      <c r="D16" s="3415" t="s">
        <v>2942</v>
      </c>
      <c r="E16" s="3415" t="s">
        <v>2945</v>
      </c>
      <c r="F16" s="3415" t="s">
        <v>2945</v>
      </c>
      <c r="G16" s="3415" t="n">
        <v>9.82803</v>
      </c>
      <c r="H16" s="3416" t="s">
        <v>1185</v>
      </c>
    </row>
    <row r="17" spans="1:8" ht="12" customHeight="1" x14ac:dyDescent="0.15">
      <c r="A17" s="713" t="s">
        <v>48</v>
      </c>
      <c r="B17" s="3417" t="s">
        <v>2946</v>
      </c>
      <c r="C17" s="3417" t="n">
        <v>0.18</v>
      </c>
      <c r="D17" s="3415" t="s">
        <v>2945</v>
      </c>
      <c r="E17" s="3415" t="n">
        <v>0.027283</v>
      </c>
      <c r="F17" s="3415" t="n">
        <v>0.048104</v>
      </c>
      <c r="G17" s="3415" t="n">
        <v>0.143267</v>
      </c>
      <c r="H17" s="3415" t="n">
        <v>0.041352</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6.55979837534688</v>
      </c>
      <c r="C19" s="3417" t="n">
        <v>26.95135298688255</v>
      </c>
      <c r="D19" s="3417" t="n">
        <v>9.663896104E-5</v>
      </c>
      <c r="E19" s="3417" t="n">
        <v>0.394846</v>
      </c>
      <c r="F19" s="3417" t="n">
        <v>0.276786</v>
      </c>
      <c r="G19" s="3417" t="n">
        <v>1.71168850751206</v>
      </c>
      <c r="H19" s="3417" t="n">
        <v>7.436584</v>
      </c>
    </row>
    <row r="20" spans="1:8" ht="12" customHeight="1" x14ac:dyDescent="0.15">
      <c r="A20" s="713" t="s">
        <v>51</v>
      </c>
      <c r="B20" s="3417" t="n">
        <v>0.05418201471212</v>
      </c>
      <c r="C20" s="3417" t="n">
        <v>0.26825916754333</v>
      </c>
      <c r="D20" s="3417" t="s">
        <v>2947</v>
      </c>
      <c r="E20" s="3415" t="n">
        <v>0.085685</v>
      </c>
      <c r="F20" s="3415" t="n">
        <v>0.269002</v>
      </c>
      <c r="G20" s="3415" t="n">
        <v>0.6358607</v>
      </c>
      <c r="H20" s="3415" t="n">
        <v>2.1657</v>
      </c>
    </row>
    <row r="21" spans="1:8" ht="12" customHeight="1" x14ac:dyDescent="0.15">
      <c r="A21" s="713" t="s">
        <v>52</v>
      </c>
      <c r="B21" s="3417" t="n">
        <v>0.09881116582957</v>
      </c>
      <c r="C21" s="3417" t="n">
        <v>25.12237459856</v>
      </c>
      <c r="D21" s="3416" t="s">
        <v>1185</v>
      </c>
      <c r="E21" s="3416" t="s">
        <v>1185</v>
      </c>
      <c r="F21" s="3416" t="s">
        <v>1185</v>
      </c>
      <c r="G21" s="3415" t="n">
        <v>1.07514930751206</v>
      </c>
      <c r="H21" s="3415" t="s">
        <v>2946</v>
      </c>
    </row>
    <row r="22" spans="1:8" ht="12" customHeight="1" x14ac:dyDescent="0.15">
      <c r="A22" s="713" t="s">
        <v>53</v>
      </c>
      <c r="B22" s="3417" t="n">
        <v>6.40680519480519</v>
      </c>
      <c r="C22" s="3417" t="n">
        <v>1.56071922077922</v>
      </c>
      <c r="D22" s="3417" t="n">
        <v>9.663896104E-5</v>
      </c>
      <c r="E22" s="3415" t="n">
        <v>0.309161</v>
      </c>
      <c r="F22" s="3415" t="n">
        <v>0.007784</v>
      </c>
      <c r="G22" s="3415" t="n">
        <v>6.785E-4</v>
      </c>
      <c r="H22" s="3415" t="n">
        <v>5.270884</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894.5999716967954</v>
      </c>
      <c r="C29" s="3417" t="n">
        <v>0.0061486</v>
      </c>
      <c r="D29" s="3417" t="n">
        <v>0.0243104</v>
      </c>
      <c r="E29" s="3417" t="n">
        <v>2.9687255</v>
      </c>
      <c r="F29" s="3417" t="n">
        <v>0.7672155</v>
      </c>
      <c r="G29" s="3417" t="n">
        <v>0.4333515</v>
      </c>
      <c r="H29" s="3417" t="n">
        <v>0.048656</v>
      </c>
    </row>
    <row r="30" spans="1:8" ht="12" customHeight="1" x14ac:dyDescent="0.15">
      <c r="A30" s="729" t="s">
        <v>61</v>
      </c>
      <c r="B30" s="3417" t="n">
        <v>894.5999716967954</v>
      </c>
      <c r="C30" s="3417" t="n">
        <v>0.0061486</v>
      </c>
      <c r="D30" s="3417" t="n">
        <v>0.0243104</v>
      </c>
      <c r="E30" s="3415" t="n">
        <v>2.9687255</v>
      </c>
      <c r="F30" s="3415" t="n">
        <v>0.7672155</v>
      </c>
      <c r="G30" s="3415" t="n">
        <v>0.4333515</v>
      </c>
      <c r="H30" s="3415" t="n">
        <v>0.048656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14200.10942736585</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9.09955210045386</v>
      </c>
    </row>
    <row r="9" spans="1:5" ht="29.25" customHeight="1" x14ac:dyDescent="0.15">
      <c r="A9" s="1373" t="s">
        <v>1369</v>
      </c>
      <c r="B9" s="3418" t="s">
        <v>665</v>
      </c>
      <c r="C9" s="3415" t="n">
        <v>3.49008E8</v>
      </c>
      <c r="D9" s="3418" t="n">
        <v>0.01</v>
      </c>
      <c r="E9" s="3415" t="n">
        <v>5.48441142857143</v>
      </c>
    </row>
    <row r="10" spans="1:5" ht="29.25" customHeight="1" x14ac:dyDescent="0.15">
      <c r="A10" s="1373" t="s">
        <v>1370</v>
      </c>
      <c r="B10" s="3418" t="s">
        <v>667</v>
      </c>
      <c r="C10" s="3418" t="n">
        <v>7.085032290307786E7</v>
      </c>
      <c r="D10" s="3418" t="n">
        <v>0.01</v>
      </c>
      <c r="E10" s="3418" t="n">
        <v>1.11336221704837</v>
      </c>
    </row>
    <row r="11" spans="1:5" ht="25.5" customHeight="1" x14ac:dyDescent="0.15">
      <c r="A11" s="1373" t="s">
        <v>669</v>
      </c>
      <c r="B11" s="3418" t="s">
        <v>670</v>
      </c>
      <c r="C11" s="3415" t="n">
        <v>5.146810456841462E7</v>
      </c>
      <c r="D11" s="3418" t="n">
        <v>0.01</v>
      </c>
      <c r="E11" s="3415" t="n">
        <v>0.8087845003608</v>
      </c>
    </row>
    <row r="12" spans="1:5" ht="22.5" customHeight="1" x14ac:dyDescent="0.15">
      <c r="A12" s="1373" t="s">
        <v>671</v>
      </c>
      <c r="B12" s="3418" t="s">
        <v>672</v>
      </c>
      <c r="C12" s="3415" t="n">
        <v>1920744.0</v>
      </c>
      <c r="D12" s="3418" t="n">
        <v>0.01</v>
      </c>
      <c r="E12" s="3415" t="n">
        <v>0.03018312</v>
      </c>
    </row>
    <row r="13" spans="1:5" ht="20.25" customHeight="1" x14ac:dyDescent="0.15">
      <c r="A13" s="1375" t="s">
        <v>673</v>
      </c>
      <c r="B13" s="3418" t="s">
        <v>674</v>
      </c>
      <c r="C13" s="3415" t="n">
        <v>1.746147433466324E7</v>
      </c>
      <c r="D13" s="3418" t="n">
        <v>0.01</v>
      </c>
      <c r="E13" s="3415" t="n">
        <v>0.27439459668757</v>
      </c>
    </row>
    <row r="14" spans="1:5" ht="14.25" customHeight="1" x14ac:dyDescent="0.15">
      <c r="A14" s="1373" t="s">
        <v>675</v>
      </c>
      <c r="B14" s="3418" t="s">
        <v>676</v>
      </c>
      <c r="C14" s="3415" t="n">
        <v>1.747536255673673E7</v>
      </c>
      <c r="D14" s="3418" t="n">
        <v>0.0187410703322</v>
      </c>
      <c r="E14" s="3415" t="n">
        <v>0.51465385518876</v>
      </c>
    </row>
    <row r="15" spans="1:5" ht="14.25" customHeight="1" x14ac:dyDescent="0.15">
      <c r="A15" s="1373" t="s">
        <v>677</v>
      </c>
      <c r="B15" s="3418" t="s">
        <v>678</v>
      </c>
      <c r="C15" s="3415" t="n">
        <v>1.2645338361379184E8</v>
      </c>
      <c r="D15" s="3418" t="n">
        <v>0.01</v>
      </c>
      <c r="E15" s="3415" t="n">
        <v>1.9871245996453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2.81942614852209</v>
      </c>
    </row>
    <row r="20" spans="1:5" ht="24" customHeight="1" x14ac:dyDescent="0.15">
      <c r="A20" s="1001" t="s">
        <v>1372</v>
      </c>
      <c r="B20" s="3418" t="s">
        <v>682</v>
      </c>
      <c r="C20" s="3415" t="n">
        <v>5.256593709196291E7</v>
      </c>
      <c r="D20" s="3418" t="n">
        <v>0.00999999999994</v>
      </c>
      <c r="E20" s="3415" t="n">
        <v>0.82603615429755</v>
      </c>
    </row>
    <row r="21" spans="1:5" x14ac:dyDescent="0.15">
      <c r="A21" s="1001" t="s">
        <v>683</v>
      </c>
      <c r="B21" s="3418" t="s">
        <v>3106</v>
      </c>
      <c r="C21" s="3415" t="n">
        <v>1.691361207220819E8</v>
      </c>
      <c r="D21" s="3418" t="n">
        <v>0.0075</v>
      </c>
      <c r="E21" s="3415" t="n">
        <v>1.99338999422454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0.13258703544454</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121.35344759999998</v>
      </c>
    </row>
    <row r="9" spans="1:4" ht="13" x14ac:dyDescent="0.15">
      <c r="A9" s="1417" t="s">
        <v>727</v>
      </c>
      <c r="B9" s="3415" t="n">
        <v>105067.92</v>
      </c>
      <c r="C9" s="3418" t="n">
        <v>0.12</v>
      </c>
      <c r="D9" s="3415" t="n">
        <v>46.22988479999999</v>
      </c>
    </row>
    <row r="10" spans="1:4" ht="13" x14ac:dyDescent="0.15">
      <c r="A10" s="1417" t="s">
        <v>728</v>
      </c>
      <c r="B10" s="3415" t="n">
        <v>157601.87999999998</v>
      </c>
      <c r="C10" s="3418" t="n">
        <v>0.13</v>
      </c>
      <c r="D10" s="3415" t="n">
        <v>75.12356279999999</v>
      </c>
    </row>
    <row r="11" spans="1:4" ht="13" x14ac:dyDescent="0.15">
      <c r="A11" s="1418" t="s">
        <v>522</v>
      </c>
      <c r="B11" s="3415" t="n">
        <v>280932.8165217391</v>
      </c>
      <c r="C11" s="3418" t="n">
        <v>0.2</v>
      </c>
      <c r="D11" s="3415" t="n">
        <v>206.01739878260872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-7745.901467390104</v>
      </c>
      <c r="C7" s="3417" t="n">
        <v>1.09345944043432</v>
      </c>
      <c r="D7" s="3417" t="n">
        <v>0.08028823209815</v>
      </c>
      <c r="E7" s="3417" t="n">
        <v>0.69795283431978</v>
      </c>
      <c r="F7" s="3417" t="n">
        <v>24.89365109073884</v>
      </c>
      <c r="G7" s="3417" t="s">
        <v>3060</v>
      </c>
      <c r="H7" s="336"/>
    </row>
    <row r="8" spans="1:8" ht="13" x14ac:dyDescent="0.15">
      <c r="A8" s="1432" t="s">
        <v>733</v>
      </c>
      <c r="B8" s="3417" t="n">
        <v>-7047.300682214575</v>
      </c>
      <c r="C8" s="3417" t="n">
        <v>1.09345944043432</v>
      </c>
      <c r="D8" s="3417" t="n">
        <v>0.06048924564105</v>
      </c>
      <c r="E8" s="3417" t="n">
        <v>0.69795283431978</v>
      </c>
      <c r="F8" s="3417" t="n">
        <v>24.89365109073884</v>
      </c>
      <c r="G8" s="3417" t="s">
        <v>2942</v>
      </c>
      <c r="H8" s="336"/>
    </row>
    <row r="9" spans="1:8" ht="13" x14ac:dyDescent="0.15">
      <c r="A9" s="1433" t="s">
        <v>734</v>
      </c>
      <c r="B9" s="3417" t="n">
        <v>-6552.229582094383</v>
      </c>
      <c r="C9" s="3417" t="n">
        <v>1.09345944043432</v>
      </c>
      <c r="D9" s="3417" t="n">
        <v>0.06048924564105</v>
      </c>
      <c r="E9" s="3415" t="n">
        <v>0.69795283431978</v>
      </c>
      <c r="F9" s="3415" t="n">
        <v>24.89365109073884</v>
      </c>
      <c r="G9" s="3415" t="s">
        <v>2942</v>
      </c>
      <c r="H9" s="336"/>
    </row>
    <row r="10" spans="1:8" ht="13" x14ac:dyDescent="0.15">
      <c r="A10" s="1440" t="s">
        <v>735</v>
      </c>
      <c r="B10" s="3417" t="n">
        <v>-495.0711001201919</v>
      </c>
      <c r="C10" s="3417" t="s">
        <v>2942</v>
      </c>
      <c r="D10" s="3417" t="s">
        <v>2942</v>
      </c>
      <c r="E10" s="3415" t="s">
        <v>2942</v>
      </c>
      <c r="F10" s="3415" t="s">
        <v>2942</v>
      </c>
      <c r="G10" s="3415" t="s">
        <v>2942</v>
      </c>
      <c r="H10" s="336"/>
    </row>
    <row r="11" spans="1:8" ht="13" x14ac:dyDescent="0.15">
      <c r="A11" s="1443" t="s">
        <v>736</v>
      </c>
      <c r="B11" s="3417" t="n">
        <v>85.5498122621443</v>
      </c>
      <c r="C11" s="3417" t="s">
        <v>2942</v>
      </c>
      <c r="D11" s="3417" t="n">
        <v>0.01616243792416</v>
      </c>
      <c r="E11" s="3417" t="s">
        <v>2942</v>
      </c>
      <c r="F11" s="3417" t="s">
        <v>2942</v>
      </c>
      <c r="G11" s="3417" t="s">
        <v>2942</v>
      </c>
      <c r="H11" s="336"/>
    </row>
    <row r="12" spans="1:8" ht="13" x14ac:dyDescent="0.15">
      <c r="A12" s="1433" t="s">
        <v>738</v>
      </c>
      <c r="B12" s="3417" t="n">
        <v>-6.08874342933297</v>
      </c>
      <c r="C12" s="3417" t="s">
        <v>2942</v>
      </c>
      <c r="D12" s="3417" t="s">
        <v>2942</v>
      </c>
      <c r="E12" s="3415" t="s">
        <v>2942</v>
      </c>
      <c r="F12" s="3415" t="s">
        <v>2942</v>
      </c>
      <c r="G12" s="3415" t="s">
        <v>2942</v>
      </c>
      <c r="H12" s="336"/>
    </row>
    <row r="13" spans="1:8" ht="13" x14ac:dyDescent="0.15">
      <c r="A13" s="1433" t="s">
        <v>739</v>
      </c>
      <c r="B13" s="3417" t="n">
        <v>91.63855569147726</v>
      </c>
      <c r="C13" s="3417" t="s">
        <v>2942</v>
      </c>
      <c r="D13" s="3417" t="n">
        <v>0.01616243792416</v>
      </c>
      <c r="E13" s="3415" t="s">
        <v>2942</v>
      </c>
      <c r="F13" s="3415" t="s">
        <v>2942</v>
      </c>
      <c r="G13" s="3415" t="s">
        <v>2942</v>
      </c>
      <c r="H13" s="336"/>
    </row>
    <row r="14" spans="1:8" ht="13" x14ac:dyDescent="0.15">
      <c r="A14" s="1432" t="s">
        <v>740</v>
      </c>
      <c r="B14" s="3417" t="n">
        <v>-297.28363797048655</v>
      </c>
      <c r="C14" s="3417" t="s">
        <v>2942</v>
      </c>
      <c r="D14" s="3417" t="s">
        <v>2944</v>
      </c>
      <c r="E14" s="3417" t="s">
        <v>2942</v>
      </c>
      <c r="F14" s="3417" t="s">
        <v>2942</v>
      </c>
      <c r="G14" s="3417" t="s">
        <v>2942</v>
      </c>
      <c r="H14" s="336"/>
    </row>
    <row r="15" spans="1:8" ht="13" x14ac:dyDescent="0.15">
      <c r="A15" s="1433" t="s">
        <v>742</v>
      </c>
      <c r="B15" s="3417" t="n">
        <v>-15.93845922513128</v>
      </c>
      <c r="C15" s="3417" t="s">
        <v>2942</v>
      </c>
      <c r="D15" s="3417" t="s">
        <v>2942</v>
      </c>
      <c r="E15" s="3415" t="s">
        <v>2942</v>
      </c>
      <c r="F15" s="3415" t="s">
        <v>2942</v>
      </c>
      <c r="G15" s="3415" t="s">
        <v>2942</v>
      </c>
      <c r="H15" s="336"/>
    </row>
    <row r="16" spans="1:8" ht="13" x14ac:dyDescent="0.15">
      <c r="A16" s="1440" t="s">
        <v>743</v>
      </c>
      <c r="B16" s="3417" t="n">
        <v>-281.34517874535527</v>
      </c>
      <c r="C16" s="3417" t="s">
        <v>2942</v>
      </c>
      <c r="D16" s="3417" t="s">
        <v>3112</v>
      </c>
      <c r="E16" s="3415" t="s">
        <v>2942</v>
      </c>
      <c r="F16" s="3415" t="s">
        <v>2942</v>
      </c>
      <c r="G16" s="3415" t="s">
        <v>2942</v>
      </c>
      <c r="H16" s="336"/>
    </row>
    <row r="17" spans="1:8" ht="14" x14ac:dyDescent="0.15">
      <c r="A17" s="1443" t="s">
        <v>744</v>
      </c>
      <c r="B17" s="3417" t="n">
        <v>27.76734366823123</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27.76734366823123</v>
      </c>
      <c r="C19" s="3417" t="s">
        <v>2945</v>
      </c>
      <c r="D19" s="3417" t="s">
        <v>2945</v>
      </c>
      <c r="E19" s="3415" t="s">
        <v>2945</v>
      </c>
      <c r="F19" s="3415" t="s">
        <v>2945</v>
      </c>
      <c r="G19" s="3415" t="s">
        <v>2945</v>
      </c>
      <c r="H19" s="336"/>
    </row>
    <row r="20" spans="1:8" ht="13" x14ac:dyDescent="0.15">
      <c r="A20" s="1432" t="s">
        <v>748</v>
      </c>
      <c r="B20" s="3417" t="n">
        <v>172.1175681277953</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172.1175681277953</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-686.7518712632129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2659.26793</v>
      </c>
      <c r="C7" s="3415" t="s">
        <v>2945</v>
      </c>
      <c r="D7" s="3415" t="n">
        <v>0.07446</v>
      </c>
      <c r="E7" s="3415" t="n">
        <v>0.10688</v>
      </c>
      <c r="F7" s="3415" t="s">
        <v>2945</v>
      </c>
      <c r="G7" s="3415" t="n">
        <v>0.03613</v>
      </c>
      <c r="H7" s="3415" t="s">
        <v>2945</v>
      </c>
      <c r="I7" s="3415" t="n">
        <v>0.29567</v>
      </c>
      <c r="J7" s="3415" t="s">
        <v>2942</v>
      </c>
      <c r="K7" s="3415" t="s">
        <v>2945</v>
      </c>
      <c r="L7" s="3418" t="n">
        <v>2659.78107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0.74307</v>
      </c>
      <c r="C9" s="3415" t="s">
        <v>2945</v>
      </c>
      <c r="D9" s="3415" t="n">
        <v>3231.40616</v>
      </c>
      <c r="E9" s="3415" t="n">
        <v>4.02374</v>
      </c>
      <c r="F9" s="3415" t="s">
        <v>2945</v>
      </c>
      <c r="G9" s="3415" t="n">
        <v>0.31798</v>
      </c>
      <c r="H9" s="3415" t="s">
        <v>2945</v>
      </c>
      <c r="I9" s="3415" t="n">
        <v>3.3659</v>
      </c>
      <c r="J9" s="3415" t="s">
        <v>2942</v>
      </c>
      <c r="K9" s="3415" t="s">
        <v>2945</v>
      </c>
      <c r="L9" s="3418" t="n">
        <v>3239.85685</v>
      </c>
    </row>
    <row r="10" spans="1:12" ht="14" x14ac:dyDescent="0.15">
      <c r="A10" s="1452" t="s">
        <v>2194</v>
      </c>
      <c r="B10" s="3415" t="n">
        <v>0.7027</v>
      </c>
      <c r="C10" s="3415" t="s">
        <v>2945</v>
      </c>
      <c r="D10" s="3415" t="n">
        <v>0.791</v>
      </c>
      <c r="E10" s="3415" t="n">
        <v>986.76844</v>
      </c>
      <c r="F10" s="3415" t="s">
        <v>2945</v>
      </c>
      <c r="G10" s="3415" t="n">
        <v>0.22755</v>
      </c>
      <c r="H10" s="3415" t="s">
        <v>2945</v>
      </c>
      <c r="I10" s="3415" t="n">
        <v>0.82286</v>
      </c>
      <c r="J10" s="3415" t="s">
        <v>2942</v>
      </c>
      <c r="K10" s="3415" t="s">
        <v>2945</v>
      </c>
      <c r="L10" s="3418" t="n">
        <v>989.3125500000001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0.04805</v>
      </c>
      <c r="C12" s="3415" t="s">
        <v>2945</v>
      </c>
      <c r="D12" s="3415" t="n">
        <v>0.04898</v>
      </c>
      <c r="E12" s="3415" t="n">
        <v>0.03363</v>
      </c>
      <c r="F12" s="3415" t="s">
        <v>2945</v>
      </c>
      <c r="G12" s="3415" t="n">
        <v>163.13539</v>
      </c>
      <c r="H12" s="3415" t="s">
        <v>2945</v>
      </c>
      <c r="I12" s="3415" t="n">
        <v>0.17524</v>
      </c>
      <c r="J12" s="3415" t="s">
        <v>2942</v>
      </c>
      <c r="K12" s="3415" t="s">
        <v>2945</v>
      </c>
      <c r="L12" s="3418" t="n">
        <v>163.44129</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1.12702</v>
      </c>
      <c r="C14" s="3415" t="s">
        <v>2945</v>
      </c>
      <c r="D14" s="3415" t="n">
        <v>0.54496</v>
      </c>
      <c r="E14" s="3415" t="n">
        <v>0.59047</v>
      </c>
      <c r="F14" s="3415" t="s">
        <v>2945</v>
      </c>
      <c r="G14" s="3415" t="n">
        <v>0.24775</v>
      </c>
      <c r="H14" s="3415" t="s">
        <v>2945</v>
      </c>
      <c r="I14" s="3415" t="n">
        <v>831.71701</v>
      </c>
      <c r="J14" s="3415" t="s">
        <v>2942</v>
      </c>
      <c r="K14" s="3415" t="s">
        <v>2945</v>
      </c>
      <c r="L14" s="3418" t="n">
        <v>834.22721</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2661.88877</v>
      </c>
      <c r="C17" s="3418" t="s">
        <v>2945</v>
      </c>
      <c r="D17" s="3418" t="n">
        <v>3232.86556</v>
      </c>
      <c r="E17" s="3418" t="n">
        <v>991.5231600000001</v>
      </c>
      <c r="F17" s="3418" t="s">
        <v>2945</v>
      </c>
      <c r="G17" s="3418" t="n">
        <v>163.9648</v>
      </c>
      <c r="H17" s="3418" t="s">
        <v>2945</v>
      </c>
      <c r="I17" s="3418" t="n">
        <v>836.37668</v>
      </c>
      <c r="J17" s="3418" t="s">
        <v>3112</v>
      </c>
      <c r="K17" s="3418" t="s">
        <v>2945</v>
      </c>
      <c r="L17" s="3418" t="n">
        <v>7886.61897</v>
      </c>
    </row>
    <row r="18" spans="1:12" ht="14" x14ac:dyDescent="0.15">
      <c r="A18" s="1456" t="s">
        <v>2201</v>
      </c>
      <c r="B18" s="3418" t="n">
        <v>2.1077</v>
      </c>
      <c r="C18" s="3418" t="s">
        <v>2945</v>
      </c>
      <c r="D18" s="3418" t="n">
        <v>-6.99129</v>
      </c>
      <c r="E18" s="3418" t="n">
        <v>2.21061</v>
      </c>
      <c r="F18" s="3418" t="s">
        <v>2945</v>
      </c>
      <c r="G18" s="3418" t="n">
        <v>0.52351</v>
      </c>
      <c r="H18" s="3418" t="s">
        <v>2945</v>
      </c>
      <c r="I18" s="3418" t="n">
        <v>2.14947</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2661.88926</v>
      </c>
      <c r="D10" s="3418" t="n">
        <v>2643.22426</v>
      </c>
      <c r="E10" s="3418" t="n">
        <v>18.665</v>
      </c>
      <c r="F10" s="3418" t="n">
        <v>2.84596296074831</v>
      </c>
      <c r="G10" s="3418" t="n">
        <v>-2.16383629694245</v>
      </c>
      <c r="H10" s="3418" t="n">
        <v>0.68212666380586</v>
      </c>
      <c r="I10" s="3418" t="n">
        <v>0.00955716234297</v>
      </c>
      <c r="J10" s="3418" t="n">
        <v>0.01428437228947</v>
      </c>
      <c r="K10" s="3418" t="n">
        <v>0.02379539533522</v>
      </c>
      <c r="L10" s="3418" t="s">
        <v>2942</v>
      </c>
      <c r="M10" s="3418" t="n">
        <v>7575.638239573724</v>
      </c>
      <c r="N10" s="3418" t="n">
        <v>-5759.892599229278</v>
      </c>
      <c r="O10" s="3418" t="n">
        <v>1815.745640344446</v>
      </c>
      <c r="P10" s="3418" t="n">
        <v>25.44010779683361</v>
      </c>
      <c r="Q10" s="3418" t="n">
        <v>38.02341718317827</v>
      </c>
      <c r="R10" s="3418" t="n">
        <v>62.89656622634743</v>
      </c>
      <c r="S10" s="3418" t="s">
        <v>2942</v>
      </c>
      <c r="T10" s="3418" t="n">
        <v>-7121.054349019626</v>
      </c>
      <c r="U10" s="336"/>
    </row>
    <row r="11" spans="1:21" ht="13" x14ac:dyDescent="0.15">
      <c r="A11" s="1470" t="s">
        <v>734</v>
      </c>
      <c r="B11" s="3416"/>
      <c r="C11" s="3418" t="n">
        <v>2614.458</v>
      </c>
      <c r="D11" s="3418" t="n">
        <v>2595.793</v>
      </c>
      <c r="E11" s="3418" t="n">
        <v>18.665</v>
      </c>
      <c r="F11" s="3418" t="n">
        <v>2.85711852921962</v>
      </c>
      <c r="G11" s="3418" t="n">
        <v>-2.20309241886054</v>
      </c>
      <c r="H11" s="3418" t="n">
        <v>0.65402611035909</v>
      </c>
      <c r="I11" s="3418" t="n">
        <v>0.00908244982367</v>
      </c>
      <c r="J11" s="3418" t="n">
        <v>0.00902889737534</v>
      </c>
      <c r="K11" s="3418" t="n">
        <v>0.01918919867513</v>
      </c>
      <c r="L11" s="3418" t="s">
        <v>2942</v>
      </c>
      <c r="M11" s="3418" t="n">
        <v>7469.816395666481</v>
      </c>
      <c r="N11" s="3418" t="n">
        <v>-5759.892599229278</v>
      </c>
      <c r="O11" s="3418" t="n">
        <v>1709.9237964372032</v>
      </c>
      <c r="P11" s="3418" t="n">
        <v>23.74568360109144</v>
      </c>
      <c r="Q11" s="3418" t="n">
        <v>23.60567297412976</v>
      </c>
      <c r="R11" s="3418" t="n">
        <v>49.81118759651046</v>
      </c>
      <c r="S11" s="3418" t="s">
        <v>2942</v>
      </c>
      <c r="T11" s="3418" t="n">
        <v>-6625.983248899434</v>
      </c>
      <c r="U11" s="26"/>
    </row>
    <row r="12" spans="1:21" x14ac:dyDescent="0.15">
      <c r="A12" s="3425" t="s">
        <v>3115</v>
      </c>
      <c r="B12" s="3415" t="s">
        <v>3115</v>
      </c>
      <c r="C12" s="3418" t="n">
        <v>2614.458</v>
      </c>
      <c r="D12" s="3415" t="n">
        <v>2595.793</v>
      </c>
      <c r="E12" s="3415" t="n">
        <v>18.665</v>
      </c>
      <c r="F12" s="3418" t="n">
        <v>2.85711852921962</v>
      </c>
      <c r="G12" s="3418" t="n">
        <v>-2.20309241886054</v>
      </c>
      <c r="H12" s="3418" t="n">
        <v>0.65402611035909</v>
      </c>
      <c r="I12" s="3418" t="n">
        <v>0.00908244982367</v>
      </c>
      <c r="J12" s="3418" t="n">
        <v>0.00902889737534</v>
      </c>
      <c r="K12" s="3418" t="n">
        <v>0.01918919867513</v>
      </c>
      <c r="L12" s="3418" t="s">
        <v>2942</v>
      </c>
      <c r="M12" s="3415" t="n">
        <v>7469.816395666481</v>
      </c>
      <c r="N12" s="3415" t="n">
        <v>-5759.892599229278</v>
      </c>
      <c r="O12" s="3418" t="n">
        <v>1709.9237964372032</v>
      </c>
      <c r="P12" s="3415" t="n">
        <v>23.74568360109144</v>
      </c>
      <c r="Q12" s="3415" t="n">
        <v>23.60567297412976</v>
      </c>
      <c r="R12" s="3415" t="n">
        <v>49.81118759651046</v>
      </c>
      <c r="S12" s="3415" t="s">
        <v>2942</v>
      </c>
      <c r="T12" s="3418" t="n">
        <v>-6625.983248899434</v>
      </c>
      <c r="U12" s="26"/>
    </row>
    <row r="13" spans="1:21" ht="13" x14ac:dyDescent="0.15">
      <c r="A13" s="1468" t="s">
        <v>1382</v>
      </c>
      <c r="B13" s="3416" t="s">
        <v>1185</v>
      </c>
      <c r="C13" s="3418" t="n">
        <v>47.43126</v>
      </c>
      <c r="D13" s="3418" t="n">
        <v>47.43126</v>
      </c>
      <c r="E13" s="3418" t="s">
        <v>2942</v>
      </c>
      <c r="F13" s="3418" t="n">
        <v>2.2310569845128</v>
      </c>
      <c r="G13" s="3418" t="s">
        <v>2942</v>
      </c>
      <c r="H13" s="3418" t="n">
        <v>2.2310569845128</v>
      </c>
      <c r="I13" s="3418" t="n">
        <v>0.03572378629077</v>
      </c>
      <c r="J13" s="3418" t="n">
        <v>0.3039713515738</v>
      </c>
      <c r="K13" s="3418" t="n">
        <v>0.27588089858538</v>
      </c>
      <c r="L13" s="3418" t="s">
        <v>2942</v>
      </c>
      <c r="M13" s="3418" t="n">
        <v>105.82184390724274</v>
      </c>
      <c r="N13" s="3418" t="s">
        <v>2942</v>
      </c>
      <c r="O13" s="3418" t="n">
        <v>105.82184390724274</v>
      </c>
      <c r="P13" s="3418" t="n">
        <v>1.69442419574217</v>
      </c>
      <c r="Q13" s="3418" t="n">
        <v>14.41774420904851</v>
      </c>
      <c r="R13" s="3418" t="n">
        <v>13.08537862983697</v>
      </c>
      <c r="S13" s="3418" t="s">
        <v>2942</v>
      </c>
      <c r="T13" s="3418" t="n">
        <v>-495.0711001201919</v>
      </c>
      <c r="U13" s="26"/>
    </row>
    <row r="14" spans="1:21" ht="13" x14ac:dyDescent="0.15">
      <c r="A14" s="1470" t="s">
        <v>796</v>
      </c>
      <c r="B14" s="3416"/>
      <c r="C14" s="3418" t="n">
        <v>11.58422</v>
      </c>
      <c r="D14" s="3418" t="n">
        <v>11.58422</v>
      </c>
      <c r="E14" s="3418" t="s">
        <v>2942</v>
      </c>
      <c r="F14" s="3418" t="n">
        <v>2.2310569845128</v>
      </c>
      <c r="G14" s="3418" t="s">
        <v>2942</v>
      </c>
      <c r="H14" s="3418" t="n">
        <v>2.2310569845128</v>
      </c>
      <c r="I14" s="3418" t="n">
        <v>0.03600995676215</v>
      </c>
      <c r="J14" s="3418" t="n">
        <v>0.3071808642307</v>
      </c>
      <c r="K14" s="3418" t="n">
        <v>0.3304599452312</v>
      </c>
      <c r="L14" s="3418" t="s">
        <v>2942</v>
      </c>
      <c r="M14" s="3418" t="n">
        <v>25.8450549411329</v>
      </c>
      <c r="N14" s="3418" t="s">
        <v>2942</v>
      </c>
      <c r="O14" s="3418" t="n">
        <v>25.8450549411329</v>
      </c>
      <c r="P14" s="3418" t="n">
        <v>0.41714726132319</v>
      </c>
      <c r="Q14" s="3418" t="n">
        <v>3.5584507110386</v>
      </c>
      <c r="R14" s="3418" t="n">
        <v>3.82812070674614</v>
      </c>
      <c r="S14" s="3418" t="s">
        <v>2942</v>
      </c>
      <c r="T14" s="3418" t="n">
        <v>-123.37883660754981</v>
      </c>
      <c r="U14" s="26"/>
    </row>
    <row r="15" spans="1:21" x14ac:dyDescent="0.15">
      <c r="A15" s="3425" t="s">
        <v>3116</v>
      </c>
      <c r="B15" s="3415" t="s">
        <v>3116</v>
      </c>
      <c r="C15" s="3418" t="n">
        <v>11.58422</v>
      </c>
      <c r="D15" s="3415" t="n">
        <v>11.58422</v>
      </c>
      <c r="E15" s="3415" t="s">
        <v>2942</v>
      </c>
      <c r="F15" s="3418" t="n">
        <v>2.2310569845128</v>
      </c>
      <c r="G15" s="3418" t="s">
        <v>2942</v>
      </c>
      <c r="H15" s="3418" t="n">
        <v>2.2310569845128</v>
      </c>
      <c r="I15" s="3418" t="n">
        <v>0.03600995676215</v>
      </c>
      <c r="J15" s="3418" t="n">
        <v>0.3071808642307</v>
      </c>
      <c r="K15" s="3418" t="n">
        <v>0.3304599452312</v>
      </c>
      <c r="L15" s="3418" t="s">
        <v>2942</v>
      </c>
      <c r="M15" s="3415" t="n">
        <v>25.8450549411329</v>
      </c>
      <c r="N15" s="3415" t="s">
        <v>2942</v>
      </c>
      <c r="O15" s="3418" t="n">
        <v>25.8450549411329</v>
      </c>
      <c r="P15" s="3415" t="n">
        <v>0.41714726132319</v>
      </c>
      <c r="Q15" s="3415" t="n">
        <v>3.5584507110386</v>
      </c>
      <c r="R15" s="3415" t="n">
        <v>3.82812070674614</v>
      </c>
      <c r="S15" s="3415" t="s">
        <v>2942</v>
      </c>
      <c r="T15" s="3418" t="n">
        <v>-123.37883660754981</v>
      </c>
      <c r="U15" s="26"/>
    </row>
    <row r="16" spans="1:21" ht="13" x14ac:dyDescent="0.15">
      <c r="A16" s="1470" t="s">
        <v>797</v>
      </c>
      <c r="B16" s="3416"/>
      <c r="C16" s="3418" t="n">
        <v>11.08445</v>
      </c>
      <c r="D16" s="3418" t="n">
        <v>11.08445</v>
      </c>
      <c r="E16" s="3418" t="s">
        <v>2942</v>
      </c>
      <c r="F16" s="3418" t="n">
        <v>2.2310569845128</v>
      </c>
      <c r="G16" s="3418" t="s">
        <v>2942</v>
      </c>
      <c r="H16" s="3418" t="n">
        <v>2.2310569845128</v>
      </c>
      <c r="I16" s="3418" t="n">
        <v>0.03579464118367</v>
      </c>
      <c r="J16" s="3418" t="n">
        <v>0.30479009542842</v>
      </c>
      <c r="K16" s="3418" t="n">
        <v>0.14256664190102</v>
      </c>
      <c r="L16" s="3418" t="s">
        <v>2942</v>
      </c>
      <c r="M16" s="3418" t="n">
        <v>24.73003959198294</v>
      </c>
      <c r="N16" s="3418" t="s">
        <v>2942</v>
      </c>
      <c r="O16" s="3418" t="n">
        <v>24.73003959198294</v>
      </c>
      <c r="P16" s="3418" t="n">
        <v>0.39676391046828</v>
      </c>
      <c r="Q16" s="3418" t="n">
        <v>3.37843057327151</v>
      </c>
      <c r="R16" s="3418" t="n">
        <v>1.58027281381972</v>
      </c>
      <c r="S16" s="3418" t="s">
        <v>2942</v>
      </c>
      <c r="T16" s="3418" t="n">
        <v>-110.31352526165576</v>
      </c>
      <c r="U16" s="26"/>
    </row>
    <row r="17" spans="1:21" x14ac:dyDescent="0.15">
      <c r="A17" s="3425" t="s">
        <v>3117</v>
      </c>
      <c r="B17" s="3415" t="s">
        <v>3117</v>
      </c>
      <c r="C17" s="3418" t="n">
        <v>11.08445</v>
      </c>
      <c r="D17" s="3415" t="n">
        <v>11.08445</v>
      </c>
      <c r="E17" s="3415" t="s">
        <v>2942</v>
      </c>
      <c r="F17" s="3418" t="n">
        <v>2.2310569845128</v>
      </c>
      <c r="G17" s="3418" t="s">
        <v>2942</v>
      </c>
      <c r="H17" s="3418" t="n">
        <v>2.2310569845128</v>
      </c>
      <c r="I17" s="3418" t="n">
        <v>0.03579464118367</v>
      </c>
      <c r="J17" s="3418" t="n">
        <v>0.30479009542842</v>
      </c>
      <c r="K17" s="3418" t="n">
        <v>0.14256664190102</v>
      </c>
      <c r="L17" s="3418" t="s">
        <v>2942</v>
      </c>
      <c r="M17" s="3415" t="n">
        <v>24.73003959198294</v>
      </c>
      <c r="N17" s="3415" t="s">
        <v>2942</v>
      </c>
      <c r="O17" s="3418" t="n">
        <v>24.73003959198294</v>
      </c>
      <c r="P17" s="3415" t="n">
        <v>0.39676391046828</v>
      </c>
      <c r="Q17" s="3415" t="n">
        <v>3.37843057327151</v>
      </c>
      <c r="R17" s="3415" t="n">
        <v>1.58027281381972</v>
      </c>
      <c r="S17" s="3415" t="s">
        <v>2942</v>
      </c>
      <c r="T17" s="3418" t="n">
        <v>-110.31352526165576</v>
      </c>
      <c r="U17" s="26"/>
    </row>
    <row r="18" spans="1:21" ht="13" x14ac:dyDescent="0.15">
      <c r="A18" s="1470" t="s">
        <v>798</v>
      </c>
      <c r="B18" s="3416"/>
      <c r="C18" s="3418" t="n">
        <v>1.13903</v>
      </c>
      <c r="D18" s="3418" t="n">
        <v>1.13903</v>
      </c>
      <c r="E18" s="3418" t="s">
        <v>2942</v>
      </c>
      <c r="F18" s="3418" t="n">
        <v>2.2310569845128</v>
      </c>
      <c r="G18" s="3418" t="s">
        <v>2942</v>
      </c>
      <c r="H18" s="3418" t="n">
        <v>2.2310569845128</v>
      </c>
      <c r="I18" s="3418" t="n">
        <v>0.0357796516588</v>
      </c>
      <c r="J18" s="3418" t="n">
        <v>0.30422894168586</v>
      </c>
      <c r="K18" s="3418" t="s">
        <v>2942</v>
      </c>
      <c r="L18" s="3418" t="s">
        <v>2942</v>
      </c>
      <c r="M18" s="3418" t="n">
        <v>2.54124083706962</v>
      </c>
      <c r="N18" s="3418" t="s">
        <v>2942</v>
      </c>
      <c r="O18" s="3418" t="n">
        <v>2.54124083706962</v>
      </c>
      <c r="P18" s="3418" t="n">
        <v>0.04075409662892</v>
      </c>
      <c r="Q18" s="3418" t="n">
        <v>0.34652589144844</v>
      </c>
      <c r="R18" s="3418" t="s">
        <v>2942</v>
      </c>
      <c r="S18" s="3418" t="s">
        <v>2942</v>
      </c>
      <c r="T18" s="3418" t="n">
        <v>-10.7379096922056</v>
      </c>
      <c r="U18" s="26"/>
    </row>
    <row r="19" spans="1:21" x14ac:dyDescent="0.15">
      <c r="A19" s="3425" t="s">
        <v>3118</v>
      </c>
      <c r="B19" s="3415" t="s">
        <v>3118</v>
      </c>
      <c r="C19" s="3418" t="n">
        <v>1.13903</v>
      </c>
      <c r="D19" s="3415" t="n">
        <v>1.13903</v>
      </c>
      <c r="E19" s="3415" t="s">
        <v>2942</v>
      </c>
      <c r="F19" s="3418" t="n">
        <v>2.2310569845128</v>
      </c>
      <c r="G19" s="3418" t="s">
        <v>2942</v>
      </c>
      <c r="H19" s="3418" t="n">
        <v>2.2310569845128</v>
      </c>
      <c r="I19" s="3418" t="n">
        <v>0.0357796516588</v>
      </c>
      <c r="J19" s="3418" t="n">
        <v>0.30422894168586</v>
      </c>
      <c r="K19" s="3418" t="s">
        <v>2942</v>
      </c>
      <c r="L19" s="3418" t="s">
        <v>2942</v>
      </c>
      <c r="M19" s="3415" t="n">
        <v>2.54124083706962</v>
      </c>
      <c r="N19" s="3415" t="s">
        <v>2942</v>
      </c>
      <c r="O19" s="3418" t="n">
        <v>2.54124083706962</v>
      </c>
      <c r="P19" s="3415" t="n">
        <v>0.04075409662892</v>
      </c>
      <c r="Q19" s="3415" t="n">
        <v>0.34652589144844</v>
      </c>
      <c r="R19" s="3415" t="s">
        <v>2942</v>
      </c>
      <c r="S19" s="3415" t="s">
        <v>2942</v>
      </c>
      <c r="T19" s="3418" t="n">
        <v>-10.7379096922056</v>
      </c>
      <c r="U19" s="26"/>
    </row>
    <row r="20" spans="1:21" ht="13" x14ac:dyDescent="0.15">
      <c r="A20" s="1472" t="s">
        <v>799</v>
      </c>
      <c r="B20" s="3416"/>
      <c r="C20" s="3418" t="n">
        <v>23.62356</v>
      </c>
      <c r="D20" s="3418" t="n">
        <v>23.62356</v>
      </c>
      <c r="E20" s="3418" t="s">
        <v>2942</v>
      </c>
      <c r="F20" s="3418" t="n">
        <v>2.2310569845128</v>
      </c>
      <c r="G20" s="3418" t="s">
        <v>2942</v>
      </c>
      <c r="H20" s="3418" t="n">
        <v>2.2310569845128</v>
      </c>
      <c r="I20" s="3418" t="n">
        <v>0.03554751812689</v>
      </c>
      <c r="J20" s="3418" t="n">
        <v>0.3020009276032</v>
      </c>
      <c r="K20" s="3418" t="n">
        <v>0.32497155844721</v>
      </c>
      <c r="L20" s="3418" t="s">
        <v>2942</v>
      </c>
      <c r="M20" s="3418" t="n">
        <v>52.70550853705728</v>
      </c>
      <c r="N20" s="3418" t="s">
        <v>2942</v>
      </c>
      <c r="O20" s="3418" t="n">
        <v>52.70550853705728</v>
      </c>
      <c r="P20" s="3418" t="n">
        <v>0.83975892732178</v>
      </c>
      <c r="Q20" s="3418" t="n">
        <v>7.13433703328996</v>
      </c>
      <c r="R20" s="3418" t="n">
        <v>7.67698510927111</v>
      </c>
      <c r="S20" s="3418" t="s">
        <v>2942</v>
      </c>
      <c r="T20" s="3418" t="n">
        <v>-250.6408285587807</v>
      </c>
      <c r="U20" s="26"/>
    </row>
    <row r="21" spans="1:21" x14ac:dyDescent="0.15">
      <c r="A21" s="3425" t="s">
        <v>3119</v>
      </c>
      <c r="B21" s="3415" t="s">
        <v>3119</v>
      </c>
      <c r="C21" s="3418" t="n">
        <v>23.62356</v>
      </c>
      <c r="D21" s="3415" t="n">
        <v>23.62356</v>
      </c>
      <c r="E21" s="3415" t="s">
        <v>2942</v>
      </c>
      <c r="F21" s="3418" t="n">
        <v>2.2310569845128</v>
      </c>
      <c r="G21" s="3418" t="s">
        <v>2942</v>
      </c>
      <c r="H21" s="3418" t="n">
        <v>2.2310569845128</v>
      </c>
      <c r="I21" s="3418" t="n">
        <v>0.03554751812689</v>
      </c>
      <c r="J21" s="3418" t="n">
        <v>0.3020009276032</v>
      </c>
      <c r="K21" s="3418" t="n">
        <v>0.32497155844721</v>
      </c>
      <c r="L21" s="3418" t="s">
        <v>2942</v>
      </c>
      <c r="M21" s="3415" t="n">
        <v>52.70550853705728</v>
      </c>
      <c r="N21" s="3415" t="s">
        <v>2942</v>
      </c>
      <c r="O21" s="3418" t="n">
        <v>52.70550853705728</v>
      </c>
      <c r="P21" s="3415" t="n">
        <v>0.83975892732178</v>
      </c>
      <c r="Q21" s="3415" t="n">
        <v>7.13433703328996</v>
      </c>
      <c r="R21" s="3415" t="n">
        <v>7.67698510927111</v>
      </c>
      <c r="S21" s="3415" t="s">
        <v>2942</v>
      </c>
      <c r="T21" s="3418" t="n">
        <v>-250.6408285587807</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3232.8655400000002</v>
      </c>
      <c r="D10" s="3418" t="n">
        <v>3232.8655400000002</v>
      </c>
      <c r="E10" s="3418" t="s">
        <v>2942</v>
      </c>
      <c r="F10" s="3418" t="n">
        <v>4.5429128116E-4</v>
      </c>
      <c r="G10" s="3418" t="n">
        <v>-0.00307288546773</v>
      </c>
      <c r="H10" s="3418" t="n">
        <v>-0.00261859418657</v>
      </c>
      <c r="I10" s="3418" t="n">
        <v>-1.9518757298E-4</v>
      </c>
      <c r="J10" s="3418" t="n">
        <v>-0.00440327279837</v>
      </c>
      <c r="K10" s="3418" t="s">
        <v>2942</v>
      </c>
      <c r="L10" s="3418" t="n">
        <v>1.468662628</v>
      </c>
      <c r="M10" s="3418" t="n">
        <v>-9.934225537</v>
      </c>
      <c r="N10" s="3418" t="n">
        <v>-8.465562909</v>
      </c>
      <c r="O10" s="3418" t="n">
        <v>-0.63101517851649</v>
      </c>
      <c r="P10" s="3418" t="n">
        <v>-14.2351888930683</v>
      </c>
      <c r="Q10" s="3418" t="s">
        <v>2942</v>
      </c>
      <c r="R10" s="3418" t="n">
        <v>85.5498122621443</v>
      </c>
      <c r="S10" s="26"/>
      <c r="T10" s="26"/>
    </row>
    <row r="11" spans="1:20" ht="13" x14ac:dyDescent="0.15">
      <c r="A11" s="1472" t="s">
        <v>738</v>
      </c>
      <c r="B11" s="3416"/>
      <c r="C11" s="3418" t="n">
        <v>3182.5534500000003</v>
      </c>
      <c r="D11" s="3418" t="n">
        <v>3182.5534500000003</v>
      </c>
      <c r="E11" s="3418" t="s">
        <v>2942</v>
      </c>
      <c r="F11" s="3418" t="n">
        <v>3.8452225461E-4</v>
      </c>
      <c r="G11" s="3418" t="s">
        <v>2942</v>
      </c>
      <c r="H11" s="3418" t="n">
        <v>3.8452225461E-4</v>
      </c>
      <c r="I11" s="3418" t="s">
        <v>2942</v>
      </c>
      <c r="J11" s="3418" t="n">
        <v>1.3724946609E-4</v>
      </c>
      <c r="K11" s="3418" t="s">
        <v>2942</v>
      </c>
      <c r="L11" s="3418" t="n">
        <v>1.223762628</v>
      </c>
      <c r="M11" s="3418" t="s">
        <v>2942</v>
      </c>
      <c r="N11" s="3418" t="n">
        <v>1.223762628</v>
      </c>
      <c r="O11" s="3418" t="s">
        <v>2942</v>
      </c>
      <c r="P11" s="3418" t="n">
        <v>0.43680376181808</v>
      </c>
      <c r="Q11" s="3418" t="s">
        <v>2942</v>
      </c>
      <c r="R11" s="3418" t="n">
        <v>-6.08874342933297</v>
      </c>
      <c r="S11" s="26"/>
      <c r="T11" s="26"/>
    </row>
    <row r="12" spans="1:20" x14ac:dyDescent="0.15">
      <c r="A12" s="3425" t="s">
        <v>3121</v>
      </c>
      <c r="B12" s="3415" t="s">
        <v>3121</v>
      </c>
      <c r="C12" s="3418" t="n">
        <v>3182.5534500000003</v>
      </c>
      <c r="D12" s="3415" t="n">
        <v>3182.5534500000003</v>
      </c>
      <c r="E12" s="3415" t="s">
        <v>2942</v>
      </c>
      <c r="F12" s="3418" t="n">
        <v>3.8452225461E-4</v>
      </c>
      <c r="G12" s="3418" t="s">
        <v>2942</v>
      </c>
      <c r="H12" s="3418" t="n">
        <v>3.8452225461E-4</v>
      </c>
      <c r="I12" s="3418" t="s">
        <v>2942</v>
      </c>
      <c r="J12" s="3418" t="n">
        <v>1.3724946609E-4</v>
      </c>
      <c r="K12" s="3418" t="s">
        <v>2942</v>
      </c>
      <c r="L12" s="3415" t="n">
        <v>1.223762628</v>
      </c>
      <c r="M12" s="3415" t="s">
        <v>2942</v>
      </c>
      <c r="N12" s="3418" t="n">
        <v>1.223762628</v>
      </c>
      <c r="O12" s="3415" t="s">
        <v>2942</v>
      </c>
      <c r="P12" s="3415" t="n">
        <v>0.43680376181808</v>
      </c>
      <c r="Q12" s="3415" t="s">
        <v>2942</v>
      </c>
      <c r="R12" s="3418" t="n">
        <v>-6.08874342933297</v>
      </c>
      <c r="S12" s="26"/>
      <c r="T12" s="26"/>
    </row>
    <row r="13" spans="1:20" ht="13" x14ac:dyDescent="0.15">
      <c r="A13" s="1468" t="s">
        <v>1391</v>
      </c>
      <c r="B13" s="3416" t="s">
        <v>1185</v>
      </c>
      <c r="C13" s="3418" t="n">
        <v>50.31209</v>
      </c>
      <c r="D13" s="3418" t="n">
        <v>50.31209</v>
      </c>
      <c r="E13" s="3418" t="s">
        <v>2942</v>
      </c>
      <c r="F13" s="3418" t="n">
        <v>0.0048676173063</v>
      </c>
      <c r="G13" s="3418" t="n">
        <v>-0.19745205450618</v>
      </c>
      <c r="H13" s="3418" t="n">
        <v>-0.19258443719989</v>
      </c>
      <c r="I13" s="3418" t="n">
        <v>-0.0125420187974</v>
      </c>
      <c r="J13" s="3418" t="n">
        <v>-0.29161962174273</v>
      </c>
      <c r="K13" s="3418" t="s">
        <v>2942</v>
      </c>
      <c r="L13" s="3418" t="n">
        <v>0.2449</v>
      </c>
      <c r="M13" s="3418" t="n">
        <v>-9.934225537</v>
      </c>
      <c r="N13" s="3418" t="n">
        <v>-9.689325537</v>
      </c>
      <c r="O13" s="3418" t="n">
        <v>-0.63101517851649</v>
      </c>
      <c r="P13" s="3418" t="n">
        <v>-14.67199265488638</v>
      </c>
      <c r="Q13" s="3418" t="s">
        <v>2942</v>
      </c>
      <c r="R13" s="3418" t="n">
        <v>91.63855569147726</v>
      </c>
      <c r="S13" s="26"/>
      <c r="T13" s="26"/>
    </row>
    <row r="14" spans="1:20" ht="13" x14ac:dyDescent="0.15">
      <c r="A14" s="1470" t="s">
        <v>810</v>
      </c>
      <c r="B14" s="3416"/>
      <c r="C14" s="3418" t="n">
        <v>2.70582</v>
      </c>
      <c r="D14" s="3418" t="n">
        <v>2.70582</v>
      </c>
      <c r="E14" s="3418" t="s">
        <v>2942</v>
      </c>
      <c r="F14" s="3418" t="s">
        <v>2942</v>
      </c>
      <c r="G14" s="3418" t="n">
        <v>-3.14522974070707</v>
      </c>
      <c r="H14" s="3418" t="n">
        <v>-3.14522974070707</v>
      </c>
      <c r="I14" s="3418" t="n">
        <v>-0.2332066355177</v>
      </c>
      <c r="J14" s="3418" t="n">
        <v>-0.313983988176</v>
      </c>
      <c r="K14" s="3418" t="s">
        <v>2942</v>
      </c>
      <c r="L14" s="3418" t="s">
        <v>2942</v>
      </c>
      <c r="M14" s="3418" t="n">
        <v>-8.510425537</v>
      </c>
      <c r="N14" s="3418" t="n">
        <v>-8.510425537</v>
      </c>
      <c r="O14" s="3418" t="n">
        <v>-0.63101517851649</v>
      </c>
      <c r="P14" s="3418" t="n">
        <v>-0.84958415488638</v>
      </c>
      <c r="Q14" s="3418" t="s">
        <v>2942</v>
      </c>
      <c r="R14" s="3418" t="n">
        <v>36.63375785814389</v>
      </c>
      <c r="S14" s="26"/>
      <c r="T14" s="26"/>
    </row>
    <row r="15" spans="1:20" x14ac:dyDescent="0.15">
      <c r="A15" s="3425" t="s">
        <v>3122</v>
      </c>
      <c r="B15" s="3415" t="s">
        <v>3122</v>
      </c>
      <c r="C15" s="3418" t="n">
        <v>2.70582</v>
      </c>
      <c r="D15" s="3415" t="n">
        <v>2.70582</v>
      </c>
      <c r="E15" s="3415" t="s">
        <v>2942</v>
      </c>
      <c r="F15" s="3418" t="s">
        <v>2942</v>
      </c>
      <c r="G15" s="3418" t="n">
        <v>-3.14522974070707</v>
      </c>
      <c r="H15" s="3418" t="n">
        <v>-3.14522974070707</v>
      </c>
      <c r="I15" s="3418" t="n">
        <v>-0.2332066355177</v>
      </c>
      <c r="J15" s="3418" t="n">
        <v>-0.313983988176</v>
      </c>
      <c r="K15" s="3418" t="s">
        <v>2942</v>
      </c>
      <c r="L15" s="3415" t="s">
        <v>2942</v>
      </c>
      <c r="M15" s="3415" t="n">
        <v>-8.510425537</v>
      </c>
      <c r="N15" s="3418" t="n">
        <v>-8.510425537</v>
      </c>
      <c r="O15" s="3415" t="n">
        <v>-0.63101517851649</v>
      </c>
      <c r="P15" s="3415" t="n">
        <v>-0.84958415488638</v>
      </c>
      <c r="Q15" s="3415" t="s">
        <v>2942</v>
      </c>
      <c r="R15" s="3418" t="n">
        <v>36.63375785814389</v>
      </c>
      <c r="S15" s="26"/>
      <c r="T15" s="26"/>
    </row>
    <row r="16" spans="1:20" ht="13" x14ac:dyDescent="0.15">
      <c r="A16" s="1472" t="s">
        <v>811</v>
      </c>
      <c r="B16" s="3416"/>
      <c r="C16" s="3418" t="n">
        <v>31.2187</v>
      </c>
      <c r="D16" s="3418" t="n">
        <v>31.2187</v>
      </c>
      <c r="E16" s="3418" t="s">
        <v>2942</v>
      </c>
      <c r="F16" s="3418" t="s">
        <v>2942</v>
      </c>
      <c r="G16" s="3418" t="n">
        <v>-0.0456072802519</v>
      </c>
      <c r="H16" s="3418" t="n">
        <v>-0.0456072802519</v>
      </c>
      <c r="I16" s="3418" t="s">
        <v>2942</v>
      </c>
      <c r="J16" s="3418" t="n">
        <v>-0.46697003718925</v>
      </c>
      <c r="K16" s="3418" t="s">
        <v>2942</v>
      </c>
      <c r="L16" s="3418" t="s">
        <v>2942</v>
      </c>
      <c r="M16" s="3418" t="n">
        <v>-1.4238</v>
      </c>
      <c r="N16" s="3418" t="n">
        <v>-1.4238</v>
      </c>
      <c r="O16" s="3418" t="s">
        <v>2942</v>
      </c>
      <c r="P16" s="3418" t="n">
        <v>-14.5781975</v>
      </c>
      <c r="Q16" s="3418" t="s">
        <v>2942</v>
      </c>
      <c r="R16" s="3418" t="n">
        <v>58.67399083333339</v>
      </c>
      <c r="S16" s="26"/>
      <c r="T16" s="26"/>
    </row>
    <row r="17" spans="1:20" x14ac:dyDescent="0.15">
      <c r="A17" s="3425" t="s">
        <v>3123</v>
      </c>
      <c r="B17" s="3415" t="s">
        <v>3123</v>
      </c>
      <c r="C17" s="3418" t="n">
        <v>31.2187</v>
      </c>
      <c r="D17" s="3415" t="n">
        <v>31.2187</v>
      </c>
      <c r="E17" s="3415" t="s">
        <v>2942</v>
      </c>
      <c r="F17" s="3418" t="s">
        <v>2942</v>
      </c>
      <c r="G17" s="3418" t="n">
        <v>-0.0456072802519</v>
      </c>
      <c r="H17" s="3418" t="n">
        <v>-0.0456072802519</v>
      </c>
      <c r="I17" s="3418" t="s">
        <v>2942</v>
      </c>
      <c r="J17" s="3418" t="n">
        <v>-0.46697003718925</v>
      </c>
      <c r="K17" s="3418" t="s">
        <v>2942</v>
      </c>
      <c r="L17" s="3415" t="s">
        <v>2942</v>
      </c>
      <c r="M17" s="3415" t="n">
        <v>-1.4238</v>
      </c>
      <c r="N17" s="3418" t="n">
        <v>-1.4238</v>
      </c>
      <c r="O17" s="3415" t="s">
        <v>2942</v>
      </c>
      <c r="P17" s="3415" t="n">
        <v>-14.5781975</v>
      </c>
      <c r="Q17" s="3415" t="s">
        <v>2942</v>
      </c>
      <c r="R17" s="3418" t="n">
        <v>58.67399083333339</v>
      </c>
      <c r="S17" s="26"/>
      <c r="T17" s="26"/>
    </row>
    <row r="18" spans="1:20" ht="13" x14ac:dyDescent="0.15">
      <c r="A18" s="1472" t="s">
        <v>812</v>
      </c>
      <c r="B18" s="3416"/>
      <c r="C18" s="3418" t="n">
        <v>1.34131</v>
      </c>
      <c r="D18" s="3418" t="n">
        <v>1.34131</v>
      </c>
      <c r="E18" s="3418" t="s">
        <v>2942</v>
      </c>
      <c r="F18" s="3418" t="n">
        <v>0.18258269900321</v>
      </c>
      <c r="G18" s="3418" t="s">
        <v>2942</v>
      </c>
      <c r="H18" s="3418" t="n">
        <v>0.18258269900321</v>
      </c>
      <c r="I18" s="3418" t="s">
        <v>2942</v>
      </c>
      <c r="J18" s="3418" t="s">
        <v>2942</v>
      </c>
      <c r="K18" s="3418" t="s">
        <v>2942</v>
      </c>
      <c r="L18" s="3418" t="n">
        <v>0.2449</v>
      </c>
      <c r="M18" s="3418" t="s">
        <v>2942</v>
      </c>
      <c r="N18" s="3418" t="n">
        <v>0.2449</v>
      </c>
      <c r="O18" s="3418" t="s">
        <v>2942</v>
      </c>
      <c r="P18" s="3418" t="s">
        <v>2942</v>
      </c>
      <c r="Q18" s="3418" t="s">
        <v>2942</v>
      </c>
      <c r="R18" s="3418" t="n">
        <v>-0.89796666666667</v>
      </c>
      <c r="S18" s="26"/>
      <c r="T18" s="26"/>
    </row>
    <row r="19" spans="1:20" x14ac:dyDescent="0.15">
      <c r="A19" s="3425" t="s">
        <v>3124</v>
      </c>
      <c r="B19" s="3415" t="s">
        <v>3124</v>
      </c>
      <c r="C19" s="3418" t="n">
        <v>1.34131</v>
      </c>
      <c r="D19" s="3415" t="n">
        <v>1.34131</v>
      </c>
      <c r="E19" s="3415" t="s">
        <v>2942</v>
      </c>
      <c r="F19" s="3418" t="n">
        <v>0.18258269900321</v>
      </c>
      <c r="G19" s="3418" t="s">
        <v>2942</v>
      </c>
      <c r="H19" s="3418" t="n">
        <v>0.18258269900321</v>
      </c>
      <c r="I19" s="3418" t="s">
        <v>2942</v>
      </c>
      <c r="J19" s="3418" t="s">
        <v>2942</v>
      </c>
      <c r="K19" s="3418" t="s">
        <v>2942</v>
      </c>
      <c r="L19" s="3415" t="n">
        <v>0.2449</v>
      </c>
      <c r="M19" s="3415" t="s">
        <v>2942</v>
      </c>
      <c r="N19" s="3418" t="n">
        <v>0.2449</v>
      </c>
      <c r="O19" s="3415" t="s">
        <v>2942</v>
      </c>
      <c r="P19" s="3415" t="s">
        <v>2942</v>
      </c>
      <c r="Q19" s="3415" t="s">
        <v>2942</v>
      </c>
      <c r="R19" s="3418" t="n">
        <v>-0.89796666666667</v>
      </c>
      <c r="S19" s="26"/>
      <c r="T19" s="26"/>
    </row>
    <row r="20" spans="1:20" ht="13" x14ac:dyDescent="0.15">
      <c r="A20" s="1472" t="s">
        <v>813</v>
      </c>
      <c r="B20" s="3416"/>
      <c r="C20" s="3418" t="n">
        <v>15.04626</v>
      </c>
      <c r="D20" s="3418" t="n">
        <v>15.04626</v>
      </c>
      <c r="E20" s="3418" t="s">
        <v>2942</v>
      </c>
      <c r="F20" s="3418" t="s">
        <v>2942</v>
      </c>
      <c r="G20" s="3418" t="s">
        <v>2942</v>
      </c>
      <c r="H20" s="3418" t="s">
        <v>2942</v>
      </c>
      <c r="I20" s="3418" t="s">
        <v>2942</v>
      </c>
      <c r="J20" s="3418" t="n">
        <v>0.05023102086499</v>
      </c>
      <c r="K20" s="3418" t="s">
        <v>2942</v>
      </c>
      <c r="L20" s="3418" t="s">
        <v>2942</v>
      </c>
      <c r="M20" s="3418" t="s">
        <v>2942</v>
      </c>
      <c r="N20" s="3418" t="s">
        <v>2942</v>
      </c>
      <c r="O20" s="3418" t="s">
        <v>2942</v>
      </c>
      <c r="P20" s="3418" t="n">
        <v>0.755789</v>
      </c>
      <c r="Q20" s="3418" t="s">
        <v>2942</v>
      </c>
      <c r="R20" s="3418" t="n">
        <v>-2.77122633333334</v>
      </c>
      <c r="S20" s="26"/>
      <c r="T20" s="26"/>
    </row>
    <row r="21" spans="1:20" x14ac:dyDescent="0.15">
      <c r="A21" s="3425" t="s">
        <v>3125</v>
      </c>
      <c r="B21" s="3415" t="s">
        <v>3125</v>
      </c>
      <c r="C21" s="3418" t="n">
        <v>15.04626</v>
      </c>
      <c r="D21" s="3415" t="n">
        <v>15.04626</v>
      </c>
      <c r="E21" s="3415" t="s">
        <v>2942</v>
      </c>
      <c r="F21" s="3418" t="s">
        <v>2942</v>
      </c>
      <c r="G21" s="3418" t="s">
        <v>2942</v>
      </c>
      <c r="H21" s="3418" t="s">
        <v>2942</v>
      </c>
      <c r="I21" s="3418" t="s">
        <v>2942</v>
      </c>
      <c r="J21" s="3418" t="n">
        <v>0.05023102086499</v>
      </c>
      <c r="K21" s="3418" t="s">
        <v>2942</v>
      </c>
      <c r="L21" s="3415" t="s">
        <v>2942</v>
      </c>
      <c r="M21" s="3415" t="s">
        <v>2942</v>
      </c>
      <c r="N21" s="3418" t="s">
        <v>2942</v>
      </c>
      <c r="O21" s="3415" t="s">
        <v>2942</v>
      </c>
      <c r="P21" s="3415" t="n">
        <v>0.755789</v>
      </c>
      <c r="Q21" s="3415" t="s">
        <v>2942</v>
      </c>
      <c r="R21" s="3418" t="n">
        <v>-2.77122633333334</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991.5231699999998</v>
      </c>
      <c r="D10" s="3418" t="n">
        <v>991.5231699999998</v>
      </c>
      <c r="E10" s="3418" t="s">
        <v>2942</v>
      </c>
      <c r="F10" s="3418" t="n">
        <v>0.00753529138406</v>
      </c>
      <c r="G10" s="3418" t="n">
        <v>-0.01232025752863</v>
      </c>
      <c r="H10" s="3418" t="n">
        <v>-0.00478496614456</v>
      </c>
      <c r="I10" s="3418" t="n">
        <v>-9.1350378659E-4</v>
      </c>
      <c r="J10" s="3418" t="n">
        <v>0.08746898045804</v>
      </c>
      <c r="K10" s="3418" t="s">
        <v>2942</v>
      </c>
      <c r="L10" s="3418" t="n">
        <v>7.471416</v>
      </c>
      <c r="M10" s="3418" t="n">
        <v>-12.2158208</v>
      </c>
      <c r="N10" s="3418" t="n">
        <v>-4.7444048</v>
      </c>
      <c r="O10" s="3418" t="n">
        <v>-0.90576017029065</v>
      </c>
      <c r="P10" s="3418" t="n">
        <v>86.72752078042328</v>
      </c>
      <c r="Q10" s="3418" t="s">
        <v>2942</v>
      </c>
      <c r="R10" s="3418" t="n">
        <v>-297.28363797048655</v>
      </c>
      <c r="S10" s="26"/>
      <c r="T10" s="26"/>
    </row>
    <row r="11" spans="1:20" ht="13" x14ac:dyDescent="0.15">
      <c r="A11" s="1470" t="s">
        <v>742</v>
      </c>
      <c r="B11" s="3416"/>
      <c r="C11" s="3418" t="n">
        <v>813.0645199999998</v>
      </c>
      <c r="D11" s="3418" t="n">
        <v>813.0645199999998</v>
      </c>
      <c r="E11" s="3418" t="s">
        <v>2942</v>
      </c>
      <c r="F11" s="3418" t="s">
        <v>2942</v>
      </c>
      <c r="G11" s="3418" t="s">
        <v>2942</v>
      </c>
      <c r="H11" s="3418" t="s">
        <v>2942</v>
      </c>
      <c r="I11" s="3418" t="s">
        <v>2942</v>
      </c>
      <c r="J11" s="3418" t="n">
        <v>0.00534625778031</v>
      </c>
      <c r="K11" s="3418" t="s">
        <v>2942</v>
      </c>
      <c r="L11" s="3418" t="s">
        <v>2942</v>
      </c>
      <c r="M11" s="3418" t="s">
        <v>2942</v>
      </c>
      <c r="N11" s="3418" t="s">
        <v>2942</v>
      </c>
      <c r="O11" s="3418" t="s">
        <v>2942</v>
      </c>
      <c r="P11" s="3418" t="n">
        <v>4.34685251594489</v>
      </c>
      <c r="Q11" s="3418" t="s">
        <v>2942</v>
      </c>
      <c r="R11" s="3418" t="n">
        <v>-15.93845922513128</v>
      </c>
      <c r="S11" s="26"/>
      <c r="T11" s="26"/>
    </row>
    <row r="12" spans="1:20" x14ac:dyDescent="0.15">
      <c r="A12" s="3425" t="s">
        <v>3127</v>
      </c>
      <c r="B12" s="3415" t="s">
        <v>3127</v>
      </c>
      <c r="C12" s="3418" t="n">
        <v>813.0645199999998</v>
      </c>
      <c r="D12" s="3415" t="n">
        <v>813.0645199999998</v>
      </c>
      <c r="E12" s="3415" t="s">
        <v>2942</v>
      </c>
      <c r="F12" s="3418" t="s">
        <v>2942</v>
      </c>
      <c r="G12" s="3418" t="s">
        <v>2942</v>
      </c>
      <c r="H12" s="3418" t="s">
        <v>2942</v>
      </c>
      <c r="I12" s="3418" t="s">
        <v>2942</v>
      </c>
      <c r="J12" s="3418" t="n">
        <v>0.00534625778031</v>
      </c>
      <c r="K12" s="3418" t="s">
        <v>2942</v>
      </c>
      <c r="L12" s="3415" t="s">
        <v>2942</v>
      </c>
      <c r="M12" s="3415" t="s">
        <v>2942</v>
      </c>
      <c r="N12" s="3418" t="s">
        <v>2942</v>
      </c>
      <c r="O12" s="3415" t="s">
        <v>2942</v>
      </c>
      <c r="P12" s="3415" t="n">
        <v>4.34685251594489</v>
      </c>
      <c r="Q12" s="3415" t="s">
        <v>2942</v>
      </c>
      <c r="R12" s="3418" t="n">
        <v>-15.93845922513128</v>
      </c>
      <c r="S12" s="26"/>
      <c r="T12" s="26"/>
    </row>
    <row r="13" spans="1:20" ht="13" x14ac:dyDescent="0.15">
      <c r="A13" s="1514" t="s">
        <v>1399</v>
      </c>
      <c r="B13" s="3416" t="s">
        <v>1185</v>
      </c>
      <c r="C13" s="3418" t="n">
        <v>178.45865</v>
      </c>
      <c r="D13" s="3418" t="n">
        <v>178.45865</v>
      </c>
      <c r="E13" s="3418" t="s">
        <v>2942</v>
      </c>
      <c r="F13" s="3418" t="n">
        <v>0.0418663707251</v>
      </c>
      <c r="G13" s="3418" t="n">
        <v>-0.06845182791644</v>
      </c>
      <c r="H13" s="3418" t="n">
        <v>-0.02658545719134</v>
      </c>
      <c r="I13" s="3418" t="n">
        <v>-0.00507546241267</v>
      </c>
      <c r="J13" s="3418" t="n">
        <v>0.46162328508301</v>
      </c>
      <c r="K13" s="3418" t="s">
        <v>2942</v>
      </c>
      <c r="L13" s="3418" t="n">
        <v>7.471416</v>
      </c>
      <c r="M13" s="3418" t="n">
        <v>-12.2158208</v>
      </c>
      <c r="N13" s="3418" t="n">
        <v>-4.7444048</v>
      </c>
      <c r="O13" s="3418" t="n">
        <v>-0.90576017029065</v>
      </c>
      <c r="P13" s="3418" t="n">
        <v>82.38066826447837</v>
      </c>
      <c r="Q13" s="3418" t="s">
        <v>2942</v>
      </c>
      <c r="R13" s="3418" t="n">
        <v>-281.34517874535527</v>
      </c>
      <c r="S13" s="26"/>
      <c r="T13" s="26"/>
    </row>
    <row r="14" spans="1:20" ht="13" x14ac:dyDescent="0.15">
      <c r="A14" s="1470" t="s">
        <v>822</v>
      </c>
      <c r="B14" s="3416"/>
      <c r="C14" s="3418" t="n">
        <v>2.41776</v>
      </c>
      <c r="D14" s="3418" t="n">
        <v>2.41776</v>
      </c>
      <c r="E14" s="3418" t="s">
        <v>2942</v>
      </c>
      <c r="F14" s="3418" t="s">
        <v>2942</v>
      </c>
      <c r="G14" s="3418" t="n">
        <v>-5.05253656276884</v>
      </c>
      <c r="H14" s="3418" t="n">
        <v>-5.05253656276884</v>
      </c>
      <c r="I14" s="3418" t="n">
        <v>-0.37462782504907</v>
      </c>
      <c r="J14" s="3418" t="n">
        <v>-0.09360430130436</v>
      </c>
      <c r="K14" s="3418" t="s">
        <v>2942</v>
      </c>
      <c r="L14" s="3418" t="s">
        <v>2942</v>
      </c>
      <c r="M14" s="3418" t="n">
        <v>-12.2158208</v>
      </c>
      <c r="N14" s="3418" t="n">
        <v>-12.2158208</v>
      </c>
      <c r="O14" s="3418" t="n">
        <v>-0.90576017029065</v>
      </c>
      <c r="P14" s="3418" t="n">
        <v>-0.22631273552163</v>
      </c>
      <c r="Q14" s="3418" t="s">
        <v>2942</v>
      </c>
      <c r="R14" s="3418" t="n">
        <v>48.94227692131174</v>
      </c>
      <c r="S14" s="26"/>
      <c r="T14" s="26"/>
    </row>
    <row r="15" spans="1:20" x14ac:dyDescent="0.15">
      <c r="A15" s="3425" t="s">
        <v>3128</v>
      </c>
      <c r="B15" s="3415" t="s">
        <v>3128</v>
      </c>
      <c r="C15" s="3418" t="n">
        <v>2.41776</v>
      </c>
      <c r="D15" s="3415" t="n">
        <v>2.41776</v>
      </c>
      <c r="E15" s="3415" t="s">
        <v>2942</v>
      </c>
      <c r="F15" s="3418" t="s">
        <v>2942</v>
      </c>
      <c r="G15" s="3418" t="n">
        <v>-5.05253656276884</v>
      </c>
      <c r="H15" s="3418" t="n">
        <v>-5.05253656276884</v>
      </c>
      <c r="I15" s="3418" t="n">
        <v>-0.37462782504907</v>
      </c>
      <c r="J15" s="3418" t="n">
        <v>-0.09360430130436</v>
      </c>
      <c r="K15" s="3418" t="s">
        <v>2942</v>
      </c>
      <c r="L15" s="3415" t="s">
        <v>2942</v>
      </c>
      <c r="M15" s="3415" t="n">
        <v>-12.2158208</v>
      </c>
      <c r="N15" s="3418" t="n">
        <v>-12.2158208</v>
      </c>
      <c r="O15" s="3415" t="n">
        <v>-0.90576017029065</v>
      </c>
      <c r="P15" s="3415" t="n">
        <v>-0.22631273552163</v>
      </c>
      <c r="Q15" s="3415" t="s">
        <v>2942</v>
      </c>
      <c r="R15" s="3418" t="n">
        <v>48.94227692131174</v>
      </c>
      <c r="S15" s="26"/>
      <c r="T15" s="26"/>
    </row>
    <row r="16" spans="1:20" ht="13" x14ac:dyDescent="0.15">
      <c r="A16" s="1470" t="s">
        <v>823</v>
      </c>
      <c r="B16" s="3416"/>
      <c r="C16" s="3418" t="n">
        <v>161.90259</v>
      </c>
      <c r="D16" s="3418" t="n">
        <v>161.90259</v>
      </c>
      <c r="E16" s="3418" t="s">
        <v>2942</v>
      </c>
      <c r="F16" s="3418" t="n">
        <v>0.04473512128497</v>
      </c>
      <c r="G16" s="3418" t="s">
        <v>2942</v>
      </c>
      <c r="H16" s="3418" t="n">
        <v>0.04473512128497</v>
      </c>
      <c r="I16" s="3418" t="s">
        <v>2942</v>
      </c>
      <c r="J16" s="3418" t="n">
        <v>0.48173405379123</v>
      </c>
      <c r="K16" s="3418" t="s">
        <v>2942</v>
      </c>
      <c r="L16" s="3418" t="n">
        <v>7.242732</v>
      </c>
      <c r="M16" s="3418" t="s">
        <v>2942</v>
      </c>
      <c r="N16" s="3418" t="n">
        <v>7.242732</v>
      </c>
      <c r="O16" s="3418" t="s">
        <v>2942</v>
      </c>
      <c r="P16" s="3418" t="n">
        <v>77.99399100000001</v>
      </c>
      <c r="Q16" s="3418" t="s">
        <v>2942</v>
      </c>
      <c r="R16" s="3418" t="n">
        <v>-312.53465100000034</v>
      </c>
      <c r="S16" s="26"/>
      <c r="T16" s="26"/>
    </row>
    <row r="17" spans="1:20" x14ac:dyDescent="0.15">
      <c r="A17" s="3425" t="s">
        <v>3129</v>
      </c>
      <c r="B17" s="3415" t="s">
        <v>3129</v>
      </c>
      <c r="C17" s="3418" t="n">
        <v>161.90259</v>
      </c>
      <c r="D17" s="3415" t="n">
        <v>161.90259</v>
      </c>
      <c r="E17" s="3415" t="s">
        <v>2942</v>
      </c>
      <c r="F17" s="3418" t="n">
        <v>0.04473512128497</v>
      </c>
      <c r="G17" s="3418" t="s">
        <v>2942</v>
      </c>
      <c r="H17" s="3418" t="n">
        <v>0.04473512128497</v>
      </c>
      <c r="I17" s="3418" t="s">
        <v>2942</v>
      </c>
      <c r="J17" s="3418" t="n">
        <v>0.48173405379123</v>
      </c>
      <c r="K17" s="3418" t="s">
        <v>2942</v>
      </c>
      <c r="L17" s="3415" t="n">
        <v>7.242732</v>
      </c>
      <c r="M17" s="3415" t="s">
        <v>2942</v>
      </c>
      <c r="N17" s="3418" t="n">
        <v>7.242732</v>
      </c>
      <c r="O17" s="3415" t="s">
        <v>2942</v>
      </c>
      <c r="P17" s="3415" t="n">
        <v>77.99399100000001</v>
      </c>
      <c r="Q17" s="3415" t="s">
        <v>2942</v>
      </c>
      <c r="R17" s="3418" t="n">
        <v>-312.53465100000034</v>
      </c>
      <c r="S17" s="26"/>
      <c r="T17" s="26"/>
    </row>
    <row r="18" spans="1:20" ht="13" x14ac:dyDescent="0.15">
      <c r="A18" s="1470" t="s">
        <v>824</v>
      </c>
      <c r="B18" s="3416"/>
      <c r="C18" s="3418" t="n">
        <v>1.02403</v>
      </c>
      <c r="D18" s="3418" t="n">
        <v>1.02403</v>
      </c>
      <c r="E18" s="3418" t="s">
        <v>2942</v>
      </c>
      <c r="F18" s="3418" t="n">
        <v>0.22331767623995</v>
      </c>
      <c r="G18" s="3418" t="s">
        <v>2942</v>
      </c>
      <c r="H18" s="3418" t="n">
        <v>0.22331767623995</v>
      </c>
      <c r="I18" s="3418" t="s">
        <v>2942</v>
      </c>
      <c r="J18" s="3418" t="s">
        <v>2942</v>
      </c>
      <c r="K18" s="3418" t="s">
        <v>2942</v>
      </c>
      <c r="L18" s="3418" t="n">
        <v>0.228684</v>
      </c>
      <c r="M18" s="3418" t="s">
        <v>2942</v>
      </c>
      <c r="N18" s="3418" t="n">
        <v>0.228684</v>
      </c>
      <c r="O18" s="3418" t="s">
        <v>2942</v>
      </c>
      <c r="P18" s="3418" t="s">
        <v>2942</v>
      </c>
      <c r="Q18" s="3418" t="s">
        <v>2942</v>
      </c>
      <c r="R18" s="3418" t="n">
        <v>-0.838508</v>
      </c>
      <c r="S18" s="26"/>
      <c r="T18" s="26"/>
    </row>
    <row r="19" spans="1:20" x14ac:dyDescent="0.15">
      <c r="A19" s="3425" t="s">
        <v>3130</v>
      </c>
      <c r="B19" s="3415" t="s">
        <v>3130</v>
      </c>
      <c r="C19" s="3418" t="n">
        <v>1.02403</v>
      </c>
      <c r="D19" s="3415" t="n">
        <v>1.02403</v>
      </c>
      <c r="E19" s="3415" t="s">
        <v>2942</v>
      </c>
      <c r="F19" s="3418" t="n">
        <v>0.22331767623995</v>
      </c>
      <c r="G19" s="3418" t="s">
        <v>2942</v>
      </c>
      <c r="H19" s="3418" t="n">
        <v>0.22331767623995</v>
      </c>
      <c r="I19" s="3418" t="s">
        <v>2942</v>
      </c>
      <c r="J19" s="3418" t="s">
        <v>2942</v>
      </c>
      <c r="K19" s="3418" t="s">
        <v>2942</v>
      </c>
      <c r="L19" s="3415" t="n">
        <v>0.228684</v>
      </c>
      <c r="M19" s="3415" t="s">
        <v>2942</v>
      </c>
      <c r="N19" s="3418" t="n">
        <v>0.228684</v>
      </c>
      <c r="O19" s="3415" t="s">
        <v>2942</v>
      </c>
      <c r="P19" s="3415" t="s">
        <v>2942</v>
      </c>
      <c r="Q19" s="3415" t="s">
        <v>2942</v>
      </c>
      <c r="R19" s="3418" t="n">
        <v>-0.838508</v>
      </c>
      <c r="S19" s="26"/>
      <c r="T19" s="26"/>
    </row>
    <row r="20" spans="1:20" ht="13" x14ac:dyDescent="0.15">
      <c r="A20" s="1470" t="s">
        <v>825</v>
      </c>
      <c r="B20" s="3416"/>
      <c r="C20" s="3418" t="n">
        <v>13.11427</v>
      </c>
      <c r="D20" s="3418" t="n">
        <v>13.11427</v>
      </c>
      <c r="E20" s="3418" t="s">
        <v>2942</v>
      </c>
      <c r="F20" s="3418" t="s">
        <v>2942</v>
      </c>
      <c r="G20" s="3418" t="s">
        <v>2942</v>
      </c>
      <c r="H20" s="3418" t="s">
        <v>2942</v>
      </c>
      <c r="I20" s="3418" t="s">
        <v>2942</v>
      </c>
      <c r="J20" s="3418" t="n">
        <v>0.35175347160002</v>
      </c>
      <c r="K20" s="3418" t="s">
        <v>2942</v>
      </c>
      <c r="L20" s="3418" t="s">
        <v>2942</v>
      </c>
      <c r="M20" s="3418" t="s">
        <v>2942</v>
      </c>
      <c r="N20" s="3418" t="s">
        <v>2942</v>
      </c>
      <c r="O20" s="3418" t="s">
        <v>2942</v>
      </c>
      <c r="P20" s="3418" t="n">
        <v>4.61299</v>
      </c>
      <c r="Q20" s="3418" t="s">
        <v>2942</v>
      </c>
      <c r="R20" s="3418" t="n">
        <v>-16.91429666666668</v>
      </c>
      <c r="S20" s="26"/>
      <c r="T20" s="26"/>
    </row>
    <row r="21" spans="1:20" x14ac:dyDescent="0.15">
      <c r="A21" s="3425" t="s">
        <v>3131</v>
      </c>
      <c r="B21" s="3415" t="s">
        <v>3131</v>
      </c>
      <c r="C21" s="3418" t="n">
        <v>13.11427</v>
      </c>
      <c r="D21" s="3415" t="n">
        <v>13.11427</v>
      </c>
      <c r="E21" s="3415" t="s">
        <v>2942</v>
      </c>
      <c r="F21" s="3418" t="s">
        <v>2942</v>
      </c>
      <c r="G21" s="3418" t="s">
        <v>2942</v>
      </c>
      <c r="H21" s="3418" t="s">
        <v>2942</v>
      </c>
      <c r="I21" s="3418" t="s">
        <v>2942</v>
      </c>
      <c r="J21" s="3418" t="n">
        <v>0.35175347160002</v>
      </c>
      <c r="K21" s="3418" t="s">
        <v>2942</v>
      </c>
      <c r="L21" s="3415" t="s">
        <v>2942</v>
      </c>
      <c r="M21" s="3415" t="s">
        <v>2942</v>
      </c>
      <c r="N21" s="3418" t="s">
        <v>2942</v>
      </c>
      <c r="O21" s="3415" t="s">
        <v>2942</v>
      </c>
      <c r="P21" s="3415" t="n">
        <v>4.61299</v>
      </c>
      <c r="Q21" s="3415" t="s">
        <v>2942</v>
      </c>
      <c r="R21" s="3418" t="n">
        <v>-16.91429666666668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163.96482000000003</v>
      </c>
      <c r="D10" s="3418" t="n">
        <v>163.96482000000003</v>
      </c>
      <c r="E10" s="3418" t="s">
        <v>2942</v>
      </c>
      <c r="F10" s="3418" t="s">
        <v>3112</v>
      </c>
      <c r="G10" s="3418" t="n">
        <v>-0.04431881380408</v>
      </c>
      <c r="H10" s="3418" t="n">
        <v>-0.04431881380408</v>
      </c>
      <c r="I10" s="3418" t="n">
        <v>-0.00186738583019</v>
      </c>
      <c r="J10" s="3418" t="s">
        <v>2945</v>
      </c>
      <c r="K10" s="3418" t="s">
        <v>2945</v>
      </c>
      <c r="L10" s="3418" t="s">
        <v>3112</v>
      </c>
      <c r="M10" s="3418" t="n">
        <v>-7.266726328</v>
      </c>
      <c r="N10" s="3418" t="n">
        <v>-7.266726328</v>
      </c>
      <c r="O10" s="3418" t="n">
        <v>-0.3061855815176</v>
      </c>
      <c r="P10" s="3418" t="s">
        <v>2945</v>
      </c>
      <c r="Q10" s="3418" t="s">
        <v>2945</v>
      </c>
      <c r="R10" s="3418" t="n">
        <v>27.76734366823123</v>
      </c>
      <c r="S10" s="26"/>
      <c r="T10" s="26"/>
    </row>
    <row r="11" spans="1:20" ht="13" x14ac:dyDescent="0.15">
      <c r="A11" s="1470" t="s">
        <v>835</v>
      </c>
      <c r="B11" s="3416" t="s">
        <v>1185</v>
      </c>
      <c r="C11" s="3418" t="n">
        <v>151.62523000000002</v>
      </c>
      <c r="D11" s="3418" t="n">
        <v>151.62523000000002</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151.62523000000002</v>
      </c>
      <c r="D16" s="3418" t="n">
        <v>151.62523000000002</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151.62523000000002</v>
      </c>
      <c r="D17" s="3415" t="n">
        <v>151.62523000000002</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12.33959</v>
      </c>
      <c r="D18" s="3418" t="n">
        <v>12.33959</v>
      </c>
      <c r="E18" s="3418" t="s">
        <v>2942</v>
      </c>
      <c r="F18" s="3418" t="s">
        <v>3112</v>
      </c>
      <c r="G18" s="3418" t="n">
        <v>-0.58889528160984</v>
      </c>
      <c r="H18" s="3418" t="n">
        <v>-0.58889528160984</v>
      </c>
      <c r="I18" s="3418" t="n">
        <v>-0.02481327025595</v>
      </c>
      <c r="J18" s="3418" t="s">
        <v>2945</v>
      </c>
      <c r="K18" s="3418" t="s">
        <v>2945</v>
      </c>
      <c r="L18" s="3418" t="s">
        <v>3112</v>
      </c>
      <c r="M18" s="3418" t="n">
        <v>-7.266726328</v>
      </c>
      <c r="N18" s="3418" t="n">
        <v>-7.266726328</v>
      </c>
      <c r="O18" s="3418" t="n">
        <v>-0.3061855815176</v>
      </c>
      <c r="P18" s="3418" t="s">
        <v>2945</v>
      </c>
      <c r="Q18" s="3418" t="s">
        <v>2945</v>
      </c>
      <c r="R18" s="3418" t="n">
        <v>27.76734366823123</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12.33959</v>
      </c>
      <c r="D26" s="3418" t="n">
        <v>12.33959</v>
      </c>
      <c r="E26" s="3418" t="s">
        <v>2942</v>
      </c>
      <c r="F26" s="3418" t="s">
        <v>3112</v>
      </c>
      <c r="G26" s="3418" t="n">
        <v>-0.58889528160984</v>
      </c>
      <c r="H26" s="3418" t="n">
        <v>-0.58889528160984</v>
      </c>
      <c r="I26" s="3418" t="n">
        <v>-0.02481327025595</v>
      </c>
      <c r="J26" s="3418" t="s">
        <v>2945</v>
      </c>
      <c r="K26" s="3418" t="s">
        <v>2945</v>
      </c>
      <c r="L26" s="3418" t="s">
        <v>3112</v>
      </c>
      <c r="M26" s="3418" t="n">
        <v>-7.266726328</v>
      </c>
      <c r="N26" s="3418" t="n">
        <v>-7.266726328</v>
      </c>
      <c r="O26" s="3418" t="n">
        <v>-0.3061855815176</v>
      </c>
      <c r="P26" s="3418" t="s">
        <v>2945</v>
      </c>
      <c r="Q26" s="3418" t="s">
        <v>2945</v>
      </c>
      <c r="R26" s="3418" t="n">
        <v>27.76734366823123</v>
      </c>
      <c r="S26" s="26"/>
      <c r="T26" s="26"/>
    </row>
    <row r="27" spans="1:20" x14ac:dyDescent="0.15">
      <c r="A27" s="3433" t="s">
        <v>3141</v>
      </c>
      <c r="B27" s="3416"/>
      <c r="C27" s="3418" t="n">
        <v>0.76594</v>
      </c>
      <c r="D27" s="3418" t="n">
        <v>0.76594</v>
      </c>
      <c r="E27" s="3418" t="s">
        <v>2942</v>
      </c>
      <c r="F27" s="3418" t="s">
        <v>2942</v>
      </c>
      <c r="G27" s="3418" t="n">
        <v>-5.39139662114526</v>
      </c>
      <c r="H27" s="3418" t="n">
        <v>-5.39139662114526</v>
      </c>
      <c r="I27" s="3418" t="n">
        <v>-0.39975139242969</v>
      </c>
      <c r="J27" s="3418" t="s">
        <v>2945</v>
      </c>
      <c r="K27" s="3418" t="s">
        <v>2945</v>
      </c>
      <c r="L27" s="3418" t="s">
        <v>2942</v>
      </c>
      <c r="M27" s="3418" t="n">
        <v>-4.129486328</v>
      </c>
      <c r="N27" s="3418" t="n">
        <v>-4.129486328</v>
      </c>
      <c r="O27" s="3418" t="n">
        <v>-0.3061855815176</v>
      </c>
      <c r="P27" s="3418" t="s">
        <v>2945</v>
      </c>
      <c r="Q27" s="3418" t="s">
        <v>2945</v>
      </c>
      <c r="R27" s="3418" t="n">
        <v>16.26413033489788</v>
      </c>
      <c r="S27" s="26"/>
      <c r="T27" s="26"/>
    </row>
    <row r="28">
      <c r="A28" s="3435" t="s">
        <v>3142</v>
      </c>
      <c r="B28" s="3415" t="s">
        <v>3142</v>
      </c>
      <c r="C28" s="3418" t="n">
        <v>0.76594</v>
      </c>
      <c r="D28" s="3415" t="n">
        <v>0.76594</v>
      </c>
      <c r="E28" s="3415" t="s">
        <v>2942</v>
      </c>
      <c r="F28" s="3418" t="s">
        <v>2942</v>
      </c>
      <c r="G28" s="3418" t="n">
        <v>-5.39139662114526</v>
      </c>
      <c r="H28" s="3418" t="n">
        <v>-5.39139662114526</v>
      </c>
      <c r="I28" s="3418" t="n">
        <v>-0.39975139242969</v>
      </c>
      <c r="J28" s="3418" t="s">
        <v>2945</v>
      </c>
      <c r="K28" s="3418" t="s">
        <v>2945</v>
      </c>
      <c r="L28" s="3415" t="s">
        <v>2942</v>
      </c>
      <c r="M28" s="3415" t="n">
        <v>-4.129486328</v>
      </c>
      <c r="N28" s="3418" t="n">
        <v>-4.129486328</v>
      </c>
      <c r="O28" s="3415" t="n">
        <v>-0.3061855815176</v>
      </c>
      <c r="P28" s="3415" t="s">
        <v>2945</v>
      </c>
      <c r="Q28" s="3415" t="s">
        <v>2945</v>
      </c>
      <c r="R28" s="3418" t="n">
        <v>16.26413033489788</v>
      </c>
    </row>
    <row r="29">
      <c r="A29" s="3433" t="s">
        <v>3143</v>
      </c>
      <c r="B29" s="3416"/>
      <c r="C29" s="3418" t="n">
        <v>3.68301</v>
      </c>
      <c r="D29" s="3418" t="n">
        <v>3.68301</v>
      </c>
      <c r="E29" s="3418" t="s">
        <v>2942</v>
      </c>
      <c r="F29" s="3418" t="s">
        <v>2942</v>
      </c>
      <c r="G29" s="3418" t="n">
        <v>-0.4316849533398</v>
      </c>
      <c r="H29" s="3418" t="n">
        <v>-0.4316849533398</v>
      </c>
      <c r="I29" s="3418" t="s">
        <v>2945</v>
      </c>
      <c r="J29" s="3418" t="s">
        <v>2945</v>
      </c>
      <c r="K29" s="3418" t="s">
        <v>2945</v>
      </c>
      <c r="L29" s="3418" t="s">
        <v>2942</v>
      </c>
      <c r="M29" s="3418" t="n">
        <v>-1.5899</v>
      </c>
      <c r="N29" s="3418" t="n">
        <v>-1.5899</v>
      </c>
      <c r="O29" s="3418" t="s">
        <v>2945</v>
      </c>
      <c r="P29" s="3418" t="s">
        <v>2945</v>
      </c>
      <c r="Q29" s="3418" t="s">
        <v>2945</v>
      </c>
      <c r="R29" s="3418" t="n">
        <v>5.82963333333334</v>
      </c>
    </row>
    <row r="30">
      <c r="A30" s="3435" t="s">
        <v>3144</v>
      </c>
      <c r="B30" s="3415" t="s">
        <v>3144</v>
      </c>
      <c r="C30" s="3418" t="n">
        <v>3.68301</v>
      </c>
      <c r="D30" s="3415" t="n">
        <v>3.68301</v>
      </c>
      <c r="E30" s="3415" t="s">
        <v>2942</v>
      </c>
      <c r="F30" s="3418" t="s">
        <v>2942</v>
      </c>
      <c r="G30" s="3418" t="n">
        <v>-0.4316849533398</v>
      </c>
      <c r="H30" s="3418" t="n">
        <v>-0.4316849533398</v>
      </c>
      <c r="I30" s="3418" t="s">
        <v>2945</v>
      </c>
      <c r="J30" s="3418" t="s">
        <v>2945</v>
      </c>
      <c r="K30" s="3418" t="s">
        <v>2945</v>
      </c>
      <c r="L30" s="3415" t="s">
        <v>2942</v>
      </c>
      <c r="M30" s="3415" t="n">
        <v>-1.5899</v>
      </c>
      <c r="N30" s="3418" t="n">
        <v>-1.5899</v>
      </c>
      <c r="O30" s="3415" t="s">
        <v>2945</v>
      </c>
      <c r="P30" s="3415" t="s">
        <v>2945</v>
      </c>
      <c r="Q30" s="3415" t="s">
        <v>2945</v>
      </c>
      <c r="R30" s="3418" t="n">
        <v>5.82963333333334</v>
      </c>
    </row>
    <row r="31">
      <c r="A31" s="3433" t="s">
        <v>3145</v>
      </c>
      <c r="B31" s="3416"/>
      <c r="C31" s="3418" t="n">
        <v>2.98447</v>
      </c>
      <c r="D31" s="3418" t="n">
        <v>2.98447</v>
      </c>
      <c r="E31" s="3418" t="s">
        <v>2942</v>
      </c>
      <c r="F31" s="3418" t="s">
        <v>2942</v>
      </c>
      <c r="G31" s="3418" t="n">
        <v>-0.51846391486596</v>
      </c>
      <c r="H31" s="3418" t="n">
        <v>-0.51846391486596</v>
      </c>
      <c r="I31" s="3418" t="s">
        <v>2945</v>
      </c>
      <c r="J31" s="3418" t="s">
        <v>2945</v>
      </c>
      <c r="K31" s="3418" t="s">
        <v>2945</v>
      </c>
      <c r="L31" s="3418" t="s">
        <v>2942</v>
      </c>
      <c r="M31" s="3418" t="n">
        <v>-1.54734</v>
      </c>
      <c r="N31" s="3418" t="n">
        <v>-1.54734</v>
      </c>
      <c r="O31" s="3418" t="s">
        <v>2945</v>
      </c>
      <c r="P31" s="3418" t="s">
        <v>2945</v>
      </c>
      <c r="Q31" s="3418" t="s">
        <v>2945</v>
      </c>
      <c r="R31" s="3418" t="n">
        <v>5.67358000000001</v>
      </c>
    </row>
    <row r="32">
      <c r="A32" s="3435" t="s">
        <v>3146</v>
      </c>
      <c r="B32" s="3415" t="s">
        <v>3146</v>
      </c>
      <c r="C32" s="3418" t="n">
        <v>2.98447</v>
      </c>
      <c r="D32" s="3415" t="n">
        <v>2.98447</v>
      </c>
      <c r="E32" s="3415" t="s">
        <v>2942</v>
      </c>
      <c r="F32" s="3418" t="s">
        <v>2942</v>
      </c>
      <c r="G32" s="3418" t="n">
        <v>-0.51846391486596</v>
      </c>
      <c r="H32" s="3418" t="n">
        <v>-0.51846391486596</v>
      </c>
      <c r="I32" s="3418" t="s">
        <v>2945</v>
      </c>
      <c r="J32" s="3418" t="s">
        <v>2945</v>
      </c>
      <c r="K32" s="3418" t="s">
        <v>2945</v>
      </c>
      <c r="L32" s="3415" t="s">
        <v>2942</v>
      </c>
      <c r="M32" s="3415" t="n">
        <v>-1.54734</v>
      </c>
      <c r="N32" s="3418" t="n">
        <v>-1.54734</v>
      </c>
      <c r="O32" s="3415" t="s">
        <v>2945</v>
      </c>
      <c r="P32" s="3415" t="s">
        <v>2945</v>
      </c>
      <c r="Q32" s="3415" t="s">
        <v>2945</v>
      </c>
      <c r="R32" s="3418" t="n">
        <v>5.67358000000001</v>
      </c>
    </row>
    <row r="33">
      <c r="A33" s="3433" t="s">
        <v>3147</v>
      </c>
      <c r="B33" s="3416"/>
      <c r="C33" s="3418" t="n">
        <v>4.90617</v>
      </c>
      <c r="D33" s="3418" t="n">
        <v>4.90617</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4.90617</v>
      </c>
      <c r="D34" s="3415" t="n">
        <v>4.90617</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1353815.0525461007</v>
      </c>
      <c r="C10" s="3418" t="s">
        <v>2950</v>
      </c>
      <c r="D10" s="3416" t="s">
        <v>1185</v>
      </c>
      <c r="E10" s="3416" t="s">
        <v>1185</v>
      </c>
      <c r="F10" s="3416" t="s">
        <v>1185</v>
      </c>
      <c r="G10" s="3418" t="n">
        <v>99157.24507289627</v>
      </c>
      <c r="H10" s="3418" t="n">
        <v>39.01227951538564</v>
      </c>
      <c r="I10" s="3418" t="n">
        <v>1.99423333410367</v>
      </c>
      <c r="J10" s="3418" t="s">
        <v>2942</v>
      </c>
    </row>
    <row r="11" spans="1:10" ht="12" customHeight="1" x14ac:dyDescent="0.15">
      <c r="A11" s="844" t="s">
        <v>87</v>
      </c>
      <c r="B11" s="3418" t="n">
        <v>267740.5599721659</v>
      </c>
      <c r="C11" s="3418" t="s">
        <v>2950</v>
      </c>
      <c r="D11" s="3418" t="n">
        <v>71.97305304492498</v>
      </c>
      <c r="E11" s="3418" t="n">
        <v>5.36636594250153</v>
      </c>
      <c r="F11" s="3418" t="n">
        <v>1.9441702208633</v>
      </c>
      <c r="G11" s="3418" t="n">
        <v>19270.105525154617</v>
      </c>
      <c r="H11" s="3418" t="n">
        <v>1.43679382246092</v>
      </c>
      <c r="I11" s="3418" t="n">
        <v>0.52053322361515</v>
      </c>
      <c r="J11" s="3418" t="s">
        <v>2942</v>
      </c>
    </row>
    <row r="12" spans="1:10" ht="12" customHeight="1" x14ac:dyDescent="0.15">
      <c r="A12" s="844" t="s">
        <v>88</v>
      </c>
      <c r="B12" s="3418" t="n">
        <v>662812.31891572</v>
      </c>
      <c r="C12" s="3418" t="s">
        <v>2950</v>
      </c>
      <c r="D12" s="3418" t="n">
        <v>96.53185632989057</v>
      </c>
      <c r="E12" s="3418" t="n">
        <v>21.76626355890323</v>
      </c>
      <c r="F12" s="3418" t="n">
        <v>1.42238568829234</v>
      </c>
      <c r="G12" s="3418" t="n">
        <v>63982.50354325389</v>
      </c>
      <c r="H12" s="3418" t="n">
        <v>14.42694762360738</v>
      </c>
      <c r="I12" s="3418" t="n">
        <v>0.94277475644958</v>
      </c>
      <c r="J12" s="3418" t="s">
        <v>2942</v>
      </c>
    </row>
    <row r="13" spans="1:10" ht="12" customHeight="1" x14ac:dyDescent="0.15">
      <c r="A13" s="844" t="s">
        <v>89</v>
      </c>
      <c r="B13" s="3418" t="n">
        <v>278310.62644937926</v>
      </c>
      <c r="C13" s="3418" t="s">
        <v>2950</v>
      </c>
      <c r="D13" s="3418" t="n">
        <v>55.20260544675604</v>
      </c>
      <c r="E13" s="3418" t="n">
        <v>3.06514063046123</v>
      </c>
      <c r="F13" s="3418" t="n">
        <v>0.10206105606998</v>
      </c>
      <c r="G13" s="3418" t="n">
        <v>15363.471703524589</v>
      </c>
      <c r="H13" s="3418" t="n">
        <v>0.85306120901911</v>
      </c>
      <c r="I13" s="3418" t="n">
        <v>0.02840467645092</v>
      </c>
      <c r="J13" s="3418" t="s">
        <v>2942</v>
      </c>
    </row>
    <row r="14" spans="1:10" ht="12" customHeight="1" x14ac:dyDescent="0.15">
      <c r="A14" s="844" t="s">
        <v>103</v>
      </c>
      <c r="B14" s="3418" t="n">
        <v>6086.793068171298</v>
      </c>
      <c r="C14" s="3418" t="s">
        <v>2950</v>
      </c>
      <c r="D14" s="3418" t="n">
        <v>88.90795118253678</v>
      </c>
      <c r="E14" s="3418" t="n">
        <v>28.08988668811901</v>
      </c>
      <c r="F14" s="3418" t="n">
        <v>3.90544675191199</v>
      </c>
      <c r="G14" s="3418" t="n">
        <v>541.164300963177</v>
      </c>
      <c r="H14" s="3418" t="n">
        <v>0.17097732757896</v>
      </c>
      <c r="I14" s="3418" t="n">
        <v>0.02377164621765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138864.75414066433</v>
      </c>
      <c r="C16" s="3418" t="s">
        <v>2950</v>
      </c>
      <c r="D16" s="3418" t="n">
        <v>102.25855736569207</v>
      </c>
      <c r="E16" s="3418" t="n">
        <v>159.32408241120748</v>
      </c>
      <c r="F16" s="3418" t="n">
        <v>3.44759211459386</v>
      </c>
      <c r="G16" s="3416" t="s">
        <v>1185</v>
      </c>
      <c r="H16" s="3418" t="n">
        <v>22.12449953271927</v>
      </c>
      <c r="I16" s="3418" t="n">
        <v>0.47874903137037</v>
      </c>
      <c r="J16" s="3418" t="s">
        <v>2942</v>
      </c>
    </row>
    <row r="17" spans="1:10" ht="12" customHeight="1" x14ac:dyDescent="0.15">
      <c r="A17" s="860" t="s">
        <v>95</v>
      </c>
      <c r="B17" s="3418" t="n">
        <v>647903.1664114167</v>
      </c>
      <c r="C17" s="3418" t="s">
        <v>2950</v>
      </c>
      <c r="D17" s="3416" t="s">
        <v>1185</v>
      </c>
      <c r="E17" s="3416" t="s">
        <v>1185</v>
      </c>
      <c r="F17" s="3416" t="s">
        <v>1185</v>
      </c>
      <c r="G17" s="3418" t="n">
        <v>58748.70994076159</v>
      </c>
      <c r="H17" s="3418" t="n">
        <v>1.26292336441142</v>
      </c>
      <c r="I17" s="3418" t="n">
        <v>0.90233872528293</v>
      </c>
      <c r="J17" s="3418" t="s">
        <v>2942</v>
      </c>
    </row>
    <row r="18" spans="1:10" ht="12" customHeight="1" x14ac:dyDescent="0.15">
      <c r="A18" s="849" t="s">
        <v>87</v>
      </c>
      <c r="B18" s="3418" t="n">
        <v>13696.74236142857</v>
      </c>
      <c r="C18" s="3418" t="s">
        <v>2950</v>
      </c>
      <c r="D18" s="3418" t="n">
        <v>64.55870497195075</v>
      </c>
      <c r="E18" s="3418" t="n">
        <v>1.87781442351285</v>
      </c>
      <c r="F18" s="3418" t="n">
        <v>0.31945360587798</v>
      </c>
      <c r="G18" s="3418" t="n">
        <v>884.2439491882872</v>
      </c>
      <c r="H18" s="3418" t="n">
        <v>0.02571994036143</v>
      </c>
      <c r="I18" s="3418" t="n">
        <v>0.00437547373614</v>
      </c>
      <c r="J18" s="3418" t="s">
        <v>2942</v>
      </c>
    </row>
    <row r="19" spans="1:10" ht="12" customHeight="1" x14ac:dyDescent="0.15">
      <c r="A19" s="849" t="s">
        <v>88</v>
      </c>
      <c r="B19" s="3418" t="n">
        <v>569036.9113498456</v>
      </c>
      <c r="C19" s="3418" t="s">
        <v>2950</v>
      </c>
      <c r="D19" s="3418" t="n">
        <v>97.08601457922386</v>
      </c>
      <c r="E19" s="3418" t="n">
        <v>1.00000000000001</v>
      </c>
      <c r="F19" s="3418" t="n">
        <v>1.42407914866978</v>
      </c>
      <c r="G19" s="3418" t="n">
        <v>55245.52587142762</v>
      </c>
      <c r="H19" s="3418" t="n">
        <v>0.56903691134985</v>
      </c>
      <c r="I19" s="3418" t="n">
        <v>0.81035360027677</v>
      </c>
      <c r="J19" s="3418" t="s">
        <v>2942</v>
      </c>
    </row>
    <row r="20" spans="1:10" ht="12" customHeight="1" x14ac:dyDescent="0.15">
      <c r="A20" s="849" t="s">
        <v>89</v>
      </c>
      <c r="B20" s="3418" t="n">
        <v>43563.51270014259</v>
      </c>
      <c r="C20" s="3418" t="s">
        <v>2950</v>
      </c>
      <c r="D20" s="3418" t="n">
        <v>55.20052840316088</v>
      </c>
      <c r="E20" s="3418" t="n">
        <v>0.99999999999994</v>
      </c>
      <c r="F20" s="3418" t="n">
        <v>0.10000000000013</v>
      </c>
      <c r="G20" s="3418" t="n">
        <v>2404.728920145681</v>
      </c>
      <c r="H20" s="3418" t="n">
        <v>0.04356351270014</v>
      </c>
      <c r="I20" s="3418" t="n">
        <v>0.00435635127002</v>
      </c>
      <c r="J20" s="3418" t="s">
        <v>2942</v>
      </c>
    </row>
    <row r="21" spans="1:10" ht="13.5" customHeight="1" x14ac:dyDescent="0.15">
      <c r="A21" s="849" t="s">
        <v>103</v>
      </c>
      <c r="B21" s="3418" t="n">
        <v>2336.0</v>
      </c>
      <c r="C21" s="3418" t="s">
        <v>2950</v>
      </c>
      <c r="D21" s="3418" t="n">
        <v>91.70000000000002</v>
      </c>
      <c r="E21" s="3418" t="n">
        <v>30.0</v>
      </c>
      <c r="F21" s="3418" t="n">
        <v>4.0</v>
      </c>
      <c r="G21" s="3418" t="n">
        <v>214.21120000000002</v>
      </c>
      <c r="H21" s="3418" t="n">
        <v>0.07008</v>
      </c>
      <c r="I21" s="3418" t="n">
        <v>0.009344</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19270.0</v>
      </c>
      <c r="C23" s="3418" t="s">
        <v>2950</v>
      </c>
      <c r="D23" s="3418" t="n">
        <v>107.39625324338348</v>
      </c>
      <c r="E23" s="3418" t="n">
        <v>28.77649195640893</v>
      </c>
      <c r="F23" s="3418" t="n">
        <v>3.83545926310327</v>
      </c>
      <c r="G23" s="3418" t="n">
        <v>2069.5258</v>
      </c>
      <c r="H23" s="3418" t="n">
        <v>0.554523</v>
      </c>
      <c r="I23" s="3418" t="n">
        <v>0.0739093</v>
      </c>
      <c r="J23" s="3418" t="s">
        <v>2942</v>
      </c>
    </row>
    <row r="24" spans="1:10" ht="12" customHeight="1" x14ac:dyDescent="0.15">
      <c r="A24" s="851" t="s">
        <v>1952</v>
      </c>
      <c r="B24" s="3418" t="n">
        <v>566325.8697450069</v>
      </c>
      <c r="C24" s="3418" t="s">
        <v>2950</v>
      </c>
      <c r="D24" s="3416" t="s">
        <v>1185</v>
      </c>
      <c r="E24" s="3416" t="s">
        <v>1185</v>
      </c>
      <c r="F24" s="3416" t="s">
        <v>1185</v>
      </c>
      <c r="G24" s="3418" t="n">
        <v>51529.094256626704</v>
      </c>
      <c r="H24" s="3418" t="n">
        <v>1.17297025574501</v>
      </c>
      <c r="I24" s="3418" t="n">
        <v>0.8332173204745</v>
      </c>
      <c r="J24" s="3418" t="s">
        <v>2942</v>
      </c>
    </row>
    <row r="25" spans="1:10" ht="12" customHeight="1" x14ac:dyDescent="0.15">
      <c r="A25" s="849" t="s">
        <v>87</v>
      </c>
      <c r="B25" s="3418" t="n">
        <v>3249.708361428571</v>
      </c>
      <c r="C25" s="3418" t="s">
        <v>2950</v>
      </c>
      <c r="D25" s="3418" t="n">
        <v>69.20311259817892</v>
      </c>
      <c r="E25" s="3418" t="n">
        <v>2.12237333149429</v>
      </c>
      <c r="F25" s="3418" t="n">
        <v>0.38059333287258</v>
      </c>
      <c r="G25" s="3418" t="n">
        <v>224.88993364718493</v>
      </c>
      <c r="H25" s="3418" t="n">
        <v>0.00689709436143</v>
      </c>
      <c r="I25" s="3418" t="n">
        <v>0.00123681733614</v>
      </c>
      <c r="J25" s="3418" t="s">
        <v>2942</v>
      </c>
    </row>
    <row r="26" spans="1:10" ht="12" customHeight="1" x14ac:dyDescent="0.15">
      <c r="A26" s="849" t="s">
        <v>88</v>
      </c>
      <c r="B26" s="3418" t="n">
        <v>501918.67686</v>
      </c>
      <c r="C26" s="3418" t="s">
        <v>2950</v>
      </c>
      <c r="D26" s="3418" t="n">
        <v>97.43955053457812</v>
      </c>
      <c r="E26" s="3418" t="n">
        <v>1.0</v>
      </c>
      <c r="F26" s="3418" t="n">
        <v>1.48385005185559</v>
      </c>
      <c r="G26" s="3418" t="n">
        <v>48906.730278148556</v>
      </c>
      <c r="H26" s="3418" t="n">
        <v>0.50191867686</v>
      </c>
      <c r="I26" s="3418" t="n">
        <v>0.744772054686</v>
      </c>
      <c r="J26" s="3418" t="s">
        <v>2942</v>
      </c>
    </row>
    <row r="27" spans="1:10" ht="12" customHeight="1" x14ac:dyDescent="0.15">
      <c r="A27" s="849" t="s">
        <v>89</v>
      </c>
      <c r="B27" s="3418" t="n">
        <v>39551.4845235783</v>
      </c>
      <c r="C27" s="3418" t="s">
        <v>2950</v>
      </c>
      <c r="D27" s="3418" t="n">
        <v>55.20052840316088</v>
      </c>
      <c r="E27" s="3418" t="n">
        <v>1.00000000000004</v>
      </c>
      <c r="F27" s="3418" t="n">
        <v>0.10000000000005</v>
      </c>
      <c r="G27" s="3418" t="n">
        <v>2183.262844830962</v>
      </c>
      <c r="H27" s="3418" t="n">
        <v>0.03955148452358</v>
      </c>
      <c r="I27" s="3418" t="n">
        <v>0.00395514845236</v>
      </c>
      <c r="J27" s="3418" t="s">
        <v>2942</v>
      </c>
    </row>
    <row r="28" spans="1:10" ht="12" customHeight="1" x14ac:dyDescent="0.15">
      <c r="A28" s="849" t="s">
        <v>103</v>
      </c>
      <c r="B28" s="3418" t="n">
        <v>2336.0</v>
      </c>
      <c r="C28" s="3418" t="s">
        <v>2950</v>
      </c>
      <c r="D28" s="3418" t="n">
        <v>91.70000000000002</v>
      </c>
      <c r="E28" s="3418" t="n">
        <v>30.0</v>
      </c>
      <c r="F28" s="3418" t="n">
        <v>4.0</v>
      </c>
      <c r="G28" s="3418" t="n">
        <v>214.21120000000002</v>
      </c>
      <c r="H28" s="3418" t="n">
        <v>0.07008</v>
      </c>
      <c r="I28" s="3418" t="n">
        <v>0.009344</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19270.0</v>
      </c>
      <c r="C30" s="3418" t="s">
        <v>2950</v>
      </c>
      <c r="D30" s="3418" t="n">
        <v>107.39625324338348</v>
      </c>
      <c r="E30" s="3418" t="n">
        <v>28.77649195640893</v>
      </c>
      <c r="F30" s="3418" t="n">
        <v>3.83545926310327</v>
      </c>
      <c r="G30" s="3418" t="n">
        <v>2069.5258</v>
      </c>
      <c r="H30" s="3418" t="n">
        <v>0.554523</v>
      </c>
      <c r="I30" s="3418" t="n">
        <v>0.0739093</v>
      </c>
      <c r="J30" s="3418" t="s">
        <v>2942</v>
      </c>
    </row>
    <row r="31" spans="1:10" ht="12" customHeight="1" x14ac:dyDescent="0.15">
      <c r="A31" s="3433" t="s">
        <v>2951</v>
      </c>
      <c r="B31" s="3418" t="n">
        <v>566325.8697450069</v>
      </c>
      <c r="C31" s="3418" t="s">
        <v>2950</v>
      </c>
      <c r="D31" s="3416" t="s">
        <v>1185</v>
      </c>
      <c r="E31" s="3416" t="s">
        <v>1185</v>
      </c>
      <c r="F31" s="3416" t="s">
        <v>1185</v>
      </c>
      <c r="G31" s="3418" t="n">
        <v>51529.094256626704</v>
      </c>
      <c r="H31" s="3418" t="n">
        <v>1.17297025574501</v>
      </c>
      <c r="I31" s="3418" t="n">
        <v>0.8332173204745</v>
      </c>
      <c r="J31" s="3418" t="s">
        <v>2942</v>
      </c>
    </row>
    <row r="32">
      <c r="A32" s="3438" t="s">
        <v>2952</v>
      </c>
      <c r="B32" s="3415" t="n">
        <v>3249.708361428571</v>
      </c>
      <c r="C32" s="3418" t="s">
        <v>2950</v>
      </c>
      <c r="D32" s="3418" t="n">
        <v>69.20311259817892</v>
      </c>
      <c r="E32" s="3418" t="n">
        <v>2.12237333149429</v>
      </c>
      <c r="F32" s="3418" t="n">
        <v>0.38059333287258</v>
      </c>
      <c r="G32" s="3415" t="n">
        <v>224.88993364718493</v>
      </c>
      <c r="H32" s="3415" t="n">
        <v>0.00689709436143</v>
      </c>
      <c r="I32" s="3415" t="n">
        <v>0.00123681733614</v>
      </c>
      <c r="J32" s="3415" t="s">
        <v>2942</v>
      </c>
    </row>
    <row r="33">
      <c r="A33" s="3438" t="s">
        <v>2953</v>
      </c>
      <c r="B33" s="3415" t="n">
        <v>501918.67686</v>
      </c>
      <c r="C33" s="3418" t="s">
        <v>2950</v>
      </c>
      <c r="D33" s="3418" t="n">
        <v>97.43955053457812</v>
      </c>
      <c r="E33" s="3418" t="n">
        <v>1.0</v>
      </c>
      <c r="F33" s="3418" t="n">
        <v>1.48385005185559</v>
      </c>
      <c r="G33" s="3415" t="n">
        <v>48906.730278148556</v>
      </c>
      <c r="H33" s="3415" t="n">
        <v>0.50191867686</v>
      </c>
      <c r="I33" s="3415" t="n">
        <v>0.744772054686</v>
      </c>
      <c r="J33" s="3415" t="s">
        <v>2942</v>
      </c>
    </row>
    <row r="34">
      <c r="A34" s="3438" t="s">
        <v>2954</v>
      </c>
      <c r="B34" s="3415" t="n">
        <v>39551.4845235783</v>
      </c>
      <c r="C34" s="3418" t="s">
        <v>2950</v>
      </c>
      <c r="D34" s="3418" t="n">
        <v>55.20052840316088</v>
      </c>
      <c r="E34" s="3418" t="n">
        <v>1.00000000000004</v>
      </c>
      <c r="F34" s="3418" t="n">
        <v>0.10000000000005</v>
      </c>
      <c r="G34" s="3415" t="n">
        <v>2183.262844830962</v>
      </c>
      <c r="H34" s="3415" t="n">
        <v>0.03955148452358</v>
      </c>
      <c r="I34" s="3415" t="n">
        <v>0.00395514845236</v>
      </c>
      <c r="J34" s="3415" t="s">
        <v>2942</v>
      </c>
    </row>
    <row r="35">
      <c r="A35" s="3438" t="s">
        <v>2955</v>
      </c>
      <c r="B35" s="3415" t="n">
        <v>2336.0</v>
      </c>
      <c r="C35" s="3418" t="s">
        <v>2950</v>
      </c>
      <c r="D35" s="3418" t="n">
        <v>91.70000000000002</v>
      </c>
      <c r="E35" s="3418" t="n">
        <v>30.0</v>
      </c>
      <c r="F35" s="3418" t="n">
        <v>4.0</v>
      </c>
      <c r="G35" s="3415" t="n">
        <v>214.21120000000002</v>
      </c>
      <c r="H35" s="3415" t="n">
        <v>0.07008</v>
      </c>
      <c r="I35" s="3415" t="n">
        <v>0.009344</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19270.0</v>
      </c>
      <c r="C37" s="3418" t="s">
        <v>2950</v>
      </c>
      <c r="D37" s="3418" t="n">
        <v>107.39625324338348</v>
      </c>
      <c r="E37" s="3418" t="n">
        <v>28.77649195640893</v>
      </c>
      <c r="F37" s="3418" t="n">
        <v>3.83545926310327</v>
      </c>
      <c r="G37" s="3415" t="n">
        <v>2069.5258</v>
      </c>
      <c r="H37" s="3415" t="n">
        <v>0.554523</v>
      </c>
      <c r="I37" s="3415" t="n">
        <v>0.0739093</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13676.65535865995</v>
      </c>
      <c r="C52" s="3418" t="s">
        <v>2950</v>
      </c>
      <c r="D52" s="3416" t="s">
        <v>1185</v>
      </c>
      <c r="E52" s="3416" t="s">
        <v>1185</v>
      </c>
      <c r="F52" s="3416" t="s">
        <v>1185</v>
      </c>
      <c r="G52" s="3418" t="n">
        <v>826.359176220911</v>
      </c>
      <c r="H52" s="3418" t="n">
        <v>0.02085966735866</v>
      </c>
      <c r="I52" s="3418" t="n">
        <v>0.00316341853587</v>
      </c>
      <c r="J52" s="3418" t="s">
        <v>2942</v>
      </c>
    </row>
    <row r="53" spans="1:10" ht="12" customHeight="1" x14ac:dyDescent="0.15">
      <c r="A53" s="849" t="s">
        <v>87</v>
      </c>
      <c r="B53" s="3415" t="n">
        <v>9850.634</v>
      </c>
      <c r="C53" s="3418" t="s">
        <v>2950</v>
      </c>
      <c r="D53" s="3418" t="n">
        <v>62.44885106289628</v>
      </c>
      <c r="E53" s="3418" t="n">
        <v>1.7291928621041</v>
      </c>
      <c r="F53" s="3418" t="n">
        <v>0.28229821552603</v>
      </c>
      <c r="G53" s="3415" t="n">
        <v>615.1607755411022</v>
      </c>
      <c r="H53" s="3415" t="n">
        <v>0.017033646</v>
      </c>
      <c r="I53" s="3415" t="n">
        <v>0.0027808164</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3826.02135865995</v>
      </c>
      <c r="C55" s="3418" t="s">
        <v>2950</v>
      </c>
      <c r="D55" s="3418" t="n">
        <v>55.20052840316088</v>
      </c>
      <c r="E55" s="3418" t="n">
        <v>1.00000000000001</v>
      </c>
      <c r="F55" s="3418" t="n">
        <v>0.10000000000105</v>
      </c>
      <c r="G55" s="3415" t="n">
        <v>211.19840067980874</v>
      </c>
      <c r="H55" s="3415" t="n">
        <v>0.00382602135866</v>
      </c>
      <c r="I55" s="3415" t="n">
        <v>3.8260213587E-4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67900.64130774987</v>
      </c>
      <c r="C59" s="3418" t="s">
        <v>2950</v>
      </c>
      <c r="D59" s="3416" t="s">
        <v>1185</v>
      </c>
      <c r="E59" s="3416" t="s">
        <v>1185</v>
      </c>
      <c r="F59" s="3416" t="s">
        <v>1185</v>
      </c>
      <c r="G59" s="3418" t="n">
        <v>6393.256507913976</v>
      </c>
      <c r="H59" s="3418" t="n">
        <v>0.06909344130775</v>
      </c>
      <c r="I59" s="3418" t="n">
        <v>0.06595798627256</v>
      </c>
      <c r="J59" s="3418" t="s">
        <v>2942</v>
      </c>
    </row>
    <row r="60" spans="1:10" ht="12" customHeight="1" x14ac:dyDescent="0.15">
      <c r="A60" s="844" t="s">
        <v>87</v>
      </c>
      <c r="B60" s="3418" t="n">
        <v>596.4</v>
      </c>
      <c r="C60" s="3418" t="s">
        <v>2950</v>
      </c>
      <c r="D60" s="3418" t="n">
        <v>74.1</v>
      </c>
      <c r="E60" s="3418" t="n">
        <v>3.0</v>
      </c>
      <c r="F60" s="3418" t="n">
        <v>0.6</v>
      </c>
      <c r="G60" s="3418" t="n">
        <v>44.19324</v>
      </c>
      <c r="H60" s="3418" t="n">
        <v>0.0017892</v>
      </c>
      <c r="I60" s="3418" t="n">
        <v>3.5784E-4</v>
      </c>
      <c r="J60" s="3418" t="s">
        <v>2942</v>
      </c>
    </row>
    <row r="61" spans="1:10" ht="12" customHeight="1" x14ac:dyDescent="0.15">
      <c r="A61" s="844" t="s">
        <v>88</v>
      </c>
      <c r="B61" s="3418" t="n">
        <v>67118.23448984553</v>
      </c>
      <c r="C61" s="3418" t="s">
        <v>2950</v>
      </c>
      <c r="D61" s="3418" t="n">
        <v>94.44222783062143</v>
      </c>
      <c r="E61" s="3418" t="n">
        <v>1.00000000000007</v>
      </c>
      <c r="F61" s="3418" t="n">
        <v>0.97710474790114</v>
      </c>
      <c r="G61" s="3418" t="n">
        <v>6338.7955932790655</v>
      </c>
      <c r="H61" s="3418" t="n">
        <v>0.06711823448985</v>
      </c>
      <c r="I61" s="3418" t="n">
        <v>0.06558154559077</v>
      </c>
      <c r="J61" s="3418" t="s">
        <v>2942</v>
      </c>
    </row>
    <row r="62" spans="1:10" ht="12" customHeight="1" x14ac:dyDescent="0.15">
      <c r="A62" s="844" t="s">
        <v>89</v>
      </c>
      <c r="B62" s="3418" t="n">
        <v>186.00681790434075</v>
      </c>
      <c r="C62" s="3418" t="s">
        <v>2950</v>
      </c>
      <c r="D62" s="3418" t="n">
        <v>55.20052840316091</v>
      </c>
      <c r="E62" s="3418" t="n">
        <v>0.99999999997666</v>
      </c>
      <c r="F62" s="3418" t="n">
        <v>0.09999999999767</v>
      </c>
      <c r="G62" s="3418" t="n">
        <v>10.26767463491014</v>
      </c>
      <c r="H62" s="3418" t="n">
        <v>1.860068179E-4</v>
      </c>
      <c r="I62" s="3418" t="n">
        <v>1.860068179E-5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67900.64130774987</v>
      </c>
      <c r="C66" s="3418" t="s">
        <v>2950</v>
      </c>
      <c r="D66" s="3416" t="s">
        <v>1185</v>
      </c>
      <c r="E66" s="3416" t="s">
        <v>1185</v>
      </c>
      <c r="F66" s="3416" t="s">
        <v>1185</v>
      </c>
      <c r="G66" s="3418" t="n">
        <v>6393.256507913976</v>
      </c>
      <c r="H66" s="3418" t="n">
        <v>0.06909344130775</v>
      </c>
      <c r="I66" s="3418" t="n">
        <v>0.06595798627256</v>
      </c>
      <c r="J66" s="3418" t="s">
        <v>2942</v>
      </c>
    </row>
    <row r="67">
      <c r="A67" s="3438" t="s">
        <v>2952</v>
      </c>
      <c r="B67" s="3415" t="n">
        <v>596.4</v>
      </c>
      <c r="C67" s="3418" t="s">
        <v>2950</v>
      </c>
      <c r="D67" s="3418" t="n">
        <v>74.1</v>
      </c>
      <c r="E67" s="3418" t="n">
        <v>3.0</v>
      </c>
      <c r="F67" s="3418" t="n">
        <v>0.6</v>
      </c>
      <c r="G67" s="3415" t="n">
        <v>44.19324</v>
      </c>
      <c r="H67" s="3415" t="n">
        <v>0.0017892</v>
      </c>
      <c r="I67" s="3415" t="n">
        <v>3.5784E-4</v>
      </c>
      <c r="J67" s="3415" t="s">
        <v>2942</v>
      </c>
    </row>
    <row r="68">
      <c r="A68" s="3438" t="s">
        <v>2953</v>
      </c>
      <c r="B68" s="3415" t="n">
        <v>67118.23448984553</v>
      </c>
      <c r="C68" s="3418" t="s">
        <v>2950</v>
      </c>
      <c r="D68" s="3418" t="n">
        <v>94.44222783062143</v>
      </c>
      <c r="E68" s="3418" t="n">
        <v>1.00000000000007</v>
      </c>
      <c r="F68" s="3418" t="n">
        <v>0.97710474790114</v>
      </c>
      <c r="G68" s="3415" t="n">
        <v>6338.7955932790655</v>
      </c>
      <c r="H68" s="3415" t="n">
        <v>0.06711823448985</v>
      </c>
      <c r="I68" s="3415" t="n">
        <v>0.06558154559077</v>
      </c>
      <c r="J68" s="3415" t="s">
        <v>2942</v>
      </c>
    </row>
    <row r="69">
      <c r="A69" s="3438" t="s">
        <v>2954</v>
      </c>
      <c r="B69" s="3415" t="n">
        <v>186.00681790434075</v>
      </c>
      <c r="C69" s="3418" t="s">
        <v>2950</v>
      </c>
      <c r="D69" s="3418" t="n">
        <v>55.20052840316091</v>
      </c>
      <c r="E69" s="3418" t="n">
        <v>0.99999999997666</v>
      </c>
      <c r="F69" s="3418" t="n">
        <v>0.09999999999767</v>
      </c>
      <c r="G69" s="3415" t="n">
        <v>10.26767463491014</v>
      </c>
      <c r="H69" s="3415" t="n">
        <v>1.860068179E-4</v>
      </c>
      <c r="I69" s="3415" t="n">
        <v>1.860068179E-5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836.37668</v>
      </c>
      <c r="D10" s="3418" t="n">
        <v>836.37668</v>
      </c>
      <c r="E10" s="3418" t="s">
        <v>2942</v>
      </c>
      <c r="F10" s="3418" t="s">
        <v>2942</v>
      </c>
      <c r="G10" s="3418" t="n">
        <v>-0.04040485877727</v>
      </c>
      <c r="H10" s="3418" t="n">
        <v>-0.04040485877727</v>
      </c>
      <c r="I10" s="3418" t="n">
        <v>-0.00299586417828</v>
      </c>
      <c r="J10" s="3418" t="n">
        <v>-0.01272369570226</v>
      </c>
      <c r="K10" s="3418" t="s">
        <v>2942</v>
      </c>
      <c r="L10" s="3418" t="s">
        <v>2942</v>
      </c>
      <c r="M10" s="3418" t="n">
        <v>-33.79368164</v>
      </c>
      <c r="N10" s="3418" t="n">
        <v>-33.79368164</v>
      </c>
      <c r="O10" s="3418" t="n">
        <v>-2.50567093515941</v>
      </c>
      <c r="P10" s="3418" t="n">
        <v>-10.64180236878472</v>
      </c>
      <c r="Q10" s="3418" t="s">
        <v>2942</v>
      </c>
      <c r="R10" s="3418" t="n">
        <v>172.1175681277953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760.92811</v>
      </c>
      <c r="D11" s="3418" t="n">
        <v>760.92811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760.92811</v>
      </c>
      <c r="D12" s="3415" t="n">
        <v>760.92811</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75.44857</v>
      </c>
      <c r="D13" s="3418" t="n">
        <v>75.44857</v>
      </c>
      <c r="E13" s="3418" t="s">
        <v>2942</v>
      </c>
      <c r="F13" s="3418" t="s">
        <v>2942</v>
      </c>
      <c r="G13" s="3418" t="n">
        <v>-0.44790354065027</v>
      </c>
      <c r="H13" s="3418" t="n">
        <v>-0.44790354065027</v>
      </c>
      <c r="I13" s="3418" t="n">
        <v>-0.03321031710951</v>
      </c>
      <c r="J13" s="3418" t="n">
        <v>-0.14104710491908</v>
      </c>
      <c r="K13" s="3418" t="s">
        <v>2942</v>
      </c>
      <c r="L13" s="3418" t="s">
        <v>2942</v>
      </c>
      <c r="M13" s="3418" t="n">
        <v>-33.79368164</v>
      </c>
      <c r="N13" s="3418" t="n">
        <v>-33.79368164</v>
      </c>
      <c r="O13" s="3418" t="n">
        <v>-2.50567093515941</v>
      </c>
      <c r="P13" s="3418" t="n">
        <v>-10.64180236878472</v>
      </c>
      <c r="Q13" s="3418" t="s">
        <v>2942</v>
      </c>
      <c r="R13" s="3418" t="n">
        <v>172.1175681277953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8.14736</v>
      </c>
      <c r="D14" s="3418" t="n">
        <v>8.14736</v>
      </c>
      <c r="E14" s="3418" t="s">
        <v>2942</v>
      </c>
      <c r="F14" s="3418" t="s">
        <v>2942</v>
      </c>
      <c r="G14" s="3418" t="n">
        <v>-4.14780758920681</v>
      </c>
      <c r="H14" s="3418" t="n">
        <v>-4.14780758920681</v>
      </c>
      <c r="I14" s="3418" t="n">
        <v>-0.30754390810758</v>
      </c>
      <c r="J14" s="3418" t="n">
        <v>-0.26016161907473</v>
      </c>
      <c r="K14" s="3418" t="s">
        <v>2942</v>
      </c>
      <c r="L14" s="3418" t="s">
        <v>2942</v>
      </c>
      <c r="M14" s="3418" t="n">
        <v>-33.79368164</v>
      </c>
      <c r="N14" s="3418" t="n">
        <v>-33.79368164</v>
      </c>
      <c r="O14" s="3418" t="n">
        <v>-2.50567093515941</v>
      </c>
      <c r="P14" s="3418" t="n">
        <v>-2.11963036878472</v>
      </c>
      <c r="Q14" s="3418" t="s">
        <v>2942</v>
      </c>
      <c r="R14" s="3418" t="n">
        <v>140.86960412779527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8.14736</v>
      </c>
      <c r="D15" s="3415" t="n">
        <v>8.14736</v>
      </c>
      <c r="E15" s="3415" t="s">
        <v>2942</v>
      </c>
      <c r="F15" s="3418" t="s">
        <v>2942</v>
      </c>
      <c r="G15" s="3418" t="n">
        <v>-4.14780758920681</v>
      </c>
      <c r="H15" s="3418" t="n">
        <v>-4.14780758920681</v>
      </c>
      <c r="I15" s="3418" t="n">
        <v>-0.30754390810758</v>
      </c>
      <c r="J15" s="3418" t="n">
        <v>-0.26016161907473</v>
      </c>
      <c r="K15" s="3418" t="s">
        <v>2942</v>
      </c>
      <c r="L15" s="3415" t="s">
        <v>2942</v>
      </c>
      <c r="M15" s="3415" t="n">
        <v>-33.79368164</v>
      </c>
      <c r="N15" s="3418" t="n">
        <v>-33.79368164</v>
      </c>
      <c r="O15" s="3415" t="n">
        <v>-2.50567093515941</v>
      </c>
      <c r="P15" s="3415" t="n">
        <v>-2.11963036878472</v>
      </c>
      <c r="Q15" s="3415" t="s">
        <v>2942</v>
      </c>
      <c r="R15" s="3418" t="n">
        <v>140.86960412779527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49.42493</v>
      </c>
      <c r="D16" s="3418" t="n">
        <v>49.42493</v>
      </c>
      <c r="E16" s="3418" t="s">
        <v>2942</v>
      </c>
      <c r="F16" s="3418" t="s">
        <v>2942</v>
      </c>
      <c r="G16" s="3418" t="s">
        <v>2942</v>
      </c>
      <c r="H16" s="3418" t="s">
        <v>2942</v>
      </c>
      <c r="I16" s="3418" t="s">
        <v>2942</v>
      </c>
      <c r="J16" s="3418" t="n">
        <v>-0.05582555200382</v>
      </c>
      <c r="K16" s="3418" t="s">
        <v>2942</v>
      </c>
      <c r="L16" s="3418" t="s">
        <v>2942</v>
      </c>
      <c r="M16" s="3418" t="s">
        <v>2942</v>
      </c>
      <c r="N16" s="3418" t="s">
        <v>2942</v>
      </c>
      <c r="O16" s="3418" t="s">
        <v>2942</v>
      </c>
      <c r="P16" s="3418" t="n">
        <v>-2.759174</v>
      </c>
      <c r="Q16" s="3418" t="s">
        <v>2942</v>
      </c>
      <c r="R16" s="3418" t="n">
        <v>10.11697133333334</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49.42493</v>
      </c>
      <c r="D17" s="3415" t="n">
        <v>49.42493</v>
      </c>
      <c r="E17" s="3415" t="s">
        <v>2942</v>
      </c>
      <c r="F17" s="3418" t="s">
        <v>2942</v>
      </c>
      <c r="G17" s="3418" t="s">
        <v>2942</v>
      </c>
      <c r="H17" s="3418" t="s">
        <v>2942</v>
      </c>
      <c r="I17" s="3418" t="s">
        <v>2942</v>
      </c>
      <c r="J17" s="3418" t="n">
        <v>-0.05582555200382</v>
      </c>
      <c r="K17" s="3418" t="s">
        <v>2942</v>
      </c>
      <c r="L17" s="3415" t="s">
        <v>2942</v>
      </c>
      <c r="M17" s="3415" t="s">
        <v>2942</v>
      </c>
      <c r="N17" s="3418" t="s">
        <v>2942</v>
      </c>
      <c r="O17" s="3415" t="s">
        <v>2942</v>
      </c>
      <c r="P17" s="3415" t="n">
        <v>-2.759174</v>
      </c>
      <c r="Q17" s="3415" t="s">
        <v>2942</v>
      </c>
      <c r="R17" s="3418" t="n">
        <v>10.11697133333334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14.23064</v>
      </c>
      <c r="D18" s="3418" t="n">
        <v>14.23064</v>
      </c>
      <c r="E18" s="3418" t="s">
        <v>2942</v>
      </c>
      <c r="F18" s="3418" t="s">
        <v>2942</v>
      </c>
      <c r="G18" s="3418" t="s">
        <v>2942</v>
      </c>
      <c r="H18" s="3418" t="s">
        <v>2942</v>
      </c>
      <c r="I18" s="3418" t="s">
        <v>2942</v>
      </c>
      <c r="J18" s="3418" t="n">
        <v>-0.40497110460246</v>
      </c>
      <c r="K18" s="3418" t="s">
        <v>2942</v>
      </c>
      <c r="L18" s="3418" t="s">
        <v>2942</v>
      </c>
      <c r="M18" s="3418" t="s">
        <v>2942</v>
      </c>
      <c r="N18" s="3418" t="s">
        <v>2942</v>
      </c>
      <c r="O18" s="3418" t="s">
        <v>2942</v>
      </c>
      <c r="P18" s="3418" t="n">
        <v>-5.762998</v>
      </c>
      <c r="Q18" s="3418" t="s">
        <v>2942</v>
      </c>
      <c r="R18" s="3418" t="n">
        <v>21.13099266666669</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14.23064</v>
      </c>
      <c r="D19" s="3415" t="n">
        <v>14.23064</v>
      </c>
      <c r="E19" s="3415" t="s">
        <v>2942</v>
      </c>
      <c r="F19" s="3418" t="s">
        <v>2942</v>
      </c>
      <c r="G19" s="3418" t="s">
        <v>2942</v>
      </c>
      <c r="H19" s="3418" t="s">
        <v>2942</v>
      </c>
      <c r="I19" s="3418" t="s">
        <v>2942</v>
      </c>
      <c r="J19" s="3418" t="n">
        <v>-0.40497110460246</v>
      </c>
      <c r="K19" s="3418" t="s">
        <v>2942</v>
      </c>
      <c r="L19" s="3415" t="s">
        <v>2942</v>
      </c>
      <c r="M19" s="3415" t="s">
        <v>2942</v>
      </c>
      <c r="N19" s="3418" t="s">
        <v>2942</v>
      </c>
      <c r="O19" s="3415" t="s">
        <v>2942</v>
      </c>
      <c r="P19" s="3415" t="n">
        <v>-5.762998</v>
      </c>
      <c r="Q19" s="3415" t="s">
        <v>2942</v>
      </c>
      <c r="R19" s="3418" t="n">
        <v>21.13099266666669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3.64564</v>
      </c>
      <c r="D20" s="3418" t="n">
        <v>3.64564</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3.64564</v>
      </c>
      <c r="D21" s="3415" t="n">
        <v>3.64564</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847.7549799999998</v>
      </c>
      <c r="C9" s="3418" t="n">
        <v>0.01213226464316</v>
      </c>
      <c r="D9" s="3418" t="n">
        <v>0.01616243792416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33.92452</v>
      </c>
      <c r="C13" s="3418" t="n">
        <v>0.30317857909029</v>
      </c>
      <c r="D13" s="3418" t="n">
        <v>0.01616243792416</v>
      </c>
      <c r="E13" s="26"/>
      <c r="F13" s="26"/>
      <c r="G13" s="26"/>
    </row>
    <row r="14" spans="1:7" ht="13" x14ac:dyDescent="0.15">
      <c r="A14" s="1594" t="s">
        <v>893</v>
      </c>
      <c r="B14" s="3418" t="n">
        <v>33.92452</v>
      </c>
      <c r="C14" s="3418" t="n">
        <v>0.30317857909029</v>
      </c>
      <c r="D14" s="3418" t="n">
        <v>0.01616243792416</v>
      </c>
      <c r="E14" s="26"/>
      <c r="F14" s="26"/>
      <c r="G14" s="26"/>
    </row>
    <row r="15" spans="1:7" x14ac:dyDescent="0.15">
      <c r="A15" s="3438" t="s">
        <v>3173</v>
      </c>
      <c r="B15" s="3415" t="n">
        <v>2.70582</v>
      </c>
      <c r="C15" s="3418" t="n">
        <v>0.20932265878299</v>
      </c>
      <c r="D15" s="3415" t="n">
        <v>8.9004054321E-4</v>
      </c>
      <c r="E15" s="26"/>
      <c r="F15" s="26"/>
      <c r="G15" s="26"/>
    </row>
    <row r="16">
      <c r="A16" s="3438" t="s">
        <v>3174</v>
      </c>
      <c r="B16" s="3415" t="n">
        <v>31.2187</v>
      </c>
      <c r="C16" s="3418" t="n">
        <v>0.31131335812612</v>
      </c>
      <c r="D16" s="3415" t="n">
        <v>0.01527239738095</v>
      </c>
    </row>
    <row r="17" spans="1:7" x14ac:dyDescent="0.15">
      <c r="A17" s="1579" t="s">
        <v>894</v>
      </c>
      <c r="B17" s="3418" t="n">
        <v>813.0645199999998</v>
      </c>
      <c r="C17" s="3418" t="s">
        <v>2944</v>
      </c>
      <c r="D17" s="3418" t="s">
        <v>2944</v>
      </c>
      <c r="E17" s="26"/>
      <c r="F17" s="26"/>
      <c r="G17" s="26"/>
    </row>
    <row r="18" spans="1:7" x14ac:dyDescent="0.15">
      <c r="A18" s="1594" t="s">
        <v>895</v>
      </c>
      <c r="B18" s="3415" t="n">
        <v>813.0645199999998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0.76594</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0.76594</v>
      </c>
      <c r="C22" s="3418" t="s">
        <v>2945</v>
      </c>
      <c r="D22" s="3418" t="s">
        <v>2945</v>
      </c>
      <c r="E22" s="26"/>
      <c r="F22" s="26"/>
      <c r="G22" s="26"/>
    </row>
    <row r="23" spans="1:7" x14ac:dyDescent="0.15">
      <c r="A23" s="3438" t="s">
        <v>3175</v>
      </c>
      <c r="B23" s="3415" t="n">
        <v>0.76594</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1028518.7769924253</v>
      </c>
      <c r="D8" s="3418" t="n">
        <v>0.00225</v>
      </c>
      <c r="E8" s="3415" t="n">
        <v>0.00363654853294</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73.75366680505122</v>
      </c>
      <c r="J8" s="3418" t="n">
        <v>1.09345944043432</v>
      </c>
      <c r="K8" s="3418" t="n">
        <v>0.06048924564105</v>
      </c>
      <c r="L8" s="26"/>
      <c r="M8" s="26"/>
      <c r="N8" s="26"/>
      <c r="O8" s="26"/>
    </row>
    <row r="9" spans="1:15" x14ac:dyDescent="0.15">
      <c r="A9" s="1601" t="s">
        <v>733</v>
      </c>
      <c r="B9" s="3416"/>
      <c r="C9" s="3416" t="s">
        <v>1185</v>
      </c>
      <c r="D9" s="3418" t="s">
        <v>3178</v>
      </c>
      <c r="E9" s="3418" t="s">
        <v>2945</v>
      </c>
      <c r="F9" s="3418" t="s">
        <v>2945</v>
      </c>
      <c r="G9" s="3418" t="s">
        <v>2945</v>
      </c>
      <c r="H9" s="3418" t="s">
        <v>2945</v>
      </c>
      <c r="I9" s="3418" t="n">
        <v>73.75366680505122</v>
      </c>
      <c r="J9" s="3418" t="n">
        <v>1.09345944043432</v>
      </c>
      <c r="K9" s="3418" t="n">
        <v>0.06048924564105</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73.75366680505122</v>
      </c>
      <c r="J10" s="3418" t="n">
        <v>1.09345944043432</v>
      </c>
      <c r="K10" s="3418" t="n">
        <v>0.06048924564105</v>
      </c>
      <c r="L10" s="26"/>
      <c r="M10" s="26"/>
      <c r="N10" s="26"/>
      <c r="O10" s="26"/>
    </row>
    <row r="11" spans="1:15" x14ac:dyDescent="0.15">
      <c r="A11" s="1626" t="s">
        <v>909</v>
      </c>
      <c r="B11" s="3416"/>
      <c r="C11" s="3416" t="s">
        <v>1185</v>
      </c>
      <c r="D11" s="3418" t="s">
        <v>3179</v>
      </c>
      <c r="E11" s="3418" t="n">
        <v>2.994260424188346E8</v>
      </c>
      <c r="F11" s="3418" t="s">
        <v>2943</v>
      </c>
      <c r="G11" s="3418" t="n">
        <v>2.914E-6</v>
      </c>
      <c r="H11" s="3418" t="n">
        <v>1.612E-7</v>
      </c>
      <c r="I11" s="3418" t="s">
        <v>2943</v>
      </c>
      <c r="J11" s="3418" t="n">
        <v>0.87252748760848</v>
      </c>
      <c r="K11" s="3418" t="n">
        <v>0.04826747803792</v>
      </c>
      <c r="L11" s="336"/>
      <c r="M11" s="26"/>
      <c r="N11" s="26"/>
      <c r="O11" s="26"/>
    </row>
    <row r="12" spans="1:15" x14ac:dyDescent="0.15">
      <c r="A12" s="3438" t="s">
        <v>3180</v>
      </c>
      <c r="B12" s="3415" t="s">
        <v>3180</v>
      </c>
      <c r="C12" s="3415" t="s">
        <v>1185</v>
      </c>
      <c r="D12" s="3415" t="s">
        <v>3179</v>
      </c>
      <c r="E12" s="3415" t="n">
        <v>2.994260424188346E8</v>
      </c>
      <c r="F12" s="3418" t="s">
        <v>2943</v>
      </c>
      <c r="G12" s="3418" t="n">
        <v>2.914E-6</v>
      </c>
      <c r="H12" s="3418" t="n">
        <v>1.612E-7</v>
      </c>
      <c r="I12" s="3415" t="s">
        <v>2943</v>
      </c>
      <c r="J12" s="3415" t="n">
        <v>0.87252748760848</v>
      </c>
      <c r="K12" s="3415" t="n">
        <v>0.04826747803792</v>
      </c>
      <c r="L12" s="336"/>
      <c r="M12" s="26"/>
      <c r="N12" s="26"/>
      <c r="O12" s="26"/>
    </row>
    <row r="13" spans="1:15" x14ac:dyDescent="0.15">
      <c r="A13" s="1626" t="s">
        <v>910</v>
      </c>
      <c r="B13" s="3416"/>
      <c r="C13" s="3416" t="s">
        <v>1185</v>
      </c>
      <c r="D13" s="3418" t="s">
        <v>3181</v>
      </c>
      <c r="E13" s="3418" t="n">
        <v>634.0</v>
      </c>
      <c r="F13" s="3418" t="n">
        <v>116.33070473982842</v>
      </c>
      <c r="G13" s="3418" t="n">
        <v>0.34847311171268</v>
      </c>
      <c r="H13" s="3418" t="n">
        <v>0.01927723596708</v>
      </c>
      <c r="I13" s="3418" t="n">
        <v>73.75366680505122</v>
      </c>
      <c r="J13" s="3418" t="n">
        <v>0.22093195282584</v>
      </c>
      <c r="K13" s="3418" t="n">
        <v>0.01222176760313</v>
      </c>
      <c r="L13" s="336"/>
      <c r="M13" s="26"/>
      <c r="N13" s="26"/>
      <c r="O13" s="26"/>
    </row>
    <row r="14" spans="1:15" x14ac:dyDescent="0.15">
      <c r="A14" s="3438" t="s">
        <v>3182</v>
      </c>
      <c r="B14" s="3415" t="s">
        <v>3182</v>
      </c>
      <c r="C14" s="3415" t="s">
        <v>1185</v>
      </c>
      <c r="D14" s="3415" t="s">
        <v>3181</v>
      </c>
      <c r="E14" s="3415" t="n">
        <v>634.0</v>
      </c>
      <c r="F14" s="3418" t="n">
        <v>116.33070473982842</v>
      </c>
      <c r="G14" s="3418" t="n">
        <v>0.34847311171268</v>
      </c>
      <c r="H14" s="3418" t="n">
        <v>0.01927723596708</v>
      </c>
      <c r="I14" s="3415" t="n">
        <v>73.75366680505122</v>
      </c>
      <c r="J14" s="3415" t="n">
        <v>0.22093195282584</v>
      </c>
      <c r="K14" s="3415" t="n">
        <v>0.01222176760313</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1267520.8930063476</v>
      </c>
      <c r="C24" s="3418" t="n">
        <v>-1080224.9281163805</v>
      </c>
      <c r="D24" s="3416" t="s">
        <v>1185</v>
      </c>
      <c r="E24" s="3418" t="n">
        <v>187.29596488996714</v>
      </c>
      <c r="F24" s="3418" t="n">
        <v>-686.7518712632129</v>
      </c>
      <c r="G24" s="294"/>
      <c r="H24" s="294"/>
      <c r="I24" s="294"/>
    </row>
    <row r="25" spans="1:9" ht="13" x14ac:dyDescent="0.15">
      <c r="A25" s="1664" t="s">
        <v>929</v>
      </c>
      <c r="B25" s="3418" t="n">
        <v>1088313.2743079923</v>
      </c>
      <c r="C25" s="3418" t="n">
        <v>-879965.5831223628</v>
      </c>
      <c r="D25" s="3416" t="s">
        <v>1185</v>
      </c>
      <c r="E25" s="3418" t="n">
        <v>208.34769118562946</v>
      </c>
      <c r="F25" s="3418" t="n">
        <v>-763.9415343473081</v>
      </c>
      <c r="G25" s="294"/>
      <c r="H25" s="294"/>
      <c r="I25" s="294"/>
    </row>
    <row r="26" spans="1:9" x14ac:dyDescent="0.15">
      <c r="A26" s="3425" t="s">
        <v>3185</v>
      </c>
      <c r="B26" s="3415" t="n">
        <v>808966.326381319</v>
      </c>
      <c r="C26" s="3415" t="n">
        <v>-683361.7975508115</v>
      </c>
      <c r="D26" s="3415" t="n">
        <v>35.0</v>
      </c>
      <c r="E26" s="3415" t="n">
        <v>125.60452883050743</v>
      </c>
      <c r="F26" s="3415" t="n">
        <v>-460.5499390451939</v>
      </c>
      <c r="G26" s="294"/>
      <c r="H26" s="294"/>
      <c r="I26" s="294"/>
    </row>
    <row r="27">
      <c r="A27" s="3425" t="s">
        <v>930</v>
      </c>
      <c r="B27" s="3415" t="n">
        <v>279346.9479266733</v>
      </c>
      <c r="C27" s="3415" t="n">
        <v>-196603.78557155127</v>
      </c>
      <c r="D27" s="3415" t="n">
        <v>25.0</v>
      </c>
      <c r="E27" s="3415" t="n">
        <v>82.74316235512202</v>
      </c>
      <c r="F27" s="3415" t="n">
        <v>-303.3915953021141</v>
      </c>
    </row>
    <row r="28" spans="1:9" x14ac:dyDescent="0.15">
      <c r="A28" s="1664" t="s">
        <v>931</v>
      </c>
      <c r="B28" s="3415" t="n">
        <v>179207.61869835533</v>
      </c>
      <c r="C28" s="3415" t="n">
        <v>-200259.34499401765</v>
      </c>
      <c r="D28" s="3415" t="n">
        <v>2.0</v>
      </c>
      <c r="E28" s="3415" t="n">
        <v>-21.05172629566232</v>
      </c>
      <c r="F28" s="3415" t="n">
        <v>77.18966308409517</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0.229</v>
      </c>
      <c r="C71" s="421"/>
      <c r="D71" s="421"/>
      <c r="E71" s="421"/>
      <c r="F71" s="421"/>
      <c r="G71" s="421"/>
      <c r="H71" s="421"/>
      <c r="I71" s="421"/>
      <c r="J71" s="421"/>
      <c r="K71" s="26"/>
      <c r="L71" s="26"/>
      <c r="M71" s="26"/>
      <c r="N71" s="26"/>
      <c r="O71" s="26"/>
      <c r="P71" s="26"/>
    </row>
    <row r="72" spans="1:16" ht="15.75" customHeight="1" x14ac:dyDescent="0.15">
      <c r="A72" s="3425" t="s">
        <v>3185</v>
      </c>
      <c r="B72" s="3415" t="n">
        <v>0.229</v>
      </c>
      <c r="C72" s="421"/>
      <c r="D72" s="421"/>
      <c r="E72" s="421"/>
      <c r="F72" s="421"/>
      <c r="G72" s="421"/>
      <c r="H72" s="421"/>
      <c r="I72" s="421"/>
      <c r="J72" s="421"/>
      <c r="K72" s="26"/>
      <c r="L72" s="26"/>
      <c r="M72" s="26"/>
      <c r="N72" s="26"/>
      <c r="O72" s="26"/>
      <c r="P72" s="26"/>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4:J64"/>
    <mergeCell ref="B78:J78"/>
    <mergeCell ref="A65:J65"/>
    <mergeCell ref="A66:J66"/>
    <mergeCell ref="A67:J67"/>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93.95285184565446</v>
      </c>
      <c r="C7" s="3417" t="n">
        <v>173.22325061253372</v>
      </c>
      <c r="D7" s="3417" t="n">
        <v>0.7596766724829</v>
      </c>
      <c r="E7" s="3417" t="n">
        <v>0.4839446256362</v>
      </c>
      <c r="F7" s="3417" t="n">
        <v>7.9667287764997</v>
      </c>
      <c r="G7" s="3417" t="n">
        <v>2.4523526420857</v>
      </c>
      <c r="H7" s="3417" t="n">
        <v>0.0180761725849</v>
      </c>
      <c r="I7" s="26"/>
      <c r="J7" s="26"/>
      <c r="K7" s="26"/>
      <c r="L7" s="26"/>
    </row>
    <row r="8" spans="1:12" ht="12" customHeight="1" x14ac:dyDescent="0.15">
      <c r="A8" s="1709" t="s">
        <v>985</v>
      </c>
      <c r="B8" s="3417" t="s">
        <v>2975</v>
      </c>
      <c r="C8" s="3417" t="n">
        <v>126.90487942578686</v>
      </c>
      <c r="D8" s="3416" t="s">
        <v>1185</v>
      </c>
      <c r="E8" s="3417" t="s">
        <v>3112</v>
      </c>
      <c r="F8" s="3417" t="s">
        <v>2948</v>
      </c>
      <c r="G8" s="3417" t="n">
        <v>2.2462818</v>
      </c>
      <c r="H8" s="3416" t="s">
        <v>1185</v>
      </c>
      <c r="I8" s="26"/>
      <c r="J8" s="26"/>
      <c r="K8" s="26"/>
      <c r="L8" s="26"/>
    </row>
    <row r="9" spans="1:12" ht="12" customHeight="1" x14ac:dyDescent="0.15">
      <c r="A9" s="1087" t="s">
        <v>986</v>
      </c>
      <c r="B9" s="3417" t="s">
        <v>2975</v>
      </c>
      <c r="C9" s="3417" t="n">
        <v>126.90487942578686</v>
      </c>
      <c r="D9" s="3416" t="s">
        <v>1185</v>
      </c>
      <c r="E9" s="3415" t="s">
        <v>2945</v>
      </c>
      <c r="F9" s="3415" t="s">
        <v>2946</v>
      </c>
      <c r="G9" s="3415" t="n">
        <v>2.2462818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14.24585003293422</v>
      </c>
      <c r="D12" s="3417" t="n">
        <v>0.09162836405088</v>
      </c>
      <c r="E12" s="3417" t="s">
        <v>2946</v>
      </c>
      <c r="F12" s="3417" t="s">
        <v>2946</v>
      </c>
      <c r="G12" s="3417" t="s">
        <v>2946</v>
      </c>
      <c r="H12" s="3416" t="s">
        <v>1185</v>
      </c>
      <c r="I12" s="26"/>
      <c r="J12" s="26"/>
      <c r="K12" s="26"/>
      <c r="L12" s="26"/>
    </row>
    <row r="13" spans="1:12" ht="12.75" customHeight="1" x14ac:dyDescent="0.15">
      <c r="A13" s="1715" t="s">
        <v>991</v>
      </c>
      <c r="B13" s="3416" t="s">
        <v>1185</v>
      </c>
      <c r="C13" s="3417" t="n">
        <v>1.527139400848</v>
      </c>
      <c r="D13" s="3417" t="n">
        <v>0.09162836405088</v>
      </c>
      <c r="E13" s="3415" t="s">
        <v>2946</v>
      </c>
      <c r="F13" s="3415" t="s">
        <v>2946</v>
      </c>
      <c r="G13" s="3415" t="s">
        <v>2946</v>
      </c>
      <c r="H13" s="3416" t="s">
        <v>1185</v>
      </c>
      <c r="I13" s="26"/>
      <c r="J13" s="26"/>
      <c r="K13" s="26"/>
      <c r="L13" s="26"/>
    </row>
    <row r="14" spans="1:12" ht="12.75" customHeight="1" x14ac:dyDescent="0.15">
      <c r="A14" s="1715" t="s">
        <v>992</v>
      </c>
      <c r="B14" s="3416" t="s">
        <v>1185</v>
      </c>
      <c r="C14" s="3417" t="n">
        <v>12.71871063208622</v>
      </c>
      <c r="D14" s="3417" t="s">
        <v>2957</v>
      </c>
      <c r="E14" s="3415" t="s">
        <v>2946</v>
      </c>
      <c r="F14" s="3415" t="s">
        <v>2946</v>
      </c>
      <c r="G14" s="3415" t="s">
        <v>2946</v>
      </c>
      <c r="H14" s="3416" t="s">
        <v>1185</v>
      </c>
      <c r="I14" s="26"/>
      <c r="J14" s="26"/>
      <c r="K14" s="26"/>
      <c r="L14" s="26"/>
    </row>
    <row r="15" spans="1:12" ht="12" customHeight="1" x14ac:dyDescent="0.15">
      <c r="A15" s="1709" t="s">
        <v>993</v>
      </c>
      <c r="B15" s="3417" t="n">
        <v>93.95285184565446</v>
      </c>
      <c r="C15" s="3417" t="n">
        <v>0.22370672138947</v>
      </c>
      <c r="D15" s="3417" t="n">
        <v>0.0135770804732</v>
      </c>
      <c r="E15" s="3417" t="n">
        <v>0.4839446256362</v>
      </c>
      <c r="F15" s="3417" t="n">
        <v>7.9667287764997</v>
      </c>
      <c r="G15" s="3417" t="n">
        <v>0.1764383920857</v>
      </c>
      <c r="H15" s="3417" t="n">
        <v>0.0180761725849</v>
      </c>
      <c r="I15" s="26"/>
      <c r="J15" s="26"/>
      <c r="K15" s="26"/>
      <c r="L15" s="26"/>
    </row>
    <row r="16" spans="1:12" ht="12" customHeight="1" x14ac:dyDescent="0.15">
      <c r="A16" s="1087" t="s">
        <v>994</v>
      </c>
      <c r="B16" s="3417" t="n">
        <v>86.53362200409248</v>
      </c>
      <c r="C16" s="3417" t="n">
        <v>2.586138947E-5</v>
      </c>
      <c r="D16" s="3417" t="n">
        <v>0.0084152144732</v>
      </c>
      <c r="E16" s="3415" t="n">
        <v>0.030674</v>
      </c>
      <c r="F16" s="3415" t="n">
        <v>0.008836</v>
      </c>
      <c r="G16" s="3415" t="n">
        <v>0.001116735</v>
      </c>
      <c r="H16" s="3415" t="n">
        <v>0.002397</v>
      </c>
      <c r="I16" s="26"/>
      <c r="J16" s="26"/>
      <c r="K16" s="26"/>
      <c r="L16" s="26"/>
    </row>
    <row r="17" spans="1:12" ht="12" customHeight="1" x14ac:dyDescent="0.15">
      <c r="A17" s="1087" t="s">
        <v>995</v>
      </c>
      <c r="B17" s="3417" t="n">
        <v>7.41922984156199</v>
      </c>
      <c r="C17" s="3417" t="n">
        <v>0.22368086</v>
      </c>
      <c r="D17" s="3417" t="n">
        <v>0.005161866</v>
      </c>
      <c r="E17" s="3415" t="n">
        <v>0.4532706256362</v>
      </c>
      <c r="F17" s="3415" t="n">
        <v>7.9578927764997</v>
      </c>
      <c r="G17" s="3415" t="n">
        <v>0.1753216570857</v>
      </c>
      <c r="H17" s="3415" t="n">
        <v>0.0156791725849</v>
      </c>
      <c r="I17" s="26"/>
      <c r="J17" s="26"/>
      <c r="K17" s="26"/>
      <c r="L17" s="26"/>
    </row>
    <row r="18" spans="1:12" ht="12.75" customHeight="1" x14ac:dyDescent="0.15">
      <c r="A18" s="1709" t="s">
        <v>996</v>
      </c>
      <c r="B18" s="3416" t="s">
        <v>1185</v>
      </c>
      <c r="C18" s="3417" t="n">
        <v>31.84881443242317</v>
      </c>
      <c r="D18" s="3417" t="n">
        <v>0.65447122795882</v>
      </c>
      <c r="E18" s="3417" t="s">
        <v>2945</v>
      </c>
      <c r="F18" s="3417" t="s">
        <v>2945</v>
      </c>
      <c r="G18" s="3417" t="n">
        <v>0.00709845</v>
      </c>
      <c r="H18" s="3416" t="s">
        <v>1185</v>
      </c>
      <c r="I18" s="26"/>
      <c r="J18" s="26"/>
      <c r="K18" s="26"/>
      <c r="L18" s="26"/>
    </row>
    <row r="19" spans="1:12" ht="12.75" customHeight="1" x14ac:dyDescent="0.15">
      <c r="A19" s="1087" t="s">
        <v>997</v>
      </c>
      <c r="B19" s="3416" t="s">
        <v>1185</v>
      </c>
      <c r="C19" s="3417" t="n">
        <v>16.42488054662412</v>
      </c>
      <c r="D19" s="3417" t="n">
        <v>0.65447122795882</v>
      </c>
      <c r="E19" s="3415" t="s">
        <v>2945</v>
      </c>
      <c r="F19" s="3415" t="s">
        <v>2945</v>
      </c>
      <c r="G19" s="3415" t="n">
        <v>0.004857555</v>
      </c>
      <c r="H19" s="3416" t="s">
        <v>1185</v>
      </c>
      <c r="I19" s="26"/>
      <c r="J19" s="26"/>
      <c r="K19" s="26"/>
      <c r="L19" s="26"/>
    </row>
    <row r="20" spans="1:12" ht="12.75" customHeight="1" x14ac:dyDescent="0.15">
      <c r="A20" s="1087" t="s">
        <v>998</v>
      </c>
      <c r="B20" s="3416" t="s">
        <v>1185</v>
      </c>
      <c r="C20" s="3417" t="n">
        <v>15.42393388579905</v>
      </c>
      <c r="D20" s="3417" t="s">
        <v>2946</v>
      </c>
      <c r="E20" s="3415" t="s">
        <v>2945</v>
      </c>
      <c r="F20" s="3415" t="s">
        <v>2945</v>
      </c>
      <c r="G20" s="3415" t="n">
        <v>0.002240895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0.022534</v>
      </c>
      <c r="H22" s="3417" t="s">
        <v>2946</v>
      </c>
      <c r="I22" s="26"/>
      <c r="J22" s="26"/>
      <c r="K22" s="26"/>
      <c r="L22" s="26"/>
    </row>
    <row r="23" spans="1:12" x14ac:dyDescent="0.15">
      <c r="A23" s="3427" t="s">
        <v>3216</v>
      </c>
      <c r="B23" s="3415" t="s">
        <v>2942</v>
      </c>
      <c r="C23" s="3415" t="s">
        <v>2942</v>
      </c>
      <c r="D23" s="3415" t="s">
        <v>2942</v>
      </c>
      <c r="E23" s="3415" t="s">
        <v>2946</v>
      </c>
      <c r="F23" s="3415" t="s">
        <v>2946</v>
      </c>
      <c r="G23" s="3415" t="n">
        <v>0.022534</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38634.43200505054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1081.4591900260473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683.3877157466803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191678.20323710883</v>
      </c>
      <c r="C9" s="3418" t="s">
        <v>2950</v>
      </c>
      <c r="D9" s="3416" t="s">
        <v>1185</v>
      </c>
      <c r="E9" s="3416" t="s">
        <v>1185</v>
      </c>
      <c r="F9" s="3416" t="s">
        <v>1185</v>
      </c>
      <c r="G9" s="3418" t="n">
        <v>10709.1715337142</v>
      </c>
      <c r="H9" s="3418" t="n">
        <v>1.39078415631301</v>
      </c>
      <c r="I9" s="3418" t="n">
        <v>0.1908359635955</v>
      </c>
      <c r="J9" s="3418" t="s">
        <v>2942</v>
      </c>
    </row>
    <row r="10" spans="1:10" ht="12" customHeight="1" x14ac:dyDescent="0.15">
      <c r="A10" s="871" t="s">
        <v>87</v>
      </c>
      <c r="B10" s="3418" t="n">
        <v>11067.33933063492</v>
      </c>
      <c r="C10" s="3418" t="s">
        <v>2950</v>
      </c>
      <c r="D10" s="3418" t="n">
        <v>73.84640862978968</v>
      </c>
      <c r="E10" s="3418" t="n">
        <v>2.90866814226281</v>
      </c>
      <c r="F10" s="3418" t="n">
        <v>0.5771670355655</v>
      </c>
      <c r="G10" s="3418" t="n">
        <v>817.2832626546093</v>
      </c>
      <c r="H10" s="3418" t="n">
        <v>0.03219121733063</v>
      </c>
      <c r="I10" s="3418" t="n">
        <v>0.00638770343306</v>
      </c>
      <c r="J10" s="3418" t="s">
        <v>2942</v>
      </c>
    </row>
    <row r="11" spans="1:10" ht="12" customHeight="1" x14ac:dyDescent="0.15">
      <c r="A11" s="871" t="s">
        <v>88</v>
      </c>
      <c r="B11" s="3418" t="n">
        <v>47917.15931015447</v>
      </c>
      <c r="C11" s="3418" t="s">
        <v>2950</v>
      </c>
      <c r="D11" s="3418" t="n">
        <v>91.71233081550218</v>
      </c>
      <c r="E11" s="3418" t="n">
        <v>8.89195940818735</v>
      </c>
      <c r="F11" s="3418" t="n">
        <v>1.32763813016246</v>
      </c>
      <c r="G11" s="3418" t="n">
        <v>4394.594366392008</v>
      </c>
      <c r="H11" s="3418" t="n">
        <v>0.42607743554154</v>
      </c>
      <c r="I11" s="3418" t="n">
        <v>0.06361664778923</v>
      </c>
      <c r="J11" s="3418" t="s">
        <v>2942</v>
      </c>
    </row>
    <row r="12" spans="1:10" ht="12" customHeight="1" x14ac:dyDescent="0.15">
      <c r="A12" s="871" t="s">
        <v>89</v>
      </c>
      <c r="B12" s="3418" t="n">
        <v>94270.6425671978</v>
      </c>
      <c r="C12" s="3418" t="s">
        <v>2950</v>
      </c>
      <c r="D12" s="3418" t="n">
        <v>55.20052840316088</v>
      </c>
      <c r="E12" s="3418" t="n">
        <v>0.99999999999992</v>
      </c>
      <c r="F12" s="3418" t="n">
        <v>0.0999999999999</v>
      </c>
      <c r="G12" s="3418" t="n">
        <v>5203.78928261483</v>
      </c>
      <c r="H12" s="3418" t="n">
        <v>0.09427064256719</v>
      </c>
      <c r="I12" s="3418" t="n">
        <v>0.00942706425671</v>
      </c>
      <c r="J12" s="3418" t="s">
        <v>2942</v>
      </c>
    </row>
    <row r="13" spans="1:10" ht="12" customHeight="1" x14ac:dyDescent="0.15">
      <c r="A13" s="871" t="s">
        <v>90</v>
      </c>
      <c r="B13" s="3418" t="n">
        <v>3308.615120384815</v>
      </c>
      <c r="C13" s="3418" t="s">
        <v>2950</v>
      </c>
      <c r="D13" s="3418" t="n">
        <v>88.70920653309939</v>
      </c>
      <c r="E13" s="3418" t="n">
        <v>29.99999999999866</v>
      </c>
      <c r="F13" s="3418" t="n">
        <v>4.00000000000022</v>
      </c>
      <c r="G13" s="3418" t="n">
        <v>293.50462205275204</v>
      </c>
      <c r="H13" s="3418" t="n">
        <v>0.09925845361154</v>
      </c>
      <c r="I13" s="3418" t="n">
        <v>0.01323446048154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35114.44690873681</v>
      </c>
      <c r="C15" s="3418" t="s">
        <v>2950</v>
      </c>
      <c r="D15" s="3418" t="n">
        <v>94.27543775308207</v>
      </c>
      <c r="E15" s="3418" t="n">
        <v>21.045081791627</v>
      </c>
      <c r="F15" s="3418" t="n">
        <v>2.7957178961157</v>
      </c>
      <c r="G15" s="3418" t="n">
        <v>3310.4298537785226</v>
      </c>
      <c r="H15" s="3418" t="n">
        <v>0.73898640726211</v>
      </c>
      <c r="I15" s="3418" t="n">
        <v>0.09817008763496</v>
      </c>
      <c r="J15" s="3418" t="s">
        <v>2942</v>
      </c>
    </row>
    <row r="16" spans="1:10" ht="12" customHeight="1" x14ac:dyDescent="0.15">
      <c r="A16" s="873" t="s">
        <v>23</v>
      </c>
      <c r="B16" s="3418" t="n">
        <v>30504.919831435524</v>
      </c>
      <c r="C16" s="3418" t="s">
        <v>2950</v>
      </c>
      <c r="D16" s="3416" t="s">
        <v>1185</v>
      </c>
      <c r="E16" s="3416" t="s">
        <v>1185</v>
      </c>
      <c r="F16" s="3416" t="s">
        <v>1185</v>
      </c>
      <c r="G16" s="3418" t="n">
        <v>2336.494683967909</v>
      </c>
      <c r="H16" s="3418" t="n">
        <v>0.16708200544619</v>
      </c>
      <c r="I16" s="3418" t="n">
        <v>0.02426613398417</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20798.91438768782</v>
      </c>
      <c r="C18" s="3418" t="s">
        <v>2950</v>
      </c>
      <c r="D18" s="3418" t="n">
        <v>86.70641070982818</v>
      </c>
      <c r="E18" s="3418" t="n">
        <v>7.49882570646124</v>
      </c>
      <c r="F18" s="3418" t="n">
        <v>1.11092844322721</v>
      </c>
      <c r="G18" s="3415" t="n">
        <v>1803.3992132174144</v>
      </c>
      <c r="H18" s="3415" t="n">
        <v>0.15596743387688</v>
      </c>
      <c r="I18" s="3415" t="n">
        <v>0.02310610558153</v>
      </c>
      <c r="J18" s="3415" t="s">
        <v>2942</v>
      </c>
    </row>
    <row r="19" spans="1:10" ht="12" customHeight="1" x14ac:dyDescent="0.15">
      <c r="A19" s="871" t="s">
        <v>89</v>
      </c>
      <c r="B19" s="3415" t="n">
        <v>9657.43419803874</v>
      </c>
      <c r="C19" s="3418" t="s">
        <v>2950</v>
      </c>
      <c r="D19" s="3418" t="n">
        <v>55.20052840316088</v>
      </c>
      <c r="E19" s="3418" t="n">
        <v>1.00000000000013</v>
      </c>
      <c r="F19" s="3418" t="n">
        <v>0.0999999999996</v>
      </c>
      <c r="G19" s="3415" t="n">
        <v>533.0954707504947</v>
      </c>
      <c r="H19" s="3415" t="n">
        <v>0.00965743419804</v>
      </c>
      <c r="I19" s="3415" t="n">
        <v>9.657434198E-4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48.57124570896608</v>
      </c>
      <c r="C22" s="3418" t="s">
        <v>2950</v>
      </c>
      <c r="D22" s="3418" t="n">
        <v>111.99999999999999</v>
      </c>
      <c r="E22" s="3418" t="n">
        <v>30.00000000002095</v>
      </c>
      <c r="F22" s="3418" t="n">
        <v>4.00000000008515</v>
      </c>
      <c r="G22" s="3415" t="n">
        <v>5.4399795194042</v>
      </c>
      <c r="H22" s="3415" t="n">
        <v>0.00145713737127</v>
      </c>
      <c r="I22" s="3415" t="n">
        <v>1.9428498284E-4</v>
      </c>
      <c r="J22" s="3415" t="s">
        <v>2942</v>
      </c>
    </row>
    <row r="23" spans="1:10" ht="12" customHeight="1" x14ac:dyDescent="0.15">
      <c r="A23" s="873" t="s">
        <v>24</v>
      </c>
      <c r="B23" s="3418" t="n">
        <v>1409.2180686757772</v>
      </c>
      <c r="C23" s="3418" t="s">
        <v>2950</v>
      </c>
      <c r="D23" s="3416" t="s">
        <v>1185</v>
      </c>
      <c r="E23" s="3416" t="s">
        <v>1185</v>
      </c>
      <c r="F23" s="3416" t="s">
        <v>1185</v>
      </c>
      <c r="G23" s="3418" t="n">
        <v>84.9290107558068</v>
      </c>
      <c r="H23" s="3418" t="n">
        <v>0.00280165113291</v>
      </c>
      <c r="I23" s="3418" t="n">
        <v>3.5511582241E-4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142.025</v>
      </c>
      <c r="C25" s="3418" t="s">
        <v>2950</v>
      </c>
      <c r="D25" s="3418" t="n">
        <v>106.99999999999999</v>
      </c>
      <c r="E25" s="3418" t="n">
        <v>10.0</v>
      </c>
      <c r="F25" s="3418" t="n">
        <v>1.5</v>
      </c>
      <c r="G25" s="3415" t="n">
        <v>15.196675</v>
      </c>
      <c r="H25" s="3415" t="n">
        <v>0.00142025</v>
      </c>
      <c r="I25" s="3415" t="n">
        <v>2.130375E-4</v>
      </c>
      <c r="J25" s="3415" t="s">
        <v>2942</v>
      </c>
    </row>
    <row r="26" spans="1:10" ht="12" customHeight="1" x14ac:dyDescent="0.15">
      <c r="A26" s="871" t="s">
        <v>89</v>
      </c>
      <c r="B26" s="3415" t="n">
        <v>1263.2548595642393</v>
      </c>
      <c r="C26" s="3418" t="s">
        <v>2950</v>
      </c>
      <c r="D26" s="3418" t="n">
        <v>55.20052840316088</v>
      </c>
      <c r="E26" s="3418" t="n">
        <v>0.99999999999664</v>
      </c>
      <c r="F26" s="3418" t="n">
        <v>0.10000000000283</v>
      </c>
      <c r="G26" s="3415" t="n">
        <v>69.7323357558068</v>
      </c>
      <c r="H26" s="3415" t="n">
        <v>0.00126325485956</v>
      </c>
      <c r="I26" s="3415" t="n">
        <v>1.2632548596E-4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3.93820911153779</v>
      </c>
      <c r="C29" s="3418" t="s">
        <v>2950</v>
      </c>
      <c r="D29" s="3418" t="n">
        <v>111.99999999999937</v>
      </c>
      <c r="E29" s="3418" t="n">
        <v>30.00000000098174</v>
      </c>
      <c r="F29" s="3418" t="n">
        <v>4.00000000097731</v>
      </c>
      <c r="G29" s="3415" t="n">
        <v>0.44107942049223</v>
      </c>
      <c r="H29" s="3415" t="n">
        <v>1.1814627335E-4</v>
      </c>
      <c r="I29" s="3415" t="n">
        <v>1.575283645E-5</v>
      </c>
      <c r="J29" s="3415" t="s">
        <v>2942</v>
      </c>
    </row>
    <row r="30" spans="1:10" ht="12" customHeight="1" x14ac:dyDescent="0.15">
      <c r="A30" s="873" t="s">
        <v>25</v>
      </c>
      <c r="B30" s="3418" t="n">
        <v>23459.382071663345</v>
      </c>
      <c r="C30" s="3418" t="s">
        <v>2950</v>
      </c>
      <c r="D30" s="3416" t="s">
        <v>1185</v>
      </c>
      <c r="E30" s="3416" t="s">
        <v>1185</v>
      </c>
      <c r="F30" s="3416" t="s">
        <v>1185</v>
      </c>
      <c r="G30" s="3418" t="n">
        <v>1801.8950997088386</v>
      </c>
      <c r="H30" s="3418" t="n">
        <v>0.12563194746823</v>
      </c>
      <c r="I30" s="3418" t="n">
        <v>0.01887462883272</v>
      </c>
      <c r="J30" s="3418" t="s">
        <v>2942</v>
      </c>
    </row>
    <row r="31" spans="1:10" ht="12" customHeight="1" x14ac:dyDescent="0.15">
      <c r="A31" s="871" t="s">
        <v>87</v>
      </c>
      <c r="B31" s="3415" t="n">
        <v>3396.69675</v>
      </c>
      <c r="C31" s="3418" t="s">
        <v>2950</v>
      </c>
      <c r="D31" s="3418" t="n">
        <v>73.60065900790231</v>
      </c>
      <c r="E31" s="3418" t="n">
        <v>3.0</v>
      </c>
      <c r="F31" s="3418" t="n">
        <v>0.6</v>
      </c>
      <c r="G31" s="3415" t="n">
        <v>249.99911925</v>
      </c>
      <c r="H31" s="3415" t="n">
        <v>0.01019009025</v>
      </c>
      <c r="I31" s="3415" t="n">
        <v>0.00203801805</v>
      </c>
      <c r="J31" s="3415" t="s">
        <v>2942</v>
      </c>
    </row>
    <row r="32" spans="1:10" ht="12" customHeight="1" x14ac:dyDescent="0.15">
      <c r="A32" s="871" t="s">
        <v>88</v>
      </c>
      <c r="B32" s="3415" t="n">
        <v>10563.846339846268</v>
      </c>
      <c r="C32" s="3418" t="s">
        <v>2950</v>
      </c>
      <c r="D32" s="3418" t="n">
        <v>97.32579652340968</v>
      </c>
      <c r="E32" s="3418" t="n">
        <v>9.99999999999975</v>
      </c>
      <c r="F32" s="3418" t="n">
        <v>1.50000000000006</v>
      </c>
      <c r="G32" s="3415" t="n">
        <v>1028.134759376444</v>
      </c>
      <c r="H32" s="3415" t="n">
        <v>0.10563846339846</v>
      </c>
      <c r="I32" s="3415" t="n">
        <v>0.01584576950977</v>
      </c>
      <c r="J32" s="3415" t="s">
        <v>2942</v>
      </c>
    </row>
    <row r="33" spans="1:10" ht="12" customHeight="1" x14ac:dyDescent="0.15">
      <c r="A33" s="871" t="s">
        <v>89</v>
      </c>
      <c r="B33" s="3415" t="n">
        <v>9488.337090852976</v>
      </c>
      <c r="C33" s="3418" t="s">
        <v>2950</v>
      </c>
      <c r="D33" s="3418" t="n">
        <v>55.20052840316089</v>
      </c>
      <c r="E33" s="3418" t="n">
        <v>0.99999999999969</v>
      </c>
      <c r="F33" s="3418" t="n">
        <v>0.1000000000005</v>
      </c>
      <c r="G33" s="3415" t="n">
        <v>523.7612210823946</v>
      </c>
      <c r="H33" s="3415" t="n">
        <v>0.00948833709085</v>
      </c>
      <c r="I33" s="3415" t="n">
        <v>9.4883370909E-4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10.50189096410077</v>
      </c>
      <c r="C36" s="3418" t="s">
        <v>2950</v>
      </c>
      <c r="D36" s="3418" t="n">
        <v>112.00000000000036</v>
      </c>
      <c r="E36" s="3418" t="n">
        <v>29.99999999971214</v>
      </c>
      <c r="F36" s="3418" t="n">
        <v>4.0000000003425</v>
      </c>
      <c r="G36" s="3415" t="n">
        <v>1.17621178797929</v>
      </c>
      <c r="H36" s="3415" t="n">
        <v>3.1505672892E-4</v>
      </c>
      <c r="I36" s="3415" t="n">
        <v>4.200756386E-5</v>
      </c>
      <c r="J36" s="3415" t="s">
        <v>2942</v>
      </c>
    </row>
    <row r="37" spans="1:10" ht="12" customHeight="1" x14ac:dyDescent="0.15">
      <c r="A37" s="873" t="s">
        <v>26</v>
      </c>
      <c r="B37" s="3418" t="n">
        <v>23848.555418032938</v>
      </c>
      <c r="C37" s="3418" t="s">
        <v>2950</v>
      </c>
      <c r="D37" s="3416" t="s">
        <v>1185</v>
      </c>
      <c r="E37" s="3416" t="s">
        <v>1185</v>
      </c>
      <c r="F37" s="3416" t="s">
        <v>1185</v>
      </c>
      <c r="G37" s="3418" t="n">
        <v>523.0270930840659</v>
      </c>
      <c r="H37" s="3418" t="n">
        <v>0.46818748665831</v>
      </c>
      <c r="I37" s="3418" t="n">
        <v>0.06265914509097</v>
      </c>
      <c r="J37" s="3418" t="s">
        <v>2942</v>
      </c>
    </row>
    <row r="38" spans="1:10" ht="12" customHeight="1" x14ac:dyDescent="0.15">
      <c r="A38" s="871" t="s">
        <v>87</v>
      </c>
      <c r="B38" s="3415" t="n">
        <v>209.50375</v>
      </c>
      <c r="C38" s="3418" t="s">
        <v>2950</v>
      </c>
      <c r="D38" s="3418" t="n">
        <v>77.4</v>
      </c>
      <c r="E38" s="3418" t="n">
        <v>3.0</v>
      </c>
      <c r="F38" s="3418" t="n">
        <v>0.6</v>
      </c>
      <c r="G38" s="3415" t="n">
        <v>16.21559025</v>
      </c>
      <c r="H38" s="3415" t="n">
        <v>6.2851125E-4</v>
      </c>
      <c r="I38" s="3415" t="n">
        <v>1.2570225E-4</v>
      </c>
      <c r="J38" s="3415" t="s">
        <v>2942</v>
      </c>
    </row>
    <row r="39" spans="1:10" ht="12" customHeight="1" x14ac:dyDescent="0.15">
      <c r="A39" s="871" t="s">
        <v>88</v>
      </c>
      <c r="B39" s="3415" t="n">
        <v>2477.979993433427</v>
      </c>
      <c r="C39" s="3418" t="s">
        <v>2950</v>
      </c>
      <c r="D39" s="3418" t="n">
        <v>96.48312740462892</v>
      </c>
      <c r="E39" s="3418" t="n">
        <v>9.99999999999828</v>
      </c>
      <c r="F39" s="3418" t="n">
        <v>1.49999999999994</v>
      </c>
      <c r="G39" s="3415" t="n">
        <v>239.08325941255885</v>
      </c>
      <c r="H39" s="3415" t="n">
        <v>0.02477979993433</v>
      </c>
      <c r="I39" s="3415" t="n">
        <v>0.00371696999015</v>
      </c>
      <c r="J39" s="3415" t="s">
        <v>2942</v>
      </c>
    </row>
    <row r="40" spans="1:10" ht="12" customHeight="1" x14ac:dyDescent="0.15">
      <c r="A40" s="871" t="s">
        <v>89</v>
      </c>
      <c r="B40" s="3415" t="n">
        <v>4850.10290963404</v>
      </c>
      <c r="C40" s="3418" t="s">
        <v>2950</v>
      </c>
      <c r="D40" s="3418" t="n">
        <v>55.20052840316088</v>
      </c>
      <c r="E40" s="3418" t="n">
        <v>0.99999999999917</v>
      </c>
      <c r="F40" s="3418" t="n">
        <v>0.0999999999993</v>
      </c>
      <c r="G40" s="3415" t="n">
        <v>267.72824342150705</v>
      </c>
      <c r="H40" s="3415" t="n">
        <v>0.00485010290963</v>
      </c>
      <c r="I40" s="3415" t="n">
        <v>4.8501029096E-4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16310.96876496547</v>
      </c>
      <c r="C43" s="3418" t="s">
        <v>2950</v>
      </c>
      <c r="D43" s="3418" t="n">
        <v>105.7626922006724</v>
      </c>
      <c r="E43" s="3418" t="n">
        <v>26.84874693065339</v>
      </c>
      <c r="F43" s="3418" t="n">
        <v>3.57621079412223</v>
      </c>
      <c r="G43" s="3415" t="n">
        <v>1725.0919689838247</v>
      </c>
      <c r="H43" s="3415" t="n">
        <v>0.43792907256435</v>
      </c>
      <c r="I43" s="3415" t="n">
        <v>0.05833146255986</v>
      </c>
      <c r="J43" s="3415" t="s">
        <v>2942</v>
      </c>
    </row>
    <row r="44" spans="1:10" ht="12" customHeight="1" x14ac:dyDescent="0.15">
      <c r="A44" s="873" t="s">
        <v>27</v>
      </c>
      <c r="B44" s="3418" t="n">
        <v>22749.25015658956</v>
      </c>
      <c r="C44" s="3418" t="s">
        <v>2950</v>
      </c>
      <c r="D44" s="3416" t="s">
        <v>1185</v>
      </c>
      <c r="E44" s="3416" t="s">
        <v>1185</v>
      </c>
      <c r="F44" s="3416" t="s">
        <v>1185</v>
      </c>
      <c r="G44" s="3418" t="n">
        <v>972.4630469949537</v>
      </c>
      <c r="H44" s="3418" t="n">
        <v>0.04541315500122</v>
      </c>
      <c r="I44" s="3418" t="n">
        <v>0.00577899694117</v>
      </c>
      <c r="J44" s="3418" t="s">
        <v>2942</v>
      </c>
    </row>
    <row r="45" spans="1:10" ht="12" customHeight="1" x14ac:dyDescent="0.15">
      <c r="A45" s="871" t="s">
        <v>87</v>
      </c>
      <c r="B45" s="3415" t="n">
        <v>255.30098460317458</v>
      </c>
      <c r="C45" s="3418" t="s">
        <v>2950</v>
      </c>
      <c r="D45" s="3418" t="n">
        <v>73.57321429690043</v>
      </c>
      <c r="E45" s="3418" t="n">
        <v>2.64006809706451</v>
      </c>
      <c r="F45" s="3418" t="n">
        <v>0.51001702426799</v>
      </c>
      <c r="G45" s="3415" t="n">
        <v>18.78331405041904</v>
      </c>
      <c r="H45" s="3415" t="n">
        <v>6.740119846E-4</v>
      </c>
      <c r="I45" s="3415" t="n">
        <v>1.3020784846E-4</v>
      </c>
      <c r="J45" s="3415" t="s">
        <v>2942</v>
      </c>
    </row>
    <row r="46" spans="1:10" ht="12" customHeight="1" x14ac:dyDescent="0.15">
      <c r="A46" s="871" t="s">
        <v>88</v>
      </c>
      <c r="B46" s="3415" t="n">
        <v>2150.2136537799984</v>
      </c>
      <c r="C46" s="3418" t="s">
        <v>2950</v>
      </c>
      <c r="D46" s="3418" t="n">
        <v>97.79916871849564</v>
      </c>
      <c r="E46" s="3418" t="n">
        <v>10.00000000000001</v>
      </c>
      <c r="F46" s="3418" t="n">
        <v>1.5</v>
      </c>
      <c r="G46" s="3415" t="n">
        <v>210.28910790684304</v>
      </c>
      <c r="H46" s="3415" t="n">
        <v>0.0215021365378</v>
      </c>
      <c r="I46" s="3415" t="n">
        <v>0.00322532048067</v>
      </c>
      <c r="J46" s="3415" t="s">
        <v>2942</v>
      </c>
    </row>
    <row r="47" spans="1:10" ht="12" customHeight="1" x14ac:dyDescent="0.15">
      <c r="A47" s="871" t="s">
        <v>89</v>
      </c>
      <c r="B47" s="3415" t="n">
        <v>13467.09255404743</v>
      </c>
      <c r="C47" s="3418" t="s">
        <v>2950</v>
      </c>
      <c r="D47" s="3418" t="n">
        <v>55.20052840316088</v>
      </c>
      <c r="E47" s="3418" t="n">
        <v>1.00000000000019</v>
      </c>
      <c r="F47" s="3418" t="n">
        <v>0.09999999999965</v>
      </c>
      <c r="G47" s="3415" t="n">
        <v>743.3906250376916</v>
      </c>
      <c r="H47" s="3415" t="n">
        <v>0.01346709255405</v>
      </c>
      <c r="I47" s="3415" t="n">
        <v>0.0013467092554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6876.6429641589575</v>
      </c>
      <c r="C50" s="3418" t="s">
        <v>2950</v>
      </c>
      <c r="D50" s="3418" t="n">
        <v>55.43277278936417</v>
      </c>
      <c r="E50" s="3418" t="n">
        <v>1.42073886570682</v>
      </c>
      <c r="F50" s="3418" t="n">
        <v>0.15658212331977</v>
      </c>
      <c r="G50" s="3415" t="n">
        <v>381.19138698580326</v>
      </c>
      <c r="H50" s="3415" t="n">
        <v>0.00976991392477</v>
      </c>
      <c r="I50" s="3415" t="n">
        <v>0.00107675935664</v>
      </c>
      <c r="J50" s="3415" t="s">
        <v>2942</v>
      </c>
    </row>
    <row r="51" spans="1:10" ht="12" customHeight="1" x14ac:dyDescent="0.15">
      <c r="A51" s="873" t="s">
        <v>28</v>
      </c>
      <c r="B51" s="3418" t="n">
        <v>37690.81835798981</v>
      </c>
      <c r="C51" s="3418" t="s">
        <v>2950</v>
      </c>
      <c r="D51" s="3416" t="s">
        <v>1185</v>
      </c>
      <c r="E51" s="3416" t="s">
        <v>1185</v>
      </c>
      <c r="F51" s="3416" t="s">
        <v>1185</v>
      </c>
      <c r="G51" s="3418" t="n">
        <v>2481.523896504681</v>
      </c>
      <c r="H51" s="3418" t="n">
        <v>0.27618474889028</v>
      </c>
      <c r="I51" s="3418" t="n">
        <v>0.03788215162281</v>
      </c>
      <c r="J51" s="3418" t="s">
        <v>2942</v>
      </c>
    </row>
    <row r="52" spans="1:10" ht="12.75" customHeight="1" x14ac:dyDescent="0.15">
      <c r="A52" s="871" t="s">
        <v>87</v>
      </c>
      <c r="B52" s="3415" t="n">
        <v>689.2919846031746</v>
      </c>
      <c r="C52" s="3418" t="s">
        <v>2950</v>
      </c>
      <c r="D52" s="3418" t="n">
        <v>74.95034064578778</v>
      </c>
      <c r="E52" s="3418" t="n">
        <v>2.86668788951256</v>
      </c>
      <c r="F52" s="3418" t="n">
        <v>0.56667197237883</v>
      </c>
      <c r="G52" s="3415" t="n">
        <v>51.66266905041904</v>
      </c>
      <c r="H52" s="3415" t="n">
        <v>0.0019759849846</v>
      </c>
      <c r="I52" s="3415" t="n">
        <v>3.9060244846E-4</v>
      </c>
      <c r="J52" s="3415" t="s">
        <v>2942</v>
      </c>
    </row>
    <row r="53" spans="1:10" ht="12" customHeight="1" x14ac:dyDescent="0.15">
      <c r="A53" s="871" t="s">
        <v>88</v>
      </c>
      <c r="B53" s="3415" t="n">
        <v>10035.349119530963</v>
      </c>
      <c r="C53" s="3418" t="s">
        <v>2950</v>
      </c>
      <c r="D53" s="3418" t="n">
        <v>92.52340773499176</v>
      </c>
      <c r="E53" s="3418" t="n">
        <v>9.94257893042524</v>
      </c>
      <c r="F53" s="3418" t="n">
        <v>1.49106783362205</v>
      </c>
      <c r="G53" s="3415" t="n">
        <v>928.5046983493538</v>
      </c>
      <c r="H53" s="3415" t="n">
        <v>0.09977725071531</v>
      </c>
      <c r="I53" s="3415" t="n">
        <v>0.0149633862713</v>
      </c>
      <c r="J53" s="3415" t="s">
        <v>2942</v>
      </c>
    </row>
    <row r="54" spans="1:10" ht="12" customHeight="1" x14ac:dyDescent="0.15">
      <c r="A54" s="871" t="s">
        <v>89</v>
      </c>
      <c r="B54" s="3415" t="n">
        <v>21881.165669837905</v>
      </c>
      <c r="C54" s="3418" t="s">
        <v>2950</v>
      </c>
      <c r="D54" s="3418" t="n">
        <v>55.20052840316088</v>
      </c>
      <c r="E54" s="3418" t="n">
        <v>1.0000000000001</v>
      </c>
      <c r="F54" s="3418" t="n">
        <v>0.09999999999983</v>
      </c>
      <c r="G54" s="3415" t="n">
        <v>1207.851907052156</v>
      </c>
      <c r="H54" s="3415" t="n">
        <v>0.02188116566984</v>
      </c>
      <c r="I54" s="3415" t="n">
        <v>0.00218811656698</v>
      </c>
      <c r="J54" s="3415" t="s">
        <v>2942</v>
      </c>
    </row>
    <row r="55" spans="1:10" ht="12" customHeight="1" x14ac:dyDescent="0.15">
      <c r="A55" s="871" t="s">
        <v>90</v>
      </c>
      <c r="B55" s="3415" t="n">
        <v>3308.615120384815</v>
      </c>
      <c r="C55" s="3418" t="s">
        <v>2950</v>
      </c>
      <c r="D55" s="3418" t="n">
        <v>88.70920653309939</v>
      </c>
      <c r="E55" s="3418" t="n">
        <v>29.99999999999866</v>
      </c>
      <c r="F55" s="3418" t="n">
        <v>4.00000000000022</v>
      </c>
      <c r="G55" s="3415" t="n">
        <v>293.50462205275204</v>
      </c>
      <c r="H55" s="3415" t="n">
        <v>0.09925845361154</v>
      </c>
      <c r="I55" s="3415" t="n">
        <v>0.01323446048154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1776.3964636329538</v>
      </c>
      <c r="C57" s="3418" t="s">
        <v>2950</v>
      </c>
      <c r="D57" s="3418" t="n">
        <v>111.99999999999999</v>
      </c>
      <c r="E57" s="3418" t="n">
        <v>30.00000000000078</v>
      </c>
      <c r="F57" s="3418" t="n">
        <v>3.99999999999898</v>
      </c>
      <c r="G57" s="3415" t="n">
        <v>198.9564039268908</v>
      </c>
      <c r="H57" s="3415" t="n">
        <v>0.05329189390899</v>
      </c>
      <c r="I57" s="3415" t="n">
        <v>0.00710558585453</v>
      </c>
      <c r="J57" s="3415" t="s">
        <v>2942</v>
      </c>
    </row>
    <row r="58" spans="1:10" ht="13" x14ac:dyDescent="0.15">
      <c r="A58" s="873" t="s">
        <v>102</v>
      </c>
      <c r="B58" s="3418" t="n">
        <v>52016.059332721874</v>
      </c>
      <c r="C58" s="3418" t="s">
        <v>2950</v>
      </c>
      <c r="D58" s="3416" t="s">
        <v>1185</v>
      </c>
      <c r="E58" s="3416" t="s">
        <v>1185</v>
      </c>
      <c r="F58" s="3416" t="s">
        <v>1185</v>
      </c>
      <c r="G58" s="3418" t="n">
        <v>2508.838702697944</v>
      </c>
      <c r="H58" s="3418" t="n">
        <v>0.30548316171587</v>
      </c>
      <c r="I58" s="3418" t="n">
        <v>0.04101979130125</v>
      </c>
      <c r="J58" s="3418" t="s">
        <v>2942</v>
      </c>
    </row>
    <row r="59" spans="1:10" ht="13" x14ac:dyDescent="0.15">
      <c r="A59" s="3433" t="s">
        <v>2961</v>
      </c>
      <c r="B59" s="3418" t="n">
        <v>52016.059332721874</v>
      </c>
      <c r="C59" s="3418" t="s">
        <v>2950</v>
      </c>
      <c r="D59" s="3416" t="s">
        <v>1185</v>
      </c>
      <c r="E59" s="3416" t="s">
        <v>1185</v>
      </c>
      <c r="F59" s="3416" t="s">
        <v>1185</v>
      </c>
      <c r="G59" s="3418" t="n">
        <v>2508.838702697944</v>
      </c>
      <c r="H59" s="3418" t="n">
        <v>0.30548316171587</v>
      </c>
      <c r="I59" s="3418" t="n">
        <v>0.04101979130125</v>
      </c>
      <c r="J59" s="3418" t="s">
        <v>2942</v>
      </c>
    </row>
    <row r="60">
      <c r="A60" s="3438" t="s">
        <v>2962</v>
      </c>
      <c r="B60" s="3418" t="n">
        <v>52016.059332721874</v>
      </c>
      <c r="C60" s="3418" t="s">
        <v>2950</v>
      </c>
      <c r="D60" s="3416" t="s">
        <v>1185</v>
      </c>
      <c r="E60" s="3416" t="s">
        <v>1185</v>
      </c>
      <c r="F60" s="3416" t="s">
        <v>1185</v>
      </c>
      <c r="G60" s="3418" t="n">
        <v>2508.838702697944</v>
      </c>
      <c r="H60" s="3418" t="n">
        <v>0.30548316171587</v>
      </c>
      <c r="I60" s="3418" t="n">
        <v>0.04101979130125</v>
      </c>
      <c r="J60" s="3418" t="s">
        <v>2942</v>
      </c>
    </row>
    <row r="61">
      <c r="A61" s="3443" t="s">
        <v>2952</v>
      </c>
      <c r="B61" s="3415" t="n">
        <v>6516.545861428572</v>
      </c>
      <c r="C61" s="3418" t="s">
        <v>2950</v>
      </c>
      <c r="D61" s="3418" t="n">
        <v>73.75419129612449</v>
      </c>
      <c r="E61" s="3418" t="n">
        <v>2.87308940342907</v>
      </c>
      <c r="F61" s="3418" t="n">
        <v>0.56827235085677</v>
      </c>
      <c r="G61" s="3415" t="n">
        <v>480.62257005377126</v>
      </c>
      <c r="H61" s="3415" t="n">
        <v>0.01872261886143</v>
      </c>
      <c r="I61" s="3415" t="n">
        <v>0.00370317283614</v>
      </c>
      <c r="J61" s="3415" t="s">
        <v>2942</v>
      </c>
    </row>
    <row r="62">
      <c r="A62" s="3443" t="s">
        <v>2953</v>
      </c>
      <c r="B62" s="3415" t="n">
        <v>1748.8308158759987</v>
      </c>
      <c r="C62" s="3418" t="s">
        <v>2950</v>
      </c>
      <c r="D62" s="3418" t="n">
        <v>97.20017030020495</v>
      </c>
      <c r="E62" s="3418" t="n">
        <v>9.71626353132882</v>
      </c>
      <c r="F62" s="3418" t="n">
        <v>1.4558632159822</v>
      </c>
      <c r="G62" s="3415" t="n">
        <v>169.98665312939343</v>
      </c>
      <c r="H62" s="3415" t="n">
        <v>0.01699210107876</v>
      </c>
      <c r="I62" s="3415" t="n">
        <v>0.00254605845581</v>
      </c>
      <c r="J62" s="3415" t="s">
        <v>2942</v>
      </c>
    </row>
    <row r="63">
      <c r="A63" s="3443" t="s">
        <v>2954</v>
      </c>
      <c r="B63" s="3415" t="n">
        <v>33663.255285222476</v>
      </c>
      <c r="C63" s="3418" t="s">
        <v>2950</v>
      </c>
      <c r="D63" s="3418" t="n">
        <v>55.20052840316089</v>
      </c>
      <c r="E63" s="3418" t="n">
        <v>0.99999999999993</v>
      </c>
      <c r="F63" s="3418" t="n">
        <v>0.09999999999993</v>
      </c>
      <c r="G63" s="3415" t="n">
        <v>1858.229479514779</v>
      </c>
      <c r="H63" s="3415" t="n">
        <v>0.03366325528522</v>
      </c>
      <c r="I63" s="3415" t="n">
        <v>0.00336632552852</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10087.427370194824</v>
      </c>
      <c r="C66" s="3418" t="s">
        <v>2950</v>
      </c>
      <c r="D66" s="3418" t="n">
        <v>98.94820418765013</v>
      </c>
      <c r="E66" s="3418" t="n">
        <v>23.40588713313333</v>
      </c>
      <c r="F66" s="3418" t="n">
        <v>3.11320551100766</v>
      </c>
      <c r="G66" s="3415" t="n">
        <v>998.1328231541281</v>
      </c>
      <c r="H66" s="3415" t="n">
        <v>0.23610518649046</v>
      </c>
      <c r="I66" s="3415" t="n">
        <v>0.03140423448078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3045.529965037</v>
      </c>
      <c r="C11" s="3416" t="s">
        <v>1185</v>
      </c>
      <c r="D11" s="3416" t="s">
        <v>1185</v>
      </c>
      <c r="E11" s="3418" t="n">
        <v>0.04166922699257</v>
      </c>
      <c r="F11" s="3418" t="s">
        <v>2975</v>
      </c>
      <c r="G11" s="3418" t="n">
        <v>126.90487942578686</v>
      </c>
      <c r="H11" s="3418" t="s">
        <v>2942</v>
      </c>
      <c r="I11" s="3418" t="n">
        <v>26.56349857025736</v>
      </c>
      <c r="J11" s="3418" t="s">
        <v>2975</v>
      </c>
      <c r="K11" s="2981"/>
      <c r="L11" s="194"/>
    </row>
    <row r="12" spans="1:12" ht="14.25" customHeight="1" x14ac:dyDescent="0.15">
      <c r="A12" s="1729" t="s">
        <v>1016</v>
      </c>
      <c r="B12" s="3415" t="n">
        <v>3045.529965037</v>
      </c>
      <c r="C12" s="3415" t="n">
        <v>1.0</v>
      </c>
      <c r="D12" s="3415" t="n">
        <v>19.38088642659279</v>
      </c>
      <c r="E12" s="3418" t="n">
        <v>0.04166922699257</v>
      </c>
      <c r="F12" s="3418" t="s">
        <v>2946</v>
      </c>
      <c r="G12" s="3415" t="n">
        <v>126.90487942578686</v>
      </c>
      <c r="H12" s="3415" t="s">
        <v>2942</v>
      </c>
      <c r="I12" s="3415" t="n">
        <v>26.56349857025736</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381.78485021200004</v>
      </c>
      <c r="C9" s="3418" t="n">
        <v>4.0</v>
      </c>
      <c r="D9" s="3418" t="n">
        <v>0.24</v>
      </c>
      <c r="E9" s="3418" t="n">
        <v>1.527139400848</v>
      </c>
      <c r="F9" s="3418" t="s">
        <v>2942</v>
      </c>
      <c r="G9" s="3416" t="s">
        <v>1185</v>
      </c>
      <c r="H9" s="3418" t="n">
        <v>0.09162836405088</v>
      </c>
      <c r="I9" s="26"/>
    </row>
    <row r="10" spans="1:9" ht="13" x14ac:dyDescent="0.15">
      <c r="A10" s="1743" t="s">
        <v>1034</v>
      </c>
      <c r="B10" s="3415" t="n">
        <v>153.500360857</v>
      </c>
      <c r="C10" s="3418" t="n">
        <v>4.0</v>
      </c>
      <c r="D10" s="3418" t="n">
        <v>0.24</v>
      </c>
      <c r="E10" s="3415" t="n">
        <v>0.614001443428</v>
      </c>
      <c r="F10" s="3415" t="s">
        <v>2942</v>
      </c>
      <c r="G10" s="3416" t="s">
        <v>1185</v>
      </c>
      <c r="H10" s="3415" t="n">
        <v>0.03684008660568</v>
      </c>
      <c r="I10" s="26"/>
    </row>
    <row r="11" spans="1:9" ht="14" x14ac:dyDescent="0.15">
      <c r="A11" s="1743" t="s">
        <v>2242</v>
      </c>
      <c r="B11" s="3418" t="n">
        <v>228.284489355</v>
      </c>
      <c r="C11" s="3418" t="n">
        <v>4.0</v>
      </c>
      <c r="D11" s="3418" t="n">
        <v>0.24</v>
      </c>
      <c r="E11" s="3418" t="n">
        <v>0.91313795742</v>
      </c>
      <c r="F11" s="3418" t="s">
        <v>2942</v>
      </c>
      <c r="G11" s="3416" t="s">
        <v>1185</v>
      </c>
      <c r="H11" s="3418" t="n">
        <v>0.0547882774452</v>
      </c>
      <c r="I11" s="26"/>
    </row>
    <row r="12" spans="1:9" x14ac:dyDescent="0.15">
      <c r="A12" s="3428" t="s">
        <v>3219</v>
      </c>
      <c r="B12" s="3415" t="n">
        <v>228.284489355</v>
      </c>
      <c r="C12" s="3418" t="n">
        <v>4.0</v>
      </c>
      <c r="D12" s="3418" t="n">
        <v>0.24</v>
      </c>
      <c r="E12" s="3415" t="n">
        <v>0.91313795742</v>
      </c>
      <c r="F12" s="3415" t="s">
        <v>2942</v>
      </c>
      <c r="G12" s="3416" t="s">
        <v>1185</v>
      </c>
      <c r="H12" s="3415" t="n">
        <v>0.0547882774452</v>
      </c>
      <c r="I12" s="26"/>
    </row>
    <row r="13" spans="1:9" ht="14" x14ac:dyDescent="0.15">
      <c r="A13" s="1743" t="s">
        <v>2243</v>
      </c>
      <c r="B13" s="3418" t="s">
        <v>3220</v>
      </c>
      <c r="C13" s="3418" t="s">
        <v>3220</v>
      </c>
      <c r="D13" s="3418" t="s">
        <v>2957</v>
      </c>
      <c r="E13" s="3418" t="n">
        <v>12.71871063208622</v>
      </c>
      <c r="F13" s="3418" t="s">
        <v>2957</v>
      </c>
      <c r="G13" s="3418" t="n">
        <v>254.37421264172448</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12.71871063208622</v>
      </c>
      <c r="F15" s="3418" t="s">
        <v>2942</v>
      </c>
      <c r="G15" s="3418" t="n">
        <v>254.37421264172448</v>
      </c>
      <c r="H15" s="3418" t="s">
        <v>2942</v>
      </c>
      <c r="I15" s="26"/>
    </row>
    <row r="16" spans="1:9" x14ac:dyDescent="0.15">
      <c r="A16" s="3428" t="s">
        <v>3221</v>
      </c>
      <c r="B16" s="3415" t="s">
        <v>2946</v>
      </c>
      <c r="C16" s="3418" t="s">
        <v>2946</v>
      </c>
      <c r="D16" s="3418" t="s">
        <v>2942</v>
      </c>
      <c r="E16" s="3415" t="n">
        <v>12.71871063208622</v>
      </c>
      <c r="F16" s="3415" t="s">
        <v>2942</v>
      </c>
      <c r="G16" s="3415" t="n">
        <v>254.37421264172448</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76.27496085</v>
      </c>
      <c r="C9" s="3418" t="n">
        <v>1134.4957904897105</v>
      </c>
      <c r="D9" s="3418" t="n">
        <v>3.3905477213E-4</v>
      </c>
      <c r="E9" s="3418" t="n">
        <v>0.11032735224537</v>
      </c>
      <c r="F9" s="3418" t="n">
        <v>86.53362200409248</v>
      </c>
      <c r="G9" s="3418" t="n">
        <v>2.586138947E-5</v>
      </c>
      <c r="H9" s="3418" t="n">
        <v>0.0084152144732</v>
      </c>
    </row>
    <row r="10" spans="1:8" ht="14" x14ac:dyDescent="0.15">
      <c r="A10" s="1766" t="s">
        <v>2249</v>
      </c>
      <c r="B10" s="3418" t="n">
        <v>22.0333145651</v>
      </c>
      <c r="C10" s="3418" t="n">
        <v>1377.8690308187606</v>
      </c>
      <c r="D10" s="3418" t="n">
        <v>6.8138001551E-4</v>
      </c>
      <c r="E10" s="3418" t="n">
        <v>0.13718704959615</v>
      </c>
      <c r="F10" s="3418" t="n">
        <v>30.35902178553922</v>
      </c>
      <c r="G10" s="3418" t="n">
        <v>1.501306022E-5</v>
      </c>
      <c r="H10" s="3418" t="n">
        <v>0.00302268541801</v>
      </c>
    </row>
    <row r="11" spans="1:8" ht="13" x14ac:dyDescent="0.15">
      <c r="A11" s="1743" t="s">
        <v>1034</v>
      </c>
      <c r="B11" s="3415" t="n">
        <v>1.476326754</v>
      </c>
      <c r="C11" s="3418" t="n">
        <v>1021.5333333333333</v>
      </c>
      <c r="D11" s="3418" t="n">
        <v>1.9999999946E-4</v>
      </c>
      <c r="E11" s="3418" t="n">
        <v>0.05</v>
      </c>
      <c r="F11" s="3415" t="n">
        <v>1.5081169901028</v>
      </c>
      <c r="G11" s="3415" t="n">
        <v>2.9526535E-7</v>
      </c>
      <c r="H11" s="3415" t="n">
        <v>7.38163377E-5</v>
      </c>
    </row>
    <row r="12" spans="1:8" ht="14" x14ac:dyDescent="0.15">
      <c r="A12" s="1743" t="s">
        <v>2250</v>
      </c>
      <c r="B12" s="3418" t="n">
        <v>20.5569878111</v>
      </c>
      <c r="C12" s="3418" t="n">
        <v>1403.4597413079175</v>
      </c>
      <c r="D12" s="3418" t="n">
        <v>7.1595094599E-4</v>
      </c>
      <c r="E12" s="3418" t="n">
        <v>0.14344850069511</v>
      </c>
      <c r="F12" s="3418" t="n">
        <v>28.85090479543642</v>
      </c>
      <c r="G12" s="3418" t="n">
        <v>1.471779487E-5</v>
      </c>
      <c r="H12" s="3418" t="n">
        <v>0.00294886908031</v>
      </c>
    </row>
    <row r="13" spans="1:8" x14ac:dyDescent="0.15">
      <c r="A13" s="3428" t="s">
        <v>3223</v>
      </c>
      <c r="B13" s="3415" t="n">
        <v>4.8778301833</v>
      </c>
      <c r="C13" s="3418" t="n">
        <v>1641.7500000000011</v>
      </c>
      <c r="D13" s="3418" t="n">
        <v>2.0000000068E-4</v>
      </c>
      <c r="E13" s="3418" t="n">
        <v>0.1</v>
      </c>
      <c r="F13" s="3415" t="n">
        <v>8.00817770343278</v>
      </c>
      <c r="G13" s="3415" t="n">
        <v>9.7556604E-7</v>
      </c>
      <c r="H13" s="3415" t="n">
        <v>4.8778301833E-4</v>
      </c>
    </row>
    <row r="14">
      <c r="A14" s="3428" t="s">
        <v>3224</v>
      </c>
      <c r="B14" s="3415" t="s">
        <v>2943</v>
      </c>
      <c r="C14" s="3418" t="s">
        <v>2943</v>
      </c>
      <c r="D14" s="3418" t="s">
        <v>2943</v>
      </c>
      <c r="E14" s="3418" t="s">
        <v>2943</v>
      </c>
      <c r="F14" s="3415" t="s">
        <v>2943</v>
      </c>
      <c r="G14" s="3415" t="s">
        <v>2943</v>
      </c>
      <c r="H14" s="3415" t="s">
        <v>2943</v>
      </c>
    </row>
    <row r="15">
      <c r="A15" s="3428" t="s">
        <v>3225</v>
      </c>
      <c r="B15" s="3415" t="n">
        <v>14.5626947538</v>
      </c>
      <c r="C15" s="3418" t="n">
        <v>1422.8500000000006</v>
      </c>
      <c r="D15" s="3418" t="n">
        <v>1.9999999995E-4</v>
      </c>
      <c r="E15" s="3418" t="n">
        <v>0.1</v>
      </c>
      <c r="F15" s="3415" t="n">
        <v>20.72053023044434</v>
      </c>
      <c r="G15" s="3415" t="n">
        <v>2.91253895E-6</v>
      </c>
      <c r="H15" s="3415" t="n">
        <v>0.00145626947538</v>
      </c>
    </row>
    <row r="16">
      <c r="A16" s="3428" t="s">
        <v>3226</v>
      </c>
      <c r="B16" s="3415" t="n">
        <v>1.116462874</v>
      </c>
      <c r="C16" s="3418" t="n">
        <v>109.45</v>
      </c>
      <c r="D16" s="3418" t="n">
        <v>0.00970000000197</v>
      </c>
      <c r="E16" s="3418" t="n">
        <v>0.9</v>
      </c>
      <c r="F16" s="3415" t="n">
        <v>0.1221968615593</v>
      </c>
      <c r="G16" s="3415" t="n">
        <v>1.082968988E-5</v>
      </c>
      <c r="H16" s="3415" t="n">
        <v>0.0010048165866</v>
      </c>
    </row>
    <row r="17" spans="1:8" ht="13" x14ac:dyDescent="0.15">
      <c r="A17" s="1766" t="s">
        <v>1041</v>
      </c>
      <c r="B17" s="3418" t="n">
        <v>54.2416462849</v>
      </c>
      <c r="C17" s="3418" t="n">
        <v>1595.33546510704</v>
      </c>
      <c r="D17" s="3418" t="n">
        <v>1.9999999987E-4</v>
      </c>
      <c r="E17" s="3418" t="n">
        <v>0.0994167659821</v>
      </c>
      <c r="F17" s="3418" t="n">
        <v>86.53362200409248</v>
      </c>
      <c r="G17" s="3418" t="n">
        <v>1.084832925E-5</v>
      </c>
      <c r="H17" s="3418" t="n">
        <v>0.00539252905519</v>
      </c>
    </row>
    <row r="18" spans="1:8" ht="13" x14ac:dyDescent="0.15">
      <c r="A18" s="1743" t="s">
        <v>1034</v>
      </c>
      <c r="B18" s="3415" t="n">
        <v>0.632711466</v>
      </c>
      <c r="C18" s="3418" t="n">
        <v>1021.5333333333333</v>
      </c>
      <c r="D18" s="3418" t="n">
        <v>1.9999999494E-4</v>
      </c>
      <c r="E18" s="3418" t="n">
        <v>0.05</v>
      </c>
      <c r="F18" s="3415" t="n">
        <v>0.6463358529012</v>
      </c>
      <c r="G18" s="3415" t="n">
        <v>1.2654229E-7</v>
      </c>
      <c r="H18" s="3415" t="n">
        <v>3.16355733E-5</v>
      </c>
    </row>
    <row r="19" spans="1:8" ht="14" x14ac:dyDescent="0.15">
      <c r="A19" s="1743" t="s">
        <v>2251</v>
      </c>
      <c r="B19" s="3418" t="n">
        <v>53.6089348189</v>
      </c>
      <c r="C19" s="3418" t="n">
        <v>1602.1076792764673</v>
      </c>
      <c r="D19" s="3418" t="n">
        <v>1.9999999993E-4</v>
      </c>
      <c r="E19" s="3418" t="n">
        <v>0.1</v>
      </c>
      <c r="F19" s="3418" t="n">
        <v>85.88728615119128</v>
      </c>
      <c r="G19" s="3418" t="n">
        <v>1.072178696E-5</v>
      </c>
      <c r="H19" s="3418" t="n">
        <v>0.00536089348189</v>
      </c>
    </row>
    <row r="20" spans="1:8" x14ac:dyDescent="0.15">
      <c r="A20" s="3428" t="s">
        <v>3223</v>
      </c>
      <c r="B20" s="3415" t="n">
        <v>43.9004716497</v>
      </c>
      <c r="C20" s="3418" t="n">
        <v>1641.7500000000016</v>
      </c>
      <c r="D20" s="3418" t="n">
        <v>2.0E-4</v>
      </c>
      <c r="E20" s="3418" t="n">
        <v>0.1</v>
      </c>
      <c r="F20" s="3415" t="n">
        <v>72.07359933089504</v>
      </c>
      <c r="G20" s="3415" t="n">
        <v>8.78009433E-6</v>
      </c>
      <c r="H20" s="3415" t="n">
        <v>0.00439004716497</v>
      </c>
    </row>
    <row r="21">
      <c r="A21" s="3428" t="s">
        <v>3224</v>
      </c>
      <c r="B21" s="3415" t="s">
        <v>2943</v>
      </c>
      <c r="C21" s="3418" t="s">
        <v>2943</v>
      </c>
      <c r="D21" s="3418" t="s">
        <v>2943</v>
      </c>
      <c r="E21" s="3418" t="s">
        <v>2943</v>
      </c>
      <c r="F21" s="3415" t="s">
        <v>2943</v>
      </c>
      <c r="G21" s="3415" t="s">
        <v>2943</v>
      </c>
      <c r="H21" s="3415" t="s">
        <v>2943</v>
      </c>
    </row>
    <row r="22">
      <c r="A22" s="3428" t="s">
        <v>3225</v>
      </c>
      <c r="B22" s="3415" t="n">
        <v>9.7084631692</v>
      </c>
      <c r="C22" s="3418" t="n">
        <v>1422.850000000002</v>
      </c>
      <c r="D22" s="3418" t="n">
        <v>1.999999996E-4</v>
      </c>
      <c r="E22" s="3418" t="n">
        <v>0.1</v>
      </c>
      <c r="F22" s="3415" t="n">
        <v>13.81368682029624</v>
      </c>
      <c r="G22" s="3415" t="n">
        <v>1.94169263E-6</v>
      </c>
      <c r="H22" s="3415" t="n">
        <v>9.7084631692E-4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n">
        <v>34.41244</v>
      </c>
      <c r="C25" s="3418" t="n">
        <v>215.59732008430643</v>
      </c>
      <c r="D25" s="3418" t="n">
        <v>6.5</v>
      </c>
      <c r="E25" s="3418" t="n">
        <v>0.15</v>
      </c>
      <c r="F25" s="3418" t="n">
        <v>7.41922984156199</v>
      </c>
      <c r="G25" s="3418" t="n">
        <v>0.22368086</v>
      </c>
      <c r="H25" s="3418" t="n">
        <v>0.005161866</v>
      </c>
    </row>
    <row r="26" spans="1:8" ht="14" x14ac:dyDescent="0.15">
      <c r="A26" s="1766" t="s">
        <v>2249</v>
      </c>
      <c r="B26" s="3418" t="n">
        <v>23.46313755722679</v>
      </c>
      <c r="C26" s="3418" t="n">
        <v>677.5984023035963</v>
      </c>
      <c r="D26" s="3418" t="n">
        <v>6.49999999999982</v>
      </c>
      <c r="E26" s="3418" t="n">
        <v>0.14999999999983</v>
      </c>
      <c r="F26" s="3418" t="n">
        <v>15.89858452180638</v>
      </c>
      <c r="G26" s="3418" t="n">
        <v>0.15251039412197</v>
      </c>
      <c r="H26" s="3418" t="n">
        <v>0.00351947063358</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23.46313755722679</v>
      </c>
      <c r="C28" s="3418" t="n">
        <v>677.5984023035963</v>
      </c>
      <c r="D28" s="3418" t="n">
        <v>6.49999999999982</v>
      </c>
      <c r="E28" s="3418" t="n">
        <v>0.14999999999983</v>
      </c>
      <c r="F28" s="3418" t="n">
        <v>15.89858452180638</v>
      </c>
      <c r="G28" s="3418" t="n">
        <v>0.15251039412197</v>
      </c>
      <c r="H28" s="3418" t="n">
        <v>0.00351947063358</v>
      </c>
    </row>
    <row r="29" spans="1:8" x14ac:dyDescent="0.15">
      <c r="A29" s="3428" t="s">
        <v>3228</v>
      </c>
      <c r="B29" s="3415" t="n">
        <v>23.46313755722679</v>
      </c>
      <c r="C29" s="3418" t="n">
        <v>677.5984023035963</v>
      </c>
      <c r="D29" s="3418" t="n">
        <v>6.49999999999982</v>
      </c>
      <c r="E29" s="3418" t="n">
        <v>0.14999999999983</v>
      </c>
      <c r="F29" s="3415" t="n">
        <v>15.89858452180638</v>
      </c>
      <c r="G29" s="3415" t="n">
        <v>0.15251039412197</v>
      </c>
      <c r="H29" s="3415" t="n">
        <v>0.00351947063358</v>
      </c>
    </row>
    <row r="30" spans="1:8" ht="13" x14ac:dyDescent="0.15">
      <c r="A30" s="1766" t="s">
        <v>1041</v>
      </c>
      <c r="B30" s="3418" t="n">
        <v>10.94930244277321</v>
      </c>
      <c r="C30" s="3418" t="n">
        <v>677.5984023035962</v>
      </c>
      <c r="D30" s="3418" t="n">
        <v>6.50000000000038</v>
      </c>
      <c r="E30" s="3418" t="n">
        <v>0.15000000000037</v>
      </c>
      <c r="F30" s="3418" t="n">
        <v>7.41922984156199</v>
      </c>
      <c r="G30" s="3418" t="n">
        <v>0.07117046587803</v>
      </c>
      <c r="H30" s="3418" t="n">
        <v>0.00164239536642</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10.94930244277321</v>
      </c>
      <c r="C32" s="3418" t="n">
        <v>677.5984023035962</v>
      </c>
      <c r="D32" s="3418" t="n">
        <v>6.50000000000038</v>
      </c>
      <c r="E32" s="3418" t="n">
        <v>0.15000000000037</v>
      </c>
      <c r="F32" s="3418" t="n">
        <v>7.41922984156199</v>
      </c>
      <c r="G32" s="3418" t="n">
        <v>0.07117046587803</v>
      </c>
      <c r="H32" s="3418" t="n">
        <v>0.00164239536642</v>
      </c>
    </row>
    <row r="33" spans="1:8" x14ac:dyDescent="0.15">
      <c r="A33" s="3428" t="s">
        <v>3216</v>
      </c>
      <c r="B33" s="3415" t="n">
        <v>10.94930244277321</v>
      </c>
      <c r="C33" s="3418" t="n">
        <v>677.5984023035962</v>
      </c>
      <c r="D33" s="3418" t="n">
        <v>6.50000000000038</v>
      </c>
      <c r="E33" s="3418" t="n">
        <v>0.15000000000037</v>
      </c>
      <c r="F33" s="3415" t="n">
        <v>7.41922984156199</v>
      </c>
      <c r="G33" s="3415" t="n">
        <v>0.07117046587803</v>
      </c>
      <c r="H33" s="3415" t="n">
        <v>0.00164239536642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277.64550993759</v>
      </c>
      <c r="C10" s="3415" t="n">
        <v>58.89228894257368</v>
      </c>
      <c r="D10" s="3415" t="n">
        <v>83.29633810385</v>
      </c>
      <c r="E10" s="3418" t="n">
        <v>0.16097209441314</v>
      </c>
      <c r="F10" s="3418" t="n">
        <v>0.005</v>
      </c>
      <c r="G10" s="3415" t="n">
        <v>16.42488054662412</v>
      </c>
      <c r="H10" s="3415" t="s">
        <v>2942</v>
      </c>
      <c r="I10" s="3415" t="n">
        <v>28.26829869243537</v>
      </c>
      <c r="J10" s="3415" t="n">
        <v>0.65447122795882</v>
      </c>
      <c r="K10" s="26"/>
      <c r="L10" s="26"/>
      <c r="M10" s="26"/>
      <c r="N10" s="26"/>
      <c r="O10" s="26"/>
      <c r="P10" s="26"/>
      <c r="Q10" s="26"/>
    </row>
    <row r="11" spans="1:17" x14ac:dyDescent="0.15">
      <c r="A11" s="1784" t="s">
        <v>1062</v>
      </c>
      <c r="B11" s="3415" t="n">
        <v>1387.8870031264498</v>
      </c>
      <c r="C11" s="3415" t="n">
        <v>323.576655402645</v>
      </c>
      <c r="D11" s="3415" t="s">
        <v>2946</v>
      </c>
      <c r="E11" s="3418" t="n">
        <v>0.0145038463624</v>
      </c>
      <c r="F11" s="3418" t="s">
        <v>2946</v>
      </c>
      <c r="G11" s="3415" t="n">
        <v>15.42393388579905</v>
      </c>
      <c r="H11" s="3415" t="s">
        <v>2945</v>
      </c>
      <c r="I11" s="3415" t="n">
        <v>4.70576597592433</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10509.286</v>
      </c>
      <c r="C23" s="407"/>
      <c r="D23" s="407"/>
      <c r="E23" s="407"/>
      <c r="F23" s="407"/>
      <c r="G23" s="407"/>
      <c r="H23" s="407"/>
      <c r="I23" s="407"/>
      <c r="J23" s="407"/>
      <c r="K23" s="26"/>
      <c r="L23" s="26"/>
      <c r="M23" s="26"/>
      <c r="N23" s="26"/>
      <c r="O23" s="26"/>
      <c r="P23" s="26"/>
      <c r="Q23" s="26"/>
    </row>
    <row r="24" spans="1:17" ht="13" x14ac:dyDescent="0.15">
      <c r="A24" s="1791" t="s">
        <v>2707</v>
      </c>
      <c r="B24" s="3415" t="n">
        <v>33.1128</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103552.54193867509</v>
      </c>
      <c r="C7" s="3419" t="n">
        <v>557.5354690424824</v>
      </c>
      <c r="D7" s="3419" t="n">
        <v>18.48521568386404</v>
      </c>
      <c r="E7" s="3419" t="n">
        <v>2751.7816014935174</v>
      </c>
      <c r="F7" s="3419" t="n">
        <v>6.16740506518957</v>
      </c>
      <c r="G7" s="3419" t="s">
        <v>2975</v>
      </c>
      <c r="H7" s="3419" t="n">
        <v>0.00405426679425</v>
      </c>
      <c r="I7" s="3419" t="n">
        <v>5.168E-5</v>
      </c>
      <c r="J7" s="3419" t="n">
        <v>212.11099369613524</v>
      </c>
      <c r="K7" s="3419" t="n">
        <v>903.7073186839152</v>
      </c>
      <c r="L7" s="3419" t="n">
        <v>205.19013243096765</v>
      </c>
      <c r="M7" s="3419" t="n">
        <v>156.84450931383245</v>
      </c>
    </row>
    <row r="8" spans="1:13" ht="12" customHeight="1" x14ac:dyDescent="0.15">
      <c r="A8" s="1810" t="s">
        <v>1069</v>
      </c>
      <c r="B8" s="3419" t="n">
        <v>99428.02562327162</v>
      </c>
      <c r="C8" s="3419" t="n">
        <v>248.56737232469763</v>
      </c>
      <c r="D8" s="3419" t="n">
        <v>1.99432997306471</v>
      </c>
      <c r="E8" s="3416" t="s">
        <v>1185</v>
      </c>
      <c r="F8" s="3416" t="s">
        <v>1185</v>
      </c>
      <c r="G8" s="3416" t="s">
        <v>1185</v>
      </c>
      <c r="H8" s="3416" t="s">
        <v>1185</v>
      </c>
      <c r="I8" s="3416" t="s">
        <v>1185</v>
      </c>
      <c r="J8" s="3419" t="n">
        <v>208.55537753416425</v>
      </c>
      <c r="K8" s="3419" t="n">
        <v>845.1369180971642</v>
      </c>
      <c r="L8" s="3419" t="n">
        <v>124.3496896619533</v>
      </c>
      <c r="M8" s="3419" t="n">
        <v>155.147641975874</v>
      </c>
    </row>
    <row r="9" spans="1:13" ht="13.5" customHeight="1" x14ac:dyDescent="0.15">
      <c r="A9" s="1804" t="s">
        <v>1356</v>
      </c>
      <c r="B9" s="3419" t="n">
        <v>96566.72977540687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99157.24507289627</v>
      </c>
      <c r="C10" s="3419" t="n">
        <v>39.01227951538564</v>
      </c>
      <c r="D10" s="3419" t="n">
        <v>1.99423333410367</v>
      </c>
      <c r="E10" s="3416" t="s">
        <v>1185</v>
      </c>
      <c r="F10" s="3416" t="s">
        <v>1185</v>
      </c>
      <c r="G10" s="3416" t="s">
        <v>1185</v>
      </c>
      <c r="H10" s="3416" t="s">
        <v>1185</v>
      </c>
      <c r="I10" s="3416" t="s">
        <v>1185</v>
      </c>
      <c r="J10" s="3419" t="n">
        <v>208.13324853416427</v>
      </c>
      <c r="K10" s="3419" t="n">
        <v>844.8120280971642</v>
      </c>
      <c r="L10" s="3419" t="n">
        <v>112.66670415444125</v>
      </c>
      <c r="M10" s="3419" t="n">
        <v>147.669705975874</v>
      </c>
    </row>
    <row r="11" spans="1:13" ht="12" customHeight="1" x14ac:dyDescent="0.15">
      <c r="A11" s="1813" t="s">
        <v>1071</v>
      </c>
      <c r="B11" s="3419" t="n">
        <v>58748.70994076159</v>
      </c>
      <c r="C11" s="3419" t="n">
        <v>1.26292336441142</v>
      </c>
      <c r="D11" s="3419" t="n">
        <v>0.90233872528293</v>
      </c>
      <c r="E11" s="3416" t="s">
        <v>1185</v>
      </c>
      <c r="F11" s="3416" t="s">
        <v>1185</v>
      </c>
      <c r="G11" s="3416" t="s">
        <v>1185</v>
      </c>
      <c r="H11" s="3416" t="s">
        <v>1185</v>
      </c>
      <c r="I11" s="3416" t="s">
        <v>1185</v>
      </c>
      <c r="J11" s="3419" t="n">
        <v>72.84326166000004</v>
      </c>
      <c r="K11" s="3419" t="n">
        <v>9.87860731400001</v>
      </c>
      <c r="L11" s="3419" t="n">
        <v>5.62824843600001</v>
      </c>
      <c r="M11" s="3419" t="n">
        <v>95.0753415770001</v>
      </c>
    </row>
    <row r="12" spans="1:13" ht="12" customHeight="1" x14ac:dyDescent="0.15">
      <c r="A12" s="1813" t="s">
        <v>1072</v>
      </c>
      <c r="B12" s="3419" t="n">
        <v>10709.1715337142</v>
      </c>
      <c r="C12" s="3419" t="n">
        <v>1.39078415631301</v>
      </c>
      <c r="D12" s="3419" t="n">
        <v>0.1908359635955</v>
      </c>
      <c r="E12" s="3416" t="s">
        <v>1185</v>
      </c>
      <c r="F12" s="3416" t="s">
        <v>1185</v>
      </c>
      <c r="G12" s="3416" t="s">
        <v>1185</v>
      </c>
      <c r="H12" s="3416" t="s">
        <v>1185</v>
      </c>
      <c r="I12" s="3416" t="s">
        <v>1185</v>
      </c>
      <c r="J12" s="3419" t="n">
        <v>25.489004946</v>
      </c>
      <c r="K12" s="3419" t="n">
        <v>103.84946444099997</v>
      </c>
      <c r="L12" s="3419" t="n">
        <v>1.93249825916665</v>
      </c>
      <c r="M12" s="3419" t="n">
        <v>24.22564325099995</v>
      </c>
    </row>
    <row r="13" spans="1:13" ht="12" customHeight="1" x14ac:dyDescent="0.15">
      <c r="A13" s="1813" t="s">
        <v>1073</v>
      </c>
      <c r="B13" s="3419" t="n">
        <v>16159.073313672827</v>
      </c>
      <c r="C13" s="3419" t="n">
        <v>1.42315628740536</v>
      </c>
      <c r="D13" s="3419" t="n">
        <v>0.50798005528211</v>
      </c>
      <c r="E13" s="3416" t="s">
        <v>1185</v>
      </c>
      <c r="F13" s="3416" t="s">
        <v>1185</v>
      </c>
      <c r="G13" s="3416" t="s">
        <v>1185</v>
      </c>
      <c r="H13" s="3416" t="s">
        <v>1185</v>
      </c>
      <c r="I13" s="3416" t="s">
        <v>1185</v>
      </c>
      <c r="J13" s="3419" t="n">
        <v>75.91391236516237</v>
      </c>
      <c r="K13" s="3419" t="n">
        <v>145.62055771575038</v>
      </c>
      <c r="L13" s="3419" t="n">
        <v>20.6866789603884</v>
      </c>
      <c r="M13" s="3419" t="n">
        <v>0.15382239820286</v>
      </c>
    </row>
    <row r="14" spans="1:13" ht="12" customHeight="1" x14ac:dyDescent="0.15">
      <c r="A14" s="1813" t="s">
        <v>1074</v>
      </c>
      <c r="B14" s="3419" t="n">
        <v>13233.79552514766</v>
      </c>
      <c r="C14" s="3419" t="n">
        <v>34.91366817110996</v>
      </c>
      <c r="D14" s="3419" t="n">
        <v>0.3860192803451</v>
      </c>
      <c r="E14" s="3416" t="s">
        <v>1185</v>
      </c>
      <c r="F14" s="3416" t="s">
        <v>1185</v>
      </c>
      <c r="G14" s="3416" t="s">
        <v>1185</v>
      </c>
      <c r="H14" s="3416" t="s">
        <v>1185</v>
      </c>
      <c r="I14" s="3416" t="s">
        <v>1185</v>
      </c>
      <c r="J14" s="3419" t="n">
        <v>33.76752556300185</v>
      </c>
      <c r="K14" s="3419" t="n">
        <v>585.4016648264138</v>
      </c>
      <c r="L14" s="3419" t="n">
        <v>84.4094524988862</v>
      </c>
      <c r="M14" s="3419" t="n">
        <v>28.21307474967109</v>
      </c>
    </row>
    <row r="15" spans="1:13" ht="12" customHeight="1" x14ac:dyDescent="0.15">
      <c r="A15" s="1813" t="s">
        <v>1075</v>
      </c>
      <c r="B15" s="3419" t="n">
        <v>306.4947596000001</v>
      </c>
      <c r="C15" s="3419" t="n">
        <v>0.02174753614589</v>
      </c>
      <c r="D15" s="3419" t="n">
        <v>0.00705930959803</v>
      </c>
      <c r="E15" s="3416" t="s">
        <v>1185</v>
      </c>
      <c r="F15" s="3416" t="s">
        <v>1185</v>
      </c>
      <c r="G15" s="3416" t="s">
        <v>1185</v>
      </c>
      <c r="H15" s="3416" t="s">
        <v>1185</v>
      </c>
      <c r="I15" s="3416" t="s">
        <v>1185</v>
      </c>
      <c r="J15" s="3419" t="n">
        <v>0.119544</v>
      </c>
      <c r="K15" s="3419" t="n">
        <v>0.0617338</v>
      </c>
      <c r="L15" s="3419" t="n">
        <v>0.009826</v>
      </c>
      <c r="M15" s="3419" t="n">
        <v>0.001824</v>
      </c>
    </row>
    <row r="16" spans="1:13" ht="12" customHeight="1" x14ac:dyDescent="0.15">
      <c r="A16" s="1804" t="s">
        <v>45</v>
      </c>
      <c r="B16" s="3419" t="n">
        <v>270.7805503753469</v>
      </c>
      <c r="C16" s="3419" t="n">
        <v>209.555092809312</v>
      </c>
      <c r="D16" s="3419" t="n">
        <v>9.663896104E-5</v>
      </c>
      <c r="E16" s="3416" t="s">
        <v>1185</v>
      </c>
      <c r="F16" s="3416" t="s">
        <v>1185</v>
      </c>
      <c r="G16" s="3416" t="s">
        <v>1185</v>
      </c>
      <c r="H16" s="3416" t="s">
        <v>1185</v>
      </c>
      <c r="I16" s="3416" t="s">
        <v>1185</v>
      </c>
      <c r="J16" s="3419" t="n">
        <v>0.422129</v>
      </c>
      <c r="K16" s="3419" t="n">
        <v>0.32489</v>
      </c>
      <c r="L16" s="3419" t="n">
        <v>11.68298550751206</v>
      </c>
      <c r="M16" s="3419" t="n">
        <v>7.477936</v>
      </c>
    </row>
    <row r="17" spans="1:13" ht="12" customHeight="1" x14ac:dyDescent="0.15">
      <c r="A17" s="1813" t="s">
        <v>1076</v>
      </c>
      <c r="B17" s="3419" t="n">
        <v>264.220752</v>
      </c>
      <c r="C17" s="3419" t="n">
        <v>182.60373982242945</v>
      </c>
      <c r="D17" s="3419" t="s">
        <v>2944</v>
      </c>
      <c r="E17" s="3416" t="s">
        <v>1185</v>
      </c>
      <c r="F17" s="3416" t="s">
        <v>1185</v>
      </c>
      <c r="G17" s="3416" t="s">
        <v>1185</v>
      </c>
      <c r="H17" s="3416" t="s">
        <v>1185</v>
      </c>
      <c r="I17" s="3416" t="s">
        <v>1185</v>
      </c>
      <c r="J17" s="3419" t="n">
        <v>0.027283</v>
      </c>
      <c r="K17" s="3419" t="n">
        <v>0.048104</v>
      </c>
      <c r="L17" s="3419" t="n">
        <v>9.971297</v>
      </c>
      <c r="M17" s="3419" t="n">
        <v>0.041352</v>
      </c>
    </row>
    <row r="18" spans="1:13" ht="12.75" customHeight="1" x14ac:dyDescent="0.15">
      <c r="A18" s="1814" t="s">
        <v>1077</v>
      </c>
      <c r="B18" s="3419" t="n">
        <v>6.55979837534688</v>
      </c>
      <c r="C18" s="3419" t="n">
        <v>26.95135298688255</v>
      </c>
      <c r="D18" s="3419" t="n">
        <v>9.663896104E-5</v>
      </c>
      <c r="E18" s="3416" t="s">
        <v>1185</v>
      </c>
      <c r="F18" s="3416" t="s">
        <v>1185</v>
      </c>
      <c r="G18" s="3416" t="s">
        <v>1185</v>
      </c>
      <c r="H18" s="3416" t="s">
        <v>1185</v>
      </c>
      <c r="I18" s="3416" t="s">
        <v>1185</v>
      </c>
      <c r="J18" s="3419" t="n">
        <v>0.394846</v>
      </c>
      <c r="K18" s="3419" t="n">
        <v>0.276786</v>
      </c>
      <c r="L18" s="3419" t="n">
        <v>1.71168850751206</v>
      </c>
      <c r="M18" s="3419" t="n">
        <v>7.436584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11449.0940845653</v>
      </c>
      <c r="C20" s="3419" t="n">
        <v>2.45323613532308</v>
      </c>
      <c r="D20" s="3419" t="n">
        <v>2.2773892</v>
      </c>
      <c r="E20" s="3419" t="n">
        <v>2751.7816014935174</v>
      </c>
      <c r="F20" s="3419" t="n">
        <v>6.16740506518957</v>
      </c>
      <c r="G20" s="3419" t="s">
        <v>2975</v>
      </c>
      <c r="H20" s="3419" t="n">
        <v>0.00405426679425</v>
      </c>
      <c r="I20" s="3419" t="n">
        <v>5.168E-5</v>
      </c>
      <c r="J20" s="3419" t="n">
        <v>2.373718702015</v>
      </c>
      <c r="K20" s="3419" t="n">
        <v>25.7100207195125</v>
      </c>
      <c r="L20" s="3419" t="n">
        <v>78.38809012692865</v>
      </c>
      <c r="M20" s="3419" t="n">
        <v>1.67879116537355</v>
      </c>
    </row>
    <row r="21" spans="1:13" ht="12" customHeight="1" x14ac:dyDescent="0.15">
      <c r="A21" s="1804" t="s">
        <v>359</v>
      </c>
      <c r="B21" s="3419" t="n">
        <v>3092.400513086368</v>
      </c>
      <c r="C21" s="3416" t="s">
        <v>1185</v>
      </c>
      <c r="D21" s="3416" t="s">
        <v>1185</v>
      </c>
      <c r="E21" s="3416" t="s">
        <v>1185</v>
      </c>
      <c r="F21" s="3416" t="s">
        <v>1185</v>
      </c>
      <c r="G21" s="3416" t="s">
        <v>1185</v>
      </c>
      <c r="H21" s="3416" t="s">
        <v>1185</v>
      </c>
      <c r="I21" s="3416" t="s">
        <v>1185</v>
      </c>
      <c r="J21" s="3419" t="s">
        <v>2991</v>
      </c>
      <c r="K21" s="3419" t="s">
        <v>2991</v>
      </c>
      <c r="L21" s="3419" t="n">
        <v>0.028278889</v>
      </c>
      <c r="M21" s="3419" t="n">
        <v>0.060612</v>
      </c>
    </row>
    <row r="22" spans="1:13" ht="12" customHeight="1" x14ac:dyDescent="0.15">
      <c r="A22" s="1804" t="s">
        <v>1079</v>
      </c>
      <c r="B22" s="3419" t="n">
        <v>1855.413771766754</v>
      </c>
      <c r="C22" s="3419" t="n">
        <v>1.9676812984</v>
      </c>
      <c r="D22" s="3419" t="n">
        <v>1.5273892</v>
      </c>
      <c r="E22" s="3419" t="s">
        <v>2942</v>
      </c>
      <c r="F22" s="3419" t="s">
        <v>2942</v>
      </c>
      <c r="G22" s="3419" t="s">
        <v>2942</v>
      </c>
      <c r="H22" s="3419" t="s">
        <v>2942</v>
      </c>
      <c r="I22" s="3419" t="s">
        <v>2942</v>
      </c>
      <c r="J22" s="3419" t="n">
        <v>1.16139</v>
      </c>
      <c r="K22" s="3419" t="n">
        <v>0.180181</v>
      </c>
      <c r="L22" s="3419" t="n">
        <v>1.306834145</v>
      </c>
      <c r="M22" s="3419" t="n">
        <v>0.826209</v>
      </c>
    </row>
    <row r="23" spans="1:13" ht="12" customHeight="1" x14ac:dyDescent="0.15">
      <c r="A23" s="1804" t="s">
        <v>330</v>
      </c>
      <c r="B23" s="3419" t="n">
        <v>6384.661045464809</v>
      </c>
      <c r="C23" s="3419" t="n">
        <v>0.48555483692308</v>
      </c>
      <c r="D23" s="3419" t="s">
        <v>2945</v>
      </c>
      <c r="E23" s="3419" t="s">
        <v>2942</v>
      </c>
      <c r="F23" s="3419" t="s">
        <v>2942</v>
      </c>
      <c r="G23" s="3419" t="s">
        <v>2942</v>
      </c>
      <c r="H23" s="3419" t="s">
        <v>2942</v>
      </c>
      <c r="I23" s="3419" t="s">
        <v>2942</v>
      </c>
      <c r="J23" s="3419" t="n">
        <v>1.148017</v>
      </c>
      <c r="K23" s="3419" t="n">
        <v>24.344705</v>
      </c>
      <c r="L23" s="3419" t="n">
        <v>1.4807639217</v>
      </c>
      <c r="M23" s="3419" t="n">
        <v>0.77778436219355</v>
      </c>
    </row>
    <row r="24" spans="1:13" ht="13" x14ac:dyDescent="0.15">
      <c r="A24" s="1815" t="s">
        <v>1080</v>
      </c>
      <c r="B24" s="3419" t="n">
        <v>116.07692124736884</v>
      </c>
      <c r="C24" s="3419" t="s">
        <v>2944</v>
      </c>
      <c r="D24" s="3419" t="s">
        <v>2944</v>
      </c>
      <c r="E24" s="3416" t="s">
        <v>1185</v>
      </c>
      <c r="F24" s="3416" t="s">
        <v>1185</v>
      </c>
      <c r="G24" s="3416" t="s">
        <v>1185</v>
      </c>
      <c r="H24" s="3416" t="s">
        <v>1185</v>
      </c>
      <c r="I24" s="3416" t="s">
        <v>1185</v>
      </c>
      <c r="J24" s="3419" t="s">
        <v>2991</v>
      </c>
      <c r="K24" s="3419" t="s">
        <v>2991</v>
      </c>
      <c r="L24" s="3419" t="n">
        <v>71.6372275</v>
      </c>
      <c r="M24" s="3419" t="s">
        <v>2991</v>
      </c>
    </row>
    <row r="25" spans="1:13" ht="13" x14ac:dyDescent="0.15">
      <c r="A25" s="1815" t="s">
        <v>1081</v>
      </c>
      <c r="B25" s="3416" t="s">
        <v>1185</v>
      </c>
      <c r="C25" s="3416" t="s">
        <v>1185</v>
      </c>
      <c r="D25" s="3416" t="s">
        <v>1185</v>
      </c>
      <c r="E25" s="3419" t="s">
        <v>2942</v>
      </c>
      <c r="F25" s="3419" t="n">
        <v>1.29219228</v>
      </c>
      <c r="G25" s="3419" t="s">
        <v>2948</v>
      </c>
      <c r="H25" s="3419" t="n">
        <v>7.904E-5</v>
      </c>
      <c r="I25" s="3419" t="n">
        <v>5.168E-5</v>
      </c>
      <c r="J25" s="3416" t="s">
        <v>1185</v>
      </c>
      <c r="K25" s="3416" t="s">
        <v>1185</v>
      </c>
      <c r="L25" s="3416" t="s">
        <v>1185</v>
      </c>
      <c r="M25" s="3416" t="s">
        <v>1185</v>
      </c>
    </row>
    <row r="26" spans="1:13" ht="13" x14ac:dyDescent="0.15">
      <c r="A26" s="1815" t="s">
        <v>1082</v>
      </c>
      <c r="B26" s="3416" t="s">
        <v>1185</v>
      </c>
      <c r="C26" s="3416" t="s">
        <v>1185</v>
      </c>
      <c r="D26" s="3416" t="s">
        <v>1185</v>
      </c>
      <c r="E26" s="3419" t="n">
        <v>2751.7816014935174</v>
      </c>
      <c r="F26" s="3419" t="n">
        <v>4.87521278518957</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0.00397522679425</v>
      </c>
      <c r="I27" s="3419" t="s">
        <v>1185</v>
      </c>
      <c r="J27" s="3419" t="n">
        <v>0.064311702015</v>
      </c>
      <c r="K27" s="3419" t="n">
        <v>1.1851347195125</v>
      </c>
      <c r="L27" s="3419" t="n">
        <v>3.93498567122865</v>
      </c>
      <c r="M27" s="3419" t="n">
        <v>0.01418580318</v>
      </c>
    </row>
    <row r="28" spans="1:13" ht="12.75" customHeight="1" x14ac:dyDescent="0.15">
      <c r="A28" s="1804" t="s">
        <v>2276</v>
      </c>
      <c r="B28" s="3419" t="n">
        <v>0.541833</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327.3708463826087</v>
      </c>
      <c r="C8" s="3419" t="n">
        <v>132.1981505294937</v>
      </c>
      <c r="D8" s="3419" t="n">
        <v>13.37353160621828</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118.3591931418296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13.83895738766409</v>
      </c>
      <c r="D10" s="3419" t="n">
        <v>1.45455335724233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11.91897824897595</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121.35344759999998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206.01739878260872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-7745.901467390104</v>
      </c>
      <c r="C19" s="3419" t="n">
        <v>1.09345944043432</v>
      </c>
      <c r="D19" s="3419" t="n">
        <v>0.08028823209815</v>
      </c>
      <c r="E19" s="3416" t="s">
        <v>1185</v>
      </c>
      <c r="F19" s="3416" t="s">
        <v>1185</v>
      </c>
      <c r="G19" s="3416" t="s">
        <v>1185</v>
      </c>
      <c r="H19" s="3416" t="s">
        <v>1185</v>
      </c>
      <c r="I19" s="3416" t="s">
        <v>1185</v>
      </c>
      <c r="J19" s="3419" t="n">
        <v>0.69795283431978</v>
      </c>
      <c r="K19" s="3419" t="n">
        <v>24.89365109073884</v>
      </c>
      <c r="L19" s="3419" t="s">
        <v>3060</v>
      </c>
      <c r="M19" s="3419" t="s">
        <v>2942</v>
      </c>
      <c r="N19" s="336"/>
    </row>
    <row r="20" spans="1:14" ht="13.5" customHeight="1" x14ac:dyDescent="0.15">
      <c r="A20" s="1828" t="s">
        <v>2280</v>
      </c>
      <c r="B20" s="3419" t="n">
        <v>-7047.300682214575</v>
      </c>
      <c r="C20" s="3419" t="n">
        <v>1.09345944043432</v>
      </c>
      <c r="D20" s="3419" t="n">
        <v>0.06048924564105</v>
      </c>
      <c r="E20" s="3416" t="s">
        <v>1185</v>
      </c>
      <c r="F20" s="3416" t="s">
        <v>1185</v>
      </c>
      <c r="G20" s="3416" t="s">
        <v>1185</v>
      </c>
      <c r="H20" s="3416" t="s">
        <v>1185</v>
      </c>
      <c r="I20" s="3416" t="s">
        <v>1185</v>
      </c>
      <c r="J20" s="3419" t="n">
        <v>0.69795283431978</v>
      </c>
      <c r="K20" s="3419" t="n">
        <v>24.89365109073884</v>
      </c>
      <c r="L20" s="3419" t="s">
        <v>2942</v>
      </c>
      <c r="M20" s="3416" t="s">
        <v>1185</v>
      </c>
      <c r="N20" s="26"/>
    </row>
    <row r="21" spans="1:14" ht="13" x14ac:dyDescent="0.15">
      <c r="A21" s="1828" t="s">
        <v>2281</v>
      </c>
      <c r="B21" s="3419" t="n">
        <v>85.5498122621443</v>
      </c>
      <c r="C21" s="3419" t="s">
        <v>2942</v>
      </c>
      <c r="D21" s="3419" t="n">
        <v>0.01616243792416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-297.28363797048655</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27.76734366823123</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172.1175681277953</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-686.7518712632129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93.95285184565446</v>
      </c>
      <c r="C28" s="3419" t="n">
        <v>173.22325061253372</v>
      </c>
      <c r="D28" s="3419" t="n">
        <v>0.7596766724829</v>
      </c>
      <c r="E28" s="3416" t="s">
        <v>1185</v>
      </c>
      <c r="F28" s="3416" t="s">
        <v>1185</v>
      </c>
      <c r="G28" s="3416" t="s">
        <v>1185</v>
      </c>
      <c r="H28" s="3416" t="s">
        <v>1185</v>
      </c>
      <c r="I28" s="3416" t="s">
        <v>1185</v>
      </c>
      <c r="J28" s="3419" t="n">
        <v>0.4839446256362</v>
      </c>
      <c r="K28" s="3419" t="n">
        <v>7.9667287764997</v>
      </c>
      <c r="L28" s="3419" t="n">
        <v>2.4523526420857</v>
      </c>
      <c r="M28" s="3419" t="n">
        <v>0.0180761725849</v>
      </c>
      <c r="N28" s="336"/>
    </row>
    <row r="29" spans="1:14" ht="13" x14ac:dyDescent="0.15">
      <c r="A29" s="1828" t="s">
        <v>2287</v>
      </c>
      <c r="B29" s="3419" t="s">
        <v>2975</v>
      </c>
      <c r="C29" s="3419" t="n">
        <v>126.90487942578686</v>
      </c>
      <c r="D29" s="3416" t="s">
        <v>1185</v>
      </c>
      <c r="E29" s="3416" t="s">
        <v>1185</v>
      </c>
      <c r="F29" s="3416" t="s">
        <v>1185</v>
      </c>
      <c r="G29" s="3416" t="s">
        <v>1185</v>
      </c>
      <c r="H29" s="3416" t="s">
        <v>1185</v>
      </c>
      <c r="I29" s="3416" t="s">
        <v>1185</v>
      </c>
      <c r="J29" s="3419" t="s">
        <v>3112</v>
      </c>
      <c r="K29" s="3419" t="s">
        <v>2948</v>
      </c>
      <c r="L29" s="3419" t="n">
        <v>2.2462818</v>
      </c>
      <c r="M29" s="3416" t="s">
        <v>1185</v>
      </c>
      <c r="N29" s="336"/>
    </row>
    <row r="30" spans="1:14" ht="13" x14ac:dyDescent="0.15">
      <c r="A30" s="1828" t="s">
        <v>2288</v>
      </c>
      <c r="B30" s="3416" t="s">
        <v>1185</v>
      </c>
      <c r="C30" s="3419" t="n">
        <v>14.24585003293422</v>
      </c>
      <c r="D30" s="3419" t="n">
        <v>0.09162836405088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93.95285184565446</v>
      </c>
      <c r="C31" s="3419" t="n">
        <v>0.22370672138947</v>
      </c>
      <c r="D31" s="3419" t="n">
        <v>0.0135770804732</v>
      </c>
      <c r="E31" s="3416" t="s">
        <v>1185</v>
      </c>
      <c r="F31" s="3416" t="s">
        <v>1185</v>
      </c>
      <c r="G31" s="3416" t="s">
        <v>1185</v>
      </c>
      <c r="H31" s="3416" t="s">
        <v>1185</v>
      </c>
      <c r="I31" s="3416" t="s">
        <v>1185</v>
      </c>
      <c r="J31" s="3419" t="n">
        <v>0.4839446256362</v>
      </c>
      <c r="K31" s="3419" t="n">
        <v>7.9667287764997</v>
      </c>
      <c r="L31" s="3419" t="n">
        <v>0.1764383920857</v>
      </c>
      <c r="M31" s="3419" t="n">
        <v>0.0180761725849</v>
      </c>
      <c r="N31" s="26"/>
    </row>
    <row r="32" spans="1:14" x14ac:dyDescent="0.15">
      <c r="A32" s="1828" t="s">
        <v>996</v>
      </c>
      <c r="B32" s="3416" t="s">
        <v>1185</v>
      </c>
      <c r="C32" s="3419" t="n">
        <v>31.84881443242317</v>
      </c>
      <c r="D32" s="3419" t="n">
        <v>0.65447122795882</v>
      </c>
      <c r="E32" s="3416" t="s">
        <v>1185</v>
      </c>
      <c r="F32" s="3416" t="s">
        <v>1185</v>
      </c>
      <c r="G32" s="3416" t="s">
        <v>1185</v>
      </c>
      <c r="H32" s="3416" t="s">
        <v>1185</v>
      </c>
      <c r="I32" s="3416" t="s">
        <v>1185</v>
      </c>
      <c r="J32" s="3419" t="s">
        <v>2945</v>
      </c>
      <c r="K32" s="3419" t="s">
        <v>2945</v>
      </c>
      <c r="L32" s="3419" t="n">
        <v>0.00709845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0.022534</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894.5999716967954</v>
      </c>
      <c r="C9" s="3419" t="n">
        <v>0.0061486</v>
      </c>
      <c r="D9" s="3419" t="n">
        <v>0.0243104</v>
      </c>
      <c r="E9" s="3416" t="s">
        <v>1185</v>
      </c>
      <c r="F9" s="3416" t="s">
        <v>1185</v>
      </c>
      <c r="G9" s="3416" t="s">
        <v>1185</v>
      </c>
      <c r="H9" s="3416" t="s">
        <v>1185</v>
      </c>
      <c r="I9" s="3416" t="s">
        <v>1185</v>
      </c>
      <c r="J9" s="3419" t="n">
        <v>2.9687255</v>
      </c>
      <c r="K9" s="3419" t="n">
        <v>0.7672155</v>
      </c>
      <c r="L9" s="3419" t="n">
        <v>0.4333515</v>
      </c>
      <c r="M9" s="3419" t="n">
        <v>0.048656</v>
      </c>
      <c r="N9" s="26"/>
      <c r="O9" s="26"/>
      <c r="P9" s="26"/>
      <c r="Q9" s="26"/>
    </row>
    <row r="10" spans="1:17" ht="12" customHeight="1" x14ac:dyDescent="0.15">
      <c r="A10" s="1813" t="s">
        <v>61</v>
      </c>
      <c r="B10" s="3419" t="n">
        <v>894.5999716967954</v>
      </c>
      <c r="C10" s="3419" t="n">
        <v>0.0061486</v>
      </c>
      <c r="D10" s="3419" t="n">
        <v>0.0243104</v>
      </c>
      <c r="E10" s="3416" t="s">
        <v>1185</v>
      </c>
      <c r="F10" s="3416" t="s">
        <v>1185</v>
      </c>
      <c r="G10" s="3416" t="s">
        <v>1185</v>
      </c>
      <c r="H10" s="3416" t="s">
        <v>1185</v>
      </c>
      <c r="I10" s="3416" t="s">
        <v>1185</v>
      </c>
      <c r="J10" s="3419" t="n">
        <v>2.9687255</v>
      </c>
      <c r="K10" s="3419" t="n">
        <v>0.7672155</v>
      </c>
      <c r="L10" s="3419" t="n">
        <v>0.4333515</v>
      </c>
      <c r="M10" s="3419" t="n">
        <v>0.048656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14200.10942736585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38634.43200505054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1.10982663473092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923.718378998537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103552.54193867509</v>
      </c>
      <c r="C7" s="3419" t="n">
        <v>15610.993133189508</v>
      </c>
      <c r="D7" s="3419" t="n">
        <v>4898.582156223971</v>
      </c>
      <c r="E7" s="3419" t="n">
        <v>2751.7816014935174</v>
      </c>
      <c r="F7" s="3419" t="n">
        <v>6.16740506518957</v>
      </c>
      <c r="G7" s="3419" t="n">
        <v>95.275269664875</v>
      </c>
      <c r="H7" s="3419" t="s">
        <v>2975</v>
      </c>
      <c r="I7" s="3419" t="n">
        <v>0.832048</v>
      </c>
      <c r="J7" s="3419" t="n">
        <v>126916.17355231215</v>
      </c>
      <c r="K7" s="26"/>
    </row>
    <row r="8" spans="1:11" x14ac:dyDescent="0.15">
      <c r="A8" s="1830" t="s">
        <v>1069</v>
      </c>
      <c r="B8" s="3419" t="n">
        <v>99428.02562327162</v>
      </c>
      <c r="C8" s="3419" t="n">
        <v>6959.886425091534</v>
      </c>
      <c r="D8" s="3419" t="n">
        <v>528.4974428621482</v>
      </c>
      <c r="E8" s="3416" t="s">
        <v>1185</v>
      </c>
      <c r="F8" s="3416" t="s">
        <v>1185</v>
      </c>
      <c r="G8" s="3416" t="s">
        <v>1185</v>
      </c>
      <c r="H8" s="3416" t="s">
        <v>1185</v>
      </c>
      <c r="I8" s="3416" t="s">
        <v>1185</v>
      </c>
      <c r="J8" s="3419" t="n">
        <v>106916.4094912253</v>
      </c>
      <c r="K8" s="336"/>
    </row>
    <row r="9" spans="1:11" x14ac:dyDescent="0.15">
      <c r="A9" s="1828" t="s">
        <v>1107</v>
      </c>
      <c r="B9" s="3419" t="n">
        <v>99157.24507289627</v>
      </c>
      <c r="C9" s="3419" t="n">
        <v>1092.343826430798</v>
      </c>
      <c r="D9" s="3419" t="n">
        <v>528.4718335374725</v>
      </c>
      <c r="E9" s="3416" t="s">
        <v>1185</v>
      </c>
      <c r="F9" s="3416" t="s">
        <v>1185</v>
      </c>
      <c r="G9" s="3416" t="s">
        <v>1185</v>
      </c>
      <c r="H9" s="3416" t="s">
        <v>1185</v>
      </c>
      <c r="I9" s="3416" t="s">
        <v>1185</v>
      </c>
      <c r="J9" s="3419" t="n">
        <v>100778.06073286454</v>
      </c>
      <c r="K9" s="336"/>
    </row>
    <row r="10" spans="1:11" x14ac:dyDescent="0.15">
      <c r="A10" s="1813" t="s">
        <v>1071</v>
      </c>
      <c r="B10" s="3419" t="n">
        <v>58748.70994076159</v>
      </c>
      <c r="C10" s="3419" t="n">
        <v>35.36185420351976</v>
      </c>
      <c r="D10" s="3419" t="n">
        <v>239.11976219997646</v>
      </c>
      <c r="E10" s="3416" t="s">
        <v>1185</v>
      </c>
      <c r="F10" s="3416" t="s">
        <v>1185</v>
      </c>
      <c r="G10" s="3416" t="s">
        <v>1185</v>
      </c>
      <c r="H10" s="3416" t="s">
        <v>1185</v>
      </c>
      <c r="I10" s="3416" t="s">
        <v>1185</v>
      </c>
      <c r="J10" s="3419" t="n">
        <v>59023.19155716508</v>
      </c>
      <c r="K10" s="336"/>
    </row>
    <row r="11" spans="1:11" x14ac:dyDescent="0.15">
      <c r="A11" s="1813" t="s">
        <v>1108</v>
      </c>
      <c r="B11" s="3419" t="n">
        <v>10709.1715337142</v>
      </c>
      <c r="C11" s="3419" t="n">
        <v>38.94195637676428</v>
      </c>
      <c r="D11" s="3419" t="n">
        <v>50.5715303528075</v>
      </c>
      <c r="E11" s="3416" t="s">
        <v>1185</v>
      </c>
      <c r="F11" s="3416" t="s">
        <v>1185</v>
      </c>
      <c r="G11" s="3416" t="s">
        <v>1185</v>
      </c>
      <c r="H11" s="3416" t="s">
        <v>1185</v>
      </c>
      <c r="I11" s="3416" t="s">
        <v>1185</v>
      </c>
      <c r="J11" s="3419" t="n">
        <v>10798.68502044377</v>
      </c>
      <c r="K11" s="336"/>
    </row>
    <row r="12" spans="1:11" x14ac:dyDescent="0.15">
      <c r="A12" s="1813" t="s">
        <v>1073</v>
      </c>
      <c r="B12" s="3419" t="n">
        <v>16159.073313672827</v>
      </c>
      <c r="C12" s="3419" t="n">
        <v>39.84837604735008</v>
      </c>
      <c r="D12" s="3419" t="n">
        <v>134.61471464975915</v>
      </c>
      <c r="E12" s="3416" t="s">
        <v>1185</v>
      </c>
      <c r="F12" s="3416" t="s">
        <v>1185</v>
      </c>
      <c r="G12" s="3416" t="s">
        <v>1185</v>
      </c>
      <c r="H12" s="3416" t="s">
        <v>1185</v>
      </c>
      <c r="I12" s="3416" t="s">
        <v>1185</v>
      </c>
      <c r="J12" s="3419" t="n">
        <v>16333.536404369936</v>
      </c>
      <c r="K12" s="336"/>
    </row>
    <row r="13" spans="1:11" x14ac:dyDescent="0.15">
      <c r="A13" s="1813" t="s">
        <v>1074</v>
      </c>
      <c r="B13" s="3419" t="n">
        <v>13233.79552514766</v>
      </c>
      <c r="C13" s="3419" t="n">
        <v>977.5827087910789</v>
      </c>
      <c r="D13" s="3419" t="n">
        <v>102.2951092914515</v>
      </c>
      <c r="E13" s="3416" t="s">
        <v>1185</v>
      </c>
      <c r="F13" s="3416" t="s">
        <v>1185</v>
      </c>
      <c r="G13" s="3416" t="s">
        <v>1185</v>
      </c>
      <c r="H13" s="3416" t="s">
        <v>1185</v>
      </c>
      <c r="I13" s="3416" t="s">
        <v>1185</v>
      </c>
      <c r="J13" s="3419" t="n">
        <v>14313.67334323019</v>
      </c>
      <c r="K13" s="336"/>
    </row>
    <row r="14" spans="1:11" x14ac:dyDescent="0.15">
      <c r="A14" s="1813" t="s">
        <v>1075</v>
      </c>
      <c r="B14" s="3419" t="n">
        <v>306.4947596000001</v>
      </c>
      <c r="C14" s="3419" t="n">
        <v>0.60893101208492</v>
      </c>
      <c r="D14" s="3419" t="n">
        <v>1.87071704347795</v>
      </c>
      <c r="E14" s="3416" t="s">
        <v>1185</v>
      </c>
      <c r="F14" s="3416" t="s">
        <v>1185</v>
      </c>
      <c r="G14" s="3416" t="s">
        <v>1185</v>
      </c>
      <c r="H14" s="3416" t="s">
        <v>1185</v>
      </c>
      <c r="I14" s="3416" t="s">
        <v>1185</v>
      </c>
      <c r="J14" s="3419" t="n">
        <v>308.974407655563</v>
      </c>
      <c r="K14" s="336"/>
    </row>
    <row r="15" spans="1:11" x14ac:dyDescent="0.15">
      <c r="A15" s="1828" t="s">
        <v>45</v>
      </c>
      <c r="B15" s="3419" t="n">
        <v>270.7805503753469</v>
      </c>
      <c r="C15" s="3419" t="n">
        <v>5867.542598660736</v>
      </c>
      <c r="D15" s="3419" t="n">
        <v>0.0256093246756</v>
      </c>
      <c r="E15" s="3416" t="s">
        <v>1185</v>
      </c>
      <c r="F15" s="3416" t="s">
        <v>1185</v>
      </c>
      <c r="G15" s="3416" t="s">
        <v>1185</v>
      </c>
      <c r="H15" s="3416" t="s">
        <v>1185</v>
      </c>
      <c r="I15" s="3416" t="s">
        <v>1185</v>
      </c>
      <c r="J15" s="3419" t="n">
        <v>6138.348758360758</v>
      </c>
      <c r="K15" s="336"/>
    </row>
    <row r="16" spans="1:11" x14ac:dyDescent="0.15">
      <c r="A16" s="1813" t="s">
        <v>1076</v>
      </c>
      <c r="B16" s="3419" t="n">
        <v>264.220752</v>
      </c>
      <c r="C16" s="3419" t="n">
        <v>5112.904715028025</v>
      </c>
      <c r="D16" s="3419" t="s">
        <v>2944</v>
      </c>
      <c r="E16" s="3416" t="s">
        <v>1185</v>
      </c>
      <c r="F16" s="3416" t="s">
        <v>1185</v>
      </c>
      <c r="G16" s="3416" t="s">
        <v>1185</v>
      </c>
      <c r="H16" s="3416" t="s">
        <v>1185</v>
      </c>
      <c r="I16" s="3416" t="s">
        <v>1185</v>
      </c>
      <c r="J16" s="3419" t="n">
        <v>5377.125467028025</v>
      </c>
      <c r="K16" s="336"/>
    </row>
    <row r="17" spans="1:11" x14ac:dyDescent="0.15">
      <c r="A17" s="1813" t="s">
        <v>1109</v>
      </c>
      <c r="B17" s="3419" t="n">
        <v>6.55979837534688</v>
      </c>
      <c r="C17" s="3419" t="n">
        <v>754.6378836327114</v>
      </c>
      <c r="D17" s="3419" t="n">
        <v>0.0256093246756</v>
      </c>
      <c r="E17" s="3416" t="s">
        <v>1185</v>
      </c>
      <c r="F17" s="3416" t="s">
        <v>1185</v>
      </c>
      <c r="G17" s="3416" t="s">
        <v>1185</v>
      </c>
      <c r="H17" s="3416" t="s">
        <v>1185</v>
      </c>
      <c r="I17" s="3416" t="s">
        <v>1185</v>
      </c>
      <c r="J17" s="3419" t="n">
        <v>761.2232913327339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11449.0940845653</v>
      </c>
      <c r="C19" s="3419" t="n">
        <v>68.69061178904624</v>
      </c>
      <c r="D19" s="3419" t="n">
        <v>603.508138</v>
      </c>
      <c r="E19" s="3419" t="n">
        <v>2751.7816014935174</v>
      </c>
      <c r="F19" s="3419" t="n">
        <v>6.16740506518957</v>
      </c>
      <c r="G19" s="3419" t="n">
        <v>95.275269664875</v>
      </c>
      <c r="H19" s="3419" t="s">
        <v>2975</v>
      </c>
      <c r="I19" s="3419" t="n">
        <v>0.832048</v>
      </c>
      <c r="J19" s="3419" t="n">
        <v>14975.349158577928</v>
      </c>
      <c r="K19" s="336"/>
    </row>
    <row r="20" spans="1:11" x14ac:dyDescent="0.15">
      <c r="A20" s="1804" t="s">
        <v>359</v>
      </c>
      <c r="B20" s="3419" t="n">
        <v>3092.400513086368</v>
      </c>
      <c r="C20" s="3416" t="s">
        <v>1185</v>
      </c>
      <c r="D20" s="3416" t="s">
        <v>1185</v>
      </c>
      <c r="E20" s="3416" t="s">
        <v>1185</v>
      </c>
      <c r="F20" s="3416" t="s">
        <v>1185</v>
      </c>
      <c r="G20" s="3416" t="s">
        <v>1185</v>
      </c>
      <c r="H20" s="3416" t="s">
        <v>1185</v>
      </c>
      <c r="I20" s="3416" t="s">
        <v>1185</v>
      </c>
      <c r="J20" s="3419" t="n">
        <v>3092.400513086368</v>
      </c>
      <c r="K20" s="336"/>
    </row>
    <row r="21" spans="1:11" x14ac:dyDescent="0.15">
      <c r="A21" s="1804" t="s">
        <v>1079</v>
      </c>
      <c r="B21" s="3419" t="n">
        <v>1855.413771766754</v>
      </c>
      <c r="C21" s="3419" t="n">
        <v>55.0950763552</v>
      </c>
      <c r="D21" s="3419" t="n">
        <v>404.758138</v>
      </c>
      <c r="E21" s="3419" t="s">
        <v>2942</v>
      </c>
      <c r="F21" s="3419" t="s">
        <v>2942</v>
      </c>
      <c r="G21" s="3419" t="s">
        <v>2942</v>
      </c>
      <c r="H21" s="3419" t="s">
        <v>2942</v>
      </c>
      <c r="I21" s="3419" t="s">
        <v>2942</v>
      </c>
      <c r="J21" s="3419" t="n">
        <v>2315.266986121954</v>
      </c>
      <c r="K21" s="336"/>
    </row>
    <row r="22" spans="1:11" x14ac:dyDescent="0.15">
      <c r="A22" s="1804" t="s">
        <v>330</v>
      </c>
      <c r="B22" s="3419" t="n">
        <v>6384.661045464809</v>
      </c>
      <c r="C22" s="3419" t="n">
        <v>13.59553543384624</v>
      </c>
      <c r="D22" s="3419" t="s">
        <v>2945</v>
      </c>
      <c r="E22" s="3419" t="s">
        <v>2942</v>
      </c>
      <c r="F22" s="3419" t="s">
        <v>2942</v>
      </c>
      <c r="G22" s="3419" t="s">
        <v>2942</v>
      </c>
      <c r="H22" s="3419" t="s">
        <v>2942</v>
      </c>
      <c r="I22" s="3419" t="s">
        <v>2942</v>
      </c>
      <c r="J22" s="3419" t="n">
        <v>6398.256580898656</v>
      </c>
      <c r="K22" s="336"/>
    </row>
    <row r="23" spans="1:11" ht="13" x14ac:dyDescent="0.15">
      <c r="A23" s="1815" t="s">
        <v>1110</v>
      </c>
      <c r="B23" s="3419" t="n">
        <v>116.07692124736884</v>
      </c>
      <c r="C23" s="3419" t="s">
        <v>2944</v>
      </c>
      <c r="D23" s="3419" t="s">
        <v>2944</v>
      </c>
      <c r="E23" s="3416" t="s">
        <v>1185</v>
      </c>
      <c r="F23" s="3416" t="s">
        <v>1185</v>
      </c>
      <c r="G23" s="3416" t="s">
        <v>1185</v>
      </c>
      <c r="H23" s="3416" t="s">
        <v>1185</v>
      </c>
      <c r="I23" s="3416" t="s">
        <v>1185</v>
      </c>
      <c r="J23" s="3419" t="n">
        <v>116.07692124736884</v>
      </c>
      <c r="K23" s="336"/>
    </row>
    <row r="24" spans="1:11" ht="13" x14ac:dyDescent="0.15">
      <c r="A24" s="1815" t="s">
        <v>1111</v>
      </c>
      <c r="B24" s="3416" t="s">
        <v>1185</v>
      </c>
      <c r="C24" s="3416" t="s">
        <v>1185</v>
      </c>
      <c r="D24" s="3416" t="s">
        <v>1185</v>
      </c>
      <c r="E24" s="3419" t="s">
        <v>2942</v>
      </c>
      <c r="F24" s="3419" t="n">
        <v>1.29219228</v>
      </c>
      <c r="G24" s="3419" t="n">
        <v>1.85744</v>
      </c>
      <c r="H24" s="3419" t="s">
        <v>2948</v>
      </c>
      <c r="I24" s="3419" t="n">
        <v>0.832048</v>
      </c>
      <c r="J24" s="3419" t="n">
        <v>3.98168028</v>
      </c>
      <c r="K24" s="336"/>
    </row>
    <row r="25" spans="1:11" ht="13" x14ac:dyDescent="0.15">
      <c r="A25" s="1815" t="s">
        <v>1112</v>
      </c>
      <c r="B25" s="3416" t="s">
        <v>1185</v>
      </c>
      <c r="C25" s="3416" t="s">
        <v>1185</v>
      </c>
      <c r="D25" s="3416" t="s">
        <v>1185</v>
      </c>
      <c r="E25" s="3419" t="n">
        <v>2751.7816014935174</v>
      </c>
      <c r="F25" s="3419" t="n">
        <v>4.87521278518957</v>
      </c>
      <c r="G25" s="3419" t="s">
        <v>1185</v>
      </c>
      <c r="H25" s="3419" t="s">
        <v>2942</v>
      </c>
      <c r="I25" s="3419" t="s">
        <v>1185</v>
      </c>
      <c r="J25" s="3419" t="n">
        <v>2756.656814278707</v>
      </c>
      <c r="K25" s="336"/>
    </row>
    <row r="26" spans="1:11" ht="13" x14ac:dyDescent="0.15">
      <c r="A26" s="1815" t="s">
        <v>1083</v>
      </c>
      <c r="B26" s="3419" t="s">
        <v>2942</v>
      </c>
      <c r="C26" s="3419" t="s">
        <v>2942</v>
      </c>
      <c r="D26" s="3419" t="n">
        <v>198.75</v>
      </c>
      <c r="E26" s="3419" t="s">
        <v>1185</v>
      </c>
      <c r="F26" s="3419" t="s">
        <v>1185</v>
      </c>
      <c r="G26" s="3419" t="n">
        <v>93.417829664875</v>
      </c>
      <c r="H26" s="3419" t="s">
        <v>1185</v>
      </c>
      <c r="I26" s="3419" t="s">
        <v>1185</v>
      </c>
      <c r="J26" s="3419" t="n">
        <v>292.167829664875</v>
      </c>
      <c r="K26" s="336"/>
    </row>
    <row r="27" spans="1:11" x14ac:dyDescent="0.15">
      <c r="A27" s="1804" t="s">
        <v>1113</v>
      </c>
      <c r="B27" s="3419" t="n">
        <v>0.541833</v>
      </c>
      <c r="C27" s="3419" t="s">
        <v>2942</v>
      </c>
      <c r="D27" s="3419" t="s">
        <v>2942</v>
      </c>
      <c r="E27" s="3419" t="s">
        <v>2942</v>
      </c>
      <c r="F27" s="3419" t="s">
        <v>1185</v>
      </c>
      <c r="G27" s="3419" t="s">
        <v>1185</v>
      </c>
      <c r="H27" s="3419" t="s">
        <v>1185</v>
      </c>
      <c r="I27" s="3419" t="s">
        <v>1185</v>
      </c>
      <c r="J27" s="3419" t="n">
        <v>0.541833</v>
      </c>
      <c r="K27" s="336"/>
    </row>
    <row r="28" spans="1:11" x14ac:dyDescent="0.15">
      <c r="A28" s="1836" t="s">
        <v>1085</v>
      </c>
      <c r="B28" s="3419" t="n">
        <v>327.3708463826087</v>
      </c>
      <c r="C28" s="3419" t="n">
        <v>3701.5482148258234</v>
      </c>
      <c r="D28" s="3419" t="n">
        <v>3543.9858756478443</v>
      </c>
      <c r="E28" s="3416" t="s">
        <v>1185</v>
      </c>
      <c r="F28" s="3416" t="s">
        <v>1185</v>
      </c>
      <c r="G28" s="3416" t="s">
        <v>1185</v>
      </c>
      <c r="H28" s="3416" t="s">
        <v>1185</v>
      </c>
      <c r="I28" s="3416" t="s">
        <v>1185</v>
      </c>
      <c r="J28" s="3419" t="n">
        <v>7572.904936856276</v>
      </c>
      <c r="K28" s="336"/>
    </row>
    <row r="29" spans="1:11" x14ac:dyDescent="0.15">
      <c r="A29" s="1828" t="s">
        <v>1086</v>
      </c>
      <c r="B29" s="3416" t="s">
        <v>1185</v>
      </c>
      <c r="C29" s="3419" t="n">
        <v>3314.0574079712287</v>
      </c>
      <c r="D29" s="3416" t="s">
        <v>1185</v>
      </c>
      <c r="E29" s="3416" t="s">
        <v>1185</v>
      </c>
      <c r="F29" s="3416" t="s">
        <v>1185</v>
      </c>
      <c r="G29" s="3416" t="s">
        <v>1185</v>
      </c>
      <c r="H29" s="3416" t="s">
        <v>1185</v>
      </c>
      <c r="I29" s="3416" t="s">
        <v>1185</v>
      </c>
      <c r="J29" s="3419" t="n">
        <v>3314.0574079712287</v>
      </c>
      <c r="K29" s="336"/>
    </row>
    <row r="30" spans="1:11" x14ac:dyDescent="0.15">
      <c r="A30" s="1828" t="s">
        <v>510</v>
      </c>
      <c r="B30" s="3416" t="s">
        <v>1185</v>
      </c>
      <c r="C30" s="3419" t="n">
        <v>387.4908068545945</v>
      </c>
      <c r="D30" s="3419" t="n">
        <v>385.45663966921745</v>
      </c>
      <c r="E30" s="3416" t="s">
        <v>1185</v>
      </c>
      <c r="F30" s="3416" t="s">
        <v>1185</v>
      </c>
      <c r="G30" s="3416" t="s">
        <v>1185</v>
      </c>
      <c r="H30" s="3416" t="s">
        <v>1185</v>
      </c>
      <c r="I30" s="3416" t="s">
        <v>1185</v>
      </c>
      <c r="J30" s="3419" t="n">
        <v>772.947446523812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3158.5292359786267</v>
      </c>
      <c r="E32" s="3416" t="s">
        <v>1185</v>
      </c>
      <c r="F32" s="3416" t="s">
        <v>1185</v>
      </c>
      <c r="G32" s="3416" t="s">
        <v>1185</v>
      </c>
      <c r="H32" s="3416" t="s">
        <v>1185</v>
      </c>
      <c r="I32" s="3416" t="s">
        <v>1185</v>
      </c>
      <c r="J32" s="3419" t="n">
        <v>3158.5292359786267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121.35344759999998</v>
      </c>
      <c r="C35" s="3416" t="s">
        <v>1185</v>
      </c>
      <c r="D35" s="3416" t="s">
        <v>1185</v>
      </c>
      <c r="E35" s="3416" t="s">
        <v>1185</v>
      </c>
      <c r="F35" s="3416" t="s">
        <v>1185</v>
      </c>
      <c r="G35" s="3416" t="s">
        <v>1185</v>
      </c>
      <c r="H35" s="3416" t="s">
        <v>1185</v>
      </c>
      <c r="I35" s="3416" t="s">
        <v>1185</v>
      </c>
      <c r="J35" s="3419" t="n">
        <v>121.35344759999998</v>
      </c>
      <c r="K35" s="336"/>
    </row>
    <row r="36" spans="1:11" x14ac:dyDescent="0.15">
      <c r="A36" s="1828" t="s">
        <v>1089</v>
      </c>
      <c r="B36" s="3419" t="n">
        <v>206.01739878260872</v>
      </c>
      <c r="C36" s="3416" t="s">
        <v>1185</v>
      </c>
      <c r="D36" s="3416" t="s">
        <v>1185</v>
      </c>
      <c r="E36" s="3416" t="s">
        <v>1185</v>
      </c>
      <c r="F36" s="3416" t="s">
        <v>1185</v>
      </c>
      <c r="G36" s="3416" t="s">
        <v>1185</v>
      </c>
      <c r="H36" s="3416" t="s">
        <v>1185</v>
      </c>
      <c r="I36" s="3416" t="s">
        <v>1185</v>
      </c>
      <c r="J36" s="3419" t="n">
        <v>206.01739878260872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-7745.901467390104</v>
      </c>
      <c r="C39" s="3419" t="n">
        <v>30.61686433216096</v>
      </c>
      <c r="D39" s="3419" t="n">
        <v>21.27638150600975</v>
      </c>
      <c r="E39" s="3416" t="s">
        <v>1185</v>
      </c>
      <c r="F39" s="3416" t="s">
        <v>1185</v>
      </c>
      <c r="G39" s="3416" t="s">
        <v>1185</v>
      </c>
      <c r="H39" s="3416" t="s">
        <v>1185</v>
      </c>
      <c r="I39" s="3416" t="s">
        <v>1185</v>
      </c>
      <c r="J39" s="3419" t="n">
        <v>-7694.008221551932</v>
      </c>
      <c r="K39" s="336"/>
    </row>
    <row r="40" spans="1:11" x14ac:dyDescent="0.15">
      <c r="A40" s="1828" t="s">
        <v>733</v>
      </c>
      <c r="B40" s="3419" t="n">
        <v>-7047.300682214575</v>
      </c>
      <c r="C40" s="3419" t="n">
        <v>30.61686433216096</v>
      </c>
      <c r="D40" s="3419" t="n">
        <v>16.02965009487825</v>
      </c>
      <c r="E40" s="3416" t="s">
        <v>1185</v>
      </c>
      <c r="F40" s="3416" t="s">
        <v>1185</v>
      </c>
      <c r="G40" s="3416" t="s">
        <v>1185</v>
      </c>
      <c r="H40" s="3416" t="s">
        <v>1185</v>
      </c>
      <c r="I40" s="3416" t="s">
        <v>1185</v>
      </c>
      <c r="J40" s="3419" t="n">
        <v>-7000.654167787536</v>
      </c>
      <c r="K40" s="336"/>
    </row>
    <row r="41" spans="1:11" x14ac:dyDescent="0.15">
      <c r="A41" s="1828" t="s">
        <v>736</v>
      </c>
      <c r="B41" s="3419" t="n">
        <v>85.5498122621443</v>
      </c>
      <c r="C41" s="3419" t="s">
        <v>2942</v>
      </c>
      <c r="D41" s="3419" t="n">
        <v>4.2830460499024</v>
      </c>
      <c r="E41" s="3416" t="s">
        <v>1185</v>
      </c>
      <c r="F41" s="3416" t="s">
        <v>1185</v>
      </c>
      <c r="G41" s="3416" t="s">
        <v>1185</v>
      </c>
      <c r="H41" s="3416" t="s">
        <v>1185</v>
      </c>
      <c r="I41" s="3416" t="s">
        <v>1185</v>
      </c>
      <c r="J41" s="3419" t="n">
        <v>89.8328583120467</v>
      </c>
      <c r="K41" s="336"/>
    </row>
    <row r="42" spans="1:11" x14ac:dyDescent="0.15">
      <c r="A42" s="1828" t="s">
        <v>740</v>
      </c>
      <c r="B42" s="3419" t="n">
        <v>-297.28363797048655</v>
      </c>
      <c r="C42" s="3419" t="s">
        <v>2942</v>
      </c>
      <c r="D42" s="3419" t="s">
        <v>2944</v>
      </c>
      <c r="E42" s="3416" t="s">
        <v>1185</v>
      </c>
      <c r="F42" s="3416" t="s">
        <v>1185</v>
      </c>
      <c r="G42" s="3416" t="s">
        <v>1185</v>
      </c>
      <c r="H42" s="3416" t="s">
        <v>1185</v>
      </c>
      <c r="I42" s="3416" t="s">
        <v>1185</v>
      </c>
      <c r="J42" s="3419" t="n">
        <v>-297.28363797048655</v>
      </c>
      <c r="K42" s="336"/>
    </row>
    <row r="43" spans="1:11" x14ac:dyDescent="0.15">
      <c r="A43" s="1828" t="s">
        <v>896</v>
      </c>
      <c r="B43" s="3419" t="n">
        <v>27.76734366823123</v>
      </c>
      <c r="C43" s="3419" t="s">
        <v>3112</v>
      </c>
      <c r="D43" s="3419" t="s">
        <v>3112</v>
      </c>
      <c r="E43" s="3416" t="s">
        <v>1185</v>
      </c>
      <c r="F43" s="3416" t="s">
        <v>1185</v>
      </c>
      <c r="G43" s="3416" t="s">
        <v>1185</v>
      </c>
      <c r="H43" s="3416" t="s">
        <v>1185</v>
      </c>
      <c r="I43" s="3416" t="s">
        <v>1185</v>
      </c>
      <c r="J43" s="3419" t="n">
        <v>27.76734366823123</v>
      </c>
      <c r="K43" s="336"/>
    </row>
    <row r="44" spans="1:11" x14ac:dyDescent="0.15">
      <c r="A44" s="1828" t="s">
        <v>1115</v>
      </c>
      <c r="B44" s="3419" t="n">
        <v>172.1175681277953</v>
      </c>
      <c r="C44" s="3419" t="s">
        <v>3112</v>
      </c>
      <c r="D44" s="3419" t="s">
        <v>3112</v>
      </c>
      <c r="E44" s="3416" t="s">
        <v>1185</v>
      </c>
      <c r="F44" s="3416" t="s">
        <v>1185</v>
      </c>
      <c r="G44" s="3416" t="s">
        <v>1185</v>
      </c>
      <c r="H44" s="3416" t="s">
        <v>1185</v>
      </c>
      <c r="I44" s="3416" t="s">
        <v>1185</v>
      </c>
      <c r="J44" s="3419" t="n">
        <v>172.1175681277953</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-686.7518712632129</v>
      </c>
      <c r="C46" s="3416" t="s">
        <v>1185</v>
      </c>
      <c r="D46" s="3416" t="s">
        <v>1185</v>
      </c>
      <c r="E46" s="3416" t="s">
        <v>1185</v>
      </c>
      <c r="F46" s="3416" t="s">
        <v>1185</v>
      </c>
      <c r="G46" s="3416" t="s">
        <v>1185</v>
      </c>
      <c r="H46" s="3416" t="s">
        <v>1185</v>
      </c>
      <c r="I46" s="3416" t="s">
        <v>1185</v>
      </c>
      <c r="J46" s="3419" t="n">
        <v>-686.7518712632129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93.95285184565446</v>
      </c>
      <c r="C48" s="3419" t="n">
        <v>4850.251017150944</v>
      </c>
      <c r="D48" s="3419" t="n">
        <v>201.3143182079685</v>
      </c>
      <c r="E48" s="3416" t="s">
        <v>1185</v>
      </c>
      <c r="F48" s="3416" t="s">
        <v>1185</v>
      </c>
      <c r="G48" s="3416" t="s">
        <v>1185</v>
      </c>
      <c r="H48" s="3416" t="s">
        <v>1185</v>
      </c>
      <c r="I48" s="3416" t="s">
        <v>1185</v>
      </c>
      <c r="J48" s="3419" t="n">
        <v>5145.518187204567</v>
      </c>
      <c r="K48" s="336"/>
    </row>
    <row r="49" spans="1:11" x14ac:dyDescent="0.15">
      <c r="A49" s="1828" t="s">
        <v>2687</v>
      </c>
      <c r="B49" s="3419" t="s">
        <v>2975</v>
      </c>
      <c r="C49" s="3419" t="n">
        <v>3553.3366239220322</v>
      </c>
      <c r="D49" s="3416" t="s">
        <v>1185</v>
      </c>
      <c r="E49" s="3416" t="s">
        <v>1185</v>
      </c>
      <c r="F49" s="3416" t="s">
        <v>1185</v>
      </c>
      <c r="G49" s="3416" t="s">
        <v>1185</v>
      </c>
      <c r="H49" s="3416" t="s">
        <v>1185</v>
      </c>
      <c r="I49" s="3416" t="s">
        <v>1185</v>
      </c>
      <c r="J49" s="3419" t="n">
        <v>3553.3366239220322</v>
      </c>
      <c r="K49" s="336"/>
    </row>
    <row r="50" spans="1:11" x14ac:dyDescent="0.15">
      <c r="A50" s="1828" t="s">
        <v>989</v>
      </c>
      <c r="B50" s="3416" t="s">
        <v>1185</v>
      </c>
      <c r="C50" s="3419" t="n">
        <v>398.8838009221582</v>
      </c>
      <c r="D50" s="3419" t="n">
        <v>24.2815164734832</v>
      </c>
      <c r="E50" s="3416" t="s">
        <v>1185</v>
      </c>
      <c r="F50" s="3416" t="s">
        <v>1185</v>
      </c>
      <c r="G50" s="3416" t="s">
        <v>1185</v>
      </c>
      <c r="H50" s="3416" t="s">
        <v>1185</v>
      </c>
      <c r="I50" s="3416" t="s">
        <v>1185</v>
      </c>
      <c r="J50" s="3419" t="n">
        <v>423.16531739564135</v>
      </c>
      <c r="K50" s="336"/>
    </row>
    <row r="51" spans="1:11" ht="13" x14ac:dyDescent="0.15">
      <c r="A51" s="1853" t="s">
        <v>993</v>
      </c>
      <c r="B51" s="3419" t="n">
        <v>93.95285184565446</v>
      </c>
      <c r="C51" s="3419" t="n">
        <v>6.26378819890516</v>
      </c>
      <c r="D51" s="3419" t="n">
        <v>3.597926325398</v>
      </c>
      <c r="E51" s="3416" t="s">
        <v>1185</v>
      </c>
      <c r="F51" s="3416" t="s">
        <v>1185</v>
      </c>
      <c r="G51" s="3416" t="s">
        <v>1185</v>
      </c>
      <c r="H51" s="3416" t="s">
        <v>1185</v>
      </c>
      <c r="I51" s="3416" t="s">
        <v>1185</v>
      </c>
      <c r="J51" s="3419" t="n">
        <v>103.81456636995763</v>
      </c>
      <c r="K51" s="336"/>
    </row>
    <row r="52" spans="1:11" x14ac:dyDescent="0.15">
      <c r="A52" s="1828" t="s">
        <v>1118</v>
      </c>
      <c r="B52" s="3416" t="s">
        <v>1185</v>
      </c>
      <c r="C52" s="3419" t="n">
        <v>891.7668041078488</v>
      </c>
      <c r="D52" s="3419" t="n">
        <v>173.4348754090873</v>
      </c>
      <c r="E52" s="3416" t="s">
        <v>1185</v>
      </c>
      <c r="F52" s="3416" t="s">
        <v>1185</v>
      </c>
      <c r="G52" s="3416" t="s">
        <v>1185</v>
      </c>
      <c r="H52" s="3416" t="s">
        <v>1185</v>
      </c>
      <c r="I52" s="3416" t="s">
        <v>1185</v>
      </c>
      <c r="J52" s="3419" t="n">
        <v>1065.201679516936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894.5999716967954</v>
      </c>
      <c r="C57" s="3419" t="n">
        <v>0.1721608</v>
      </c>
      <c r="D57" s="3419" t="n">
        <v>6.442256</v>
      </c>
      <c r="E57" s="3416" t="s">
        <v>1185</v>
      </c>
      <c r="F57" s="3416" t="s">
        <v>1185</v>
      </c>
      <c r="G57" s="3416" t="s">
        <v>1185</v>
      </c>
      <c r="H57" s="3416" t="s">
        <v>1185</v>
      </c>
      <c r="I57" s="3416" t="s">
        <v>1185</v>
      </c>
      <c r="J57" s="3419" t="n">
        <v>901.2143884967953</v>
      </c>
      <c r="K57" s="26"/>
    </row>
    <row r="58" spans="1:11" x14ac:dyDescent="0.15">
      <c r="A58" s="1860" t="s">
        <v>61</v>
      </c>
      <c r="B58" s="3419" t="n">
        <v>894.5999716967954</v>
      </c>
      <c r="C58" s="3419" t="n">
        <v>0.1721608</v>
      </c>
      <c r="D58" s="3419" t="n">
        <v>6.442256</v>
      </c>
      <c r="E58" s="3416" t="s">
        <v>1185</v>
      </c>
      <c r="F58" s="3416" t="s">
        <v>1185</v>
      </c>
      <c r="G58" s="3416" t="s">
        <v>1185</v>
      </c>
      <c r="H58" s="3416" t="s">
        <v>1185</v>
      </c>
      <c r="I58" s="3416" t="s">
        <v>1185</v>
      </c>
      <c r="J58" s="3419" t="n">
        <v>901.2143884967953</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14200.10942736585</v>
      </c>
      <c r="C61" s="3416" t="s">
        <v>1185</v>
      </c>
      <c r="D61" s="3416" t="s">
        <v>1185</v>
      </c>
      <c r="E61" s="3416" t="s">
        <v>1185</v>
      </c>
      <c r="F61" s="3416" t="s">
        <v>1185</v>
      </c>
      <c r="G61" s="3416" t="s">
        <v>1185</v>
      </c>
      <c r="H61" s="3416" t="s">
        <v>1185</v>
      </c>
      <c r="I61" s="3416" t="s">
        <v>1185</v>
      </c>
      <c r="J61" s="3419" t="n">
        <v>14200.10942736585</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38634.43200505054</v>
      </c>
      <c r="C63" s="3416" t="s">
        <v>1185</v>
      </c>
      <c r="D63" s="3416" t="s">
        <v>1185</v>
      </c>
      <c r="E63" s="3416" t="s">
        <v>1185</v>
      </c>
      <c r="F63" s="3416" t="s">
        <v>1185</v>
      </c>
      <c r="G63" s="3416" t="s">
        <v>1185</v>
      </c>
      <c r="H63" s="3416" t="s">
        <v>1185</v>
      </c>
      <c r="I63" s="3416" t="s">
        <v>1185</v>
      </c>
      <c r="J63" s="3419" t="n">
        <v>38634.43200505054</v>
      </c>
      <c r="K63" s="26"/>
    </row>
    <row r="64" spans="1:11" x14ac:dyDescent="0.15">
      <c r="A64" s="1839" t="s">
        <v>1211</v>
      </c>
      <c r="B64" s="3416" t="s">
        <v>1185</v>
      </c>
      <c r="C64" s="3416" t="s">
        <v>1185</v>
      </c>
      <c r="D64" s="3419" t="n">
        <v>294.1040582036938</v>
      </c>
      <c r="E64" s="3416" t="s">
        <v>1185</v>
      </c>
      <c r="F64" s="3416" t="s">
        <v>1185</v>
      </c>
      <c r="G64" s="3416" t="s">
        <v>1185</v>
      </c>
      <c r="H64" s="3416" t="s">
        <v>1185</v>
      </c>
      <c r="I64" s="3416" t="s">
        <v>1185</v>
      </c>
      <c r="J64" s="3416" t="s">
        <v>1185</v>
      </c>
      <c r="K64" s="26"/>
    </row>
    <row r="65" spans="1:11" ht="13" x14ac:dyDescent="0.15">
      <c r="A65" s="1810" t="s">
        <v>1212</v>
      </c>
      <c r="B65" s="3419" t="n">
        <v>923.718378998537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134610.18177386408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126916.17355231215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135533.90015286262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127839.89193131067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3248</v>
      </c>
      <c r="Q18" s="3419" t="s">
        <v>3240</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3251</v>
      </c>
      <c r="G20" s="3419" t="s">
        <v>3252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3254</v>
      </c>
      <c r="K23" s="3419" t="s">
        <v>3240</v>
      </c>
      <c r="L23" s="3419" t="s">
        <v>3254</v>
      </c>
      <c r="M23" s="3419" t="s">
        <v>3240</v>
      </c>
      <c r="N23" s="3419" t="s">
        <v>1185</v>
      </c>
      <c r="O23" s="3419" t="s">
        <v>1185</v>
      </c>
      <c r="P23" s="3419" t="s">
        <v>3254</v>
      </c>
      <c r="Q23" s="3419" t="s">
        <v>3240</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3255</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3254</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3254</v>
      </c>
      <c r="E19" s="3419" t="s">
        <v>3238</v>
      </c>
      <c r="F19" s="3419" t="s">
        <v>3254</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235222.18073484456</v>
      </c>
      <c r="C9" s="3418" t="s">
        <v>2950</v>
      </c>
      <c r="D9" s="3416" t="s">
        <v>1185</v>
      </c>
      <c r="E9" s="3416" t="s">
        <v>1185</v>
      </c>
      <c r="F9" s="3416" t="s">
        <v>1185</v>
      </c>
      <c r="G9" s="3418" t="n">
        <v>16159.073313672827</v>
      </c>
      <c r="H9" s="3418" t="n">
        <v>1.42315628740536</v>
      </c>
      <c r="I9" s="3418" t="n">
        <v>0.50798005528211</v>
      </c>
      <c r="J9" s="26"/>
    </row>
    <row r="10" spans="1:10" ht="12" customHeight="1" x14ac:dyDescent="0.15">
      <c r="A10" s="844" t="s">
        <v>87</v>
      </c>
      <c r="B10" s="3418" t="n">
        <v>221575.02859613416</v>
      </c>
      <c r="C10" s="3418" t="s">
        <v>2950</v>
      </c>
      <c r="D10" s="3418" t="n">
        <v>72.2382996800334</v>
      </c>
      <c r="E10" s="3418" t="n">
        <v>5.7578651503623</v>
      </c>
      <c r="F10" s="3418" t="n">
        <v>2.14448553124091</v>
      </c>
      <c r="G10" s="3418" t="n">
        <v>16006.20331733951</v>
      </c>
      <c r="H10" s="3418" t="n">
        <v>1.27579913534421</v>
      </c>
      <c r="I10" s="3418" t="n">
        <v>0.4751644429087</v>
      </c>
      <c r="J10" s="26"/>
    </row>
    <row r="11" spans="1:10" ht="12" customHeight="1" x14ac:dyDescent="0.15">
      <c r="A11" s="844" t="s">
        <v>88</v>
      </c>
      <c r="B11" s="3418" t="n">
        <v>15.176</v>
      </c>
      <c r="C11" s="3418" t="s">
        <v>2950</v>
      </c>
      <c r="D11" s="3418" t="n">
        <v>168.22614654717975</v>
      </c>
      <c r="E11" s="3418" t="n">
        <v>3492.3563521349497</v>
      </c>
      <c r="F11" s="3418" t="n">
        <v>2.62915129151292</v>
      </c>
      <c r="G11" s="3418" t="n">
        <v>2.553</v>
      </c>
      <c r="H11" s="3418" t="n">
        <v>0.053</v>
      </c>
      <c r="I11" s="3418" t="n">
        <v>3.99E-5</v>
      </c>
      <c r="J11" s="26"/>
    </row>
    <row r="12" spans="1:10" ht="12" customHeight="1" x14ac:dyDescent="0.15">
      <c r="A12" s="844" t="s">
        <v>89</v>
      </c>
      <c r="B12" s="3418" t="n">
        <v>2106.6909589963857</v>
      </c>
      <c r="C12" s="3418" t="s">
        <v>2950</v>
      </c>
      <c r="D12" s="3418" t="n">
        <v>55.47492237711384</v>
      </c>
      <c r="E12" s="3418" t="n">
        <v>11.09709639030644</v>
      </c>
      <c r="F12" s="3418" t="n">
        <v>0.37228189476051</v>
      </c>
      <c r="G12" s="3418" t="n">
        <v>116.86851742289203</v>
      </c>
      <c r="H12" s="3418" t="n">
        <v>0.02337815263657</v>
      </c>
      <c r="I12" s="3418" t="n">
        <v>7.8428290189E-4</v>
      </c>
      <c r="J12" s="26"/>
    </row>
    <row r="13" spans="1:10" ht="12" customHeight="1" x14ac:dyDescent="0.15">
      <c r="A13" s="844" t="s">
        <v>103</v>
      </c>
      <c r="B13" s="3418" t="n">
        <v>442.17794778648255</v>
      </c>
      <c r="C13" s="3418" t="s">
        <v>2950</v>
      </c>
      <c r="D13" s="3418" t="n">
        <v>75.64483728296742</v>
      </c>
      <c r="E13" s="3418" t="n">
        <v>3.70636748310066</v>
      </c>
      <c r="F13" s="3418" t="n">
        <v>2.69842886123792</v>
      </c>
      <c r="G13" s="3418" t="n">
        <v>33.44847891042494</v>
      </c>
      <c r="H13" s="3418" t="n">
        <v>0.00163887396742</v>
      </c>
      <c r="I13" s="3418" t="n">
        <v>0.00119318573611</v>
      </c>
      <c r="J13" s="26"/>
    </row>
    <row r="14" spans="1:10" ht="13.5" customHeight="1" x14ac:dyDescent="0.15">
      <c r="A14" s="844" t="s">
        <v>104</v>
      </c>
      <c r="B14" s="3418" t="n">
        <v>11083.107231927528</v>
      </c>
      <c r="C14" s="3418" t="s">
        <v>2950</v>
      </c>
      <c r="D14" s="3418" t="n">
        <v>75.04016303221177</v>
      </c>
      <c r="E14" s="3418" t="n">
        <v>6.25637955188318</v>
      </c>
      <c r="F14" s="3418" t="n">
        <v>2.7788455972607</v>
      </c>
      <c r="G14" s="3418" t="n">
        <v>831.6781735873269</v>
      </c>
      <c r="H14" s="3418" t="n">
        <v>0.06934012545716</v>
      </c>
      <c r="I14" s="3418" t="n">
        <v>0.03079824373541</v>
      </c>
      <c r="J14" s="26"/>
    </row>
    <row r="15" spans="1:10" ht="12" customHeight="1" x14ac:dyDescent="0.15">
      <c r="A15" s="892" t="s">
        <v>1955</v>
      </c>
      <c r="B15" s="3418" t="n">
        <v>174.17999999999998</v>
      </c>
      <c r="C15" s="3418" t="s">
        <v>2950</v>
      </c>
      <c r="D15" s="3416" t="s">
        <v>1185</v>
      </c>
      <c r="E15" s="3416" t="s">
        <v>1185</v>
      </c>
      <c r="F15" s="3416" t="s">
        <v>1185</v>
      </c>
      <c r="G15" s="3418" t="n">
        <v>12.39999438214095</v>
      </c>
      <c r="H15" s="3418" t="n">
        <v>8.66E-5</v>
      </c>
      <c r="I15" s="3418" t="n">
        <v>3.424E-4</v>
      </c>
      <c r="J15" s="26"/>
    </row>
    <row r="16" spans="1:10" ht="12" customHeight="1" x14ac:dyDescent="0.15">
      <c r="A16" s="844" t="s">
        <v>107</v>
      </c>
      <c r="B16" s="3415" t="n">
        <v>87.57999999999998</v>
      </c>
      <c r="C16" s="3418" t="s">
        <v>2950</v>
      </c>
      <c r="D16" s="3418" t="n">
        <v>69.65053681725921</v>
      </c>
      <c r="E16" s="3418" t="n">
        <v>0.49440511532313</v>
      </c>
      <c r="F16" s="3418" t="n">
        <v>1.95478419730532</v>
      </c>
      <c r="G16" s="3415" t="n">
        <v>6.09999401445556</v>
      </c>
      <c r="H16" s="3415" t="n">
        <v>4.33E-5</v>
      </c>
      <c r="I16" s="3415" t="n">
        <v>1.712E-4</v>
      </c>
      <c r="J16" s="26"/>
    </row>
    <row r="17" spans="1:10" ht="12" customHeight="1" x14ac:dyDescent="0.15">
      <c r="A17" s="844" t="s">
        <v>108</v>
      </c>
      <c r="B17" s="3415" t="n">
        <v>86.6</v>
      </c>
      <c r="C17" s="3418" t="s">
        <v>2950</v>
      </c>
      <c r="D17" s="3418" t="n">
        <v>72.74827214417309</v>
      </c>
      <c r="E17" s="3418" t="n">
        <v>0.5</v>
      </c>
      <c r="F17" s="3418" t="n">
        <v>1.97690531177829</v>
      </c>
      <c r="G17" s="3415" t="n">
        <v>6.30000036768539</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229462.99316156245</v>
      </c>
      <c r="C19" s="3418" t="s">
        <v>2950</v>
      </c>
      <c r="D19" s="3416" t="s">
        <v>1185</v>
      </c>
      <c r="E19" s="3416" t="s">
        <v>1185</v>
      </c>
      <c r="F19" s="3416" t="s">
        <v>1185</v>
      </c>
      <c r="G19" s="3418" t="n">
        <v>15765.20472985006</v>
      </c>
      <c r="H19" s="3418" t="n">
        <v>1.35126209078961</v>
      </c>
      <c r="I19" s="3418" t="n">
        <v>0.50491840572478</v>
      </c>
      <c r="J19" s="26"/>
    </row>
    <row r="20" spans="1:10" ht="12" customHeight="1" x14ac:dyDescent="0.15">
      <c r="A20" s="844" t="s">
        <v>109</v>
      </c>
      <c r="B20" s="3418" t="n">
        <v>69511.00214251944</v>
      </c>
      <c r="C20" s="3418" t="s">
        <v>2950</v>
      </c>
      <c r="D20" s="3418" t="n">
        <v>70.27109408288077</v>
      </c>
      <c r="E20" s="3418" t="n">
        <v>14.25697238434578</v>
      </c>
      <c r="F20" s="3418" t="n">
        <v>1.69316882721473</v>
      </c>
      <c r="G20" s="3418" t="n">
        <v>4884.61417135231</v>
      </c>
      <c r="H20" s="3418" t="n">
        <v>0.9910164379541</v>
      </c>
      <c r="I20" s="3418" t="n">
        <v>0.11769386197617</v>
      </c>
      <c r="J20" s="26"/>
    </row>
    <row r="21" spans="1:10" ht="12" customHeight="1" x14ac:dyDescent="0.15">
      <c r="A21" s="844" t="s">
        <v>110</v>
      </c>
      <c r="B21" s="3418" t="n">
        <v>144170.91045361472</v>
      </c>
      <c r="C21" s="3418" t="s">
        <v>2950</v>
      </c>
      <c r="D21" s="3418" t="n">
        <v>73.24457591675477</v>
      </c>
      <c r="E21" s="3418" t="n">
        <v>1.5820160532193</v>
      </c>
      <c r="F21" s="3418" t="n">
        <v>2.40424301007221</v>
      </c>
      <c r="G21" s="3418" t="n">
        <v>10559.737195707437</v>
      </c>
      <c r="H21" s="3418" t="n">
        <v>0.22808069474486</v>
      </c>
      <c r="I21" s="3418" t="n">
        <v>0.34662190371385</v>
      </c>
      <c r="J21" s="26"/>
    </row>
    <row r="22" spans="1:10" ht="12.75" customHeight="1" x14ac:dyDescent="0.15">
      <c r="A22" s="844" t="s">
        <v>111</v>
      </c>
      <c r="B22" s="3418" t="n">
        <v>3766.7999999999997</v>
      </c>
      <c r="C22" s="3418" t="s">
        <v>2950</v>
      </c>
      <c r="D22" s="3418" t="n">
        <v>68.98004059085204</v>
      </c>
      <c r="E22" s="3418" t="n">
        <v>10.46657682987682</v>
      </c>
      <c r="F22" s="3418" t="n">
        <v>2.12081799370288</v>
      </c>
      <c r="G22" s="3418" t="n">
        <v>259.83401689762144</v>
      </c>
      <c r="H22" s="3418" t="n">
        <v>0.03942550160278</v>
      </c>
      <c r="I22" s="3418" t="n">
        <v>0.00798869721868</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488.9953857142858</v>
      </c>
      <c r="C24" s="3418" t="s">
        <v>2950</v>
      </c>
      <c r="D24" s="3418" t="n">
        <v>56.38267310435352</v>
      </c>
      <c r="E24" s="3418" t="n">
        <v>44.50033210743705</v>
      </c>
      <c r="F24" s="3418" t="n">
        <v>1.27304543712755</v>
      </c>
      <c r="G24" s="3418" t="n">
        <v>27.57086698226584</v>
      </c>
      <c r="H24" s="3418" t="n">
        <v>0.02176045706329</v>
      </c>
      <c r="I24" s="3418" t="n">
        <v>6.2251334456E-4</v>
      </c>
      <c r="J24" s="26"/>
    </row>
    <row r="25" spans="1:10" ht="12.75" customHeight="1" x14ac:dyDescent="0.15">
      <c r="A25" s="844" t="s">
        <v>104</v>
      </c>
      <c r="B25" s="3418" t="n">
        <v>11083.107231927528</v>
      </c>
      <c r="C25" s="3418" t="s">
        <v>2950</v>
      </c>
      <c r="D25" s="3418" t="n">
        <v>75.04016303221177</v>
      </c>
      <c r="E25" s="3418" t="n">
        <v>6.25637955188318</v>
      </c>
      <c r="F25" s="3418" t="n">
        <v>2.7788455972607</v>
      </c>
      <c r="G25" s="3418" t="n">
        <v>831.6781735873269</v>
      </c>
      <c r="H25" s="3418" t="n">
        <v>0.06934012545716</v>
      </c>
      <c r="I25" s="3418" t="n">
        <v>0.03079824373541</v>
      </c>
      <c r="J25" s="26"/>
    </row>
    <row r="26" spans="1:10" ht="12" customHeight="1" x14ac:dyDescent="0.15">
      <c r="A26" s="844" t="s">
        <v>1958</v>
      </c>
      <c r="B26" s="3418" t="n">
        <v>442.17794778648255</v>
      </c>
      <c r="C26" s="3418" t="s">
        <v>2950</v>
      </c>
      <c r="D26" s="3416" t="s">
        <v>1185</v>
      </c>
      <c r="E26" s="3416" t="s">
        <v>1185</v>
      </c>
      <c r="F26" s="3416" t="s">
        <v>1185</v>
      </c>
      <c r="G26" s="3418" t="n">
        <v>33.44847891042494</v>
      </c>
      <c r="H26" s="3418" t="n">
        <v>0.00163887396742</v>
      </c>
      <c r="I26" s="3418" t="n">
        <v>0.00119318573611</v>
      </c>
      <c r="J26" s="26"/>
    </row>
    <row r="27" spans="1:10" ht="12" customHeight="1" x14ac:dyDescent="0.15">
      <c r="A27" s="896" t="s">
        <v>112</v>
      </c>
      <c r="B27" s="3418" t="n">
        <v>132557.63165273351</v>
      </c>
      <c r="C27" s="3418" t="s">
        <v>2950</v>
      </c>
      <c r="D27" s="3416" t="s">
        <v>1185</v>
      </c>
      <c r="E27" s="3416" t="s">
        <v>1185</v>
      </c>
      <c r="F27" s="3416" t="s">
        <v>1185</v>
      </c>
      <c r="G27" s="3418" t="n">
        <v>9083.10956102271</v>
      </c>
      <c r="H27" s="3418" t="n">
        <v>0.99944092449676</v>
      </c>
      <c r="I27" s="3418" t="n">
        <v>0.2976176865407</v>
      </c>
      <c r="J27" s="26"/>
    </row>
    <row r="28" spans="1:10" ht="12" customHeight="1" x14ac:dyDescent="0.15">
      <c r="A28" s="844" t="s">
        <v>109</v>
      </c>
      <c r="B28" s="3415" t="n">
        <v>64764.124465652145</v>
      </c>
      <c r="C28" s="3418" t="s">
        <v>2950</v>
      </c>
      <c r="D28" s="3418" t="n">
        <v>70.28284204092368</v>
      </c>
      <c r="E28" s="3418" t="n">
        <v>13.43964508700528</v>
      </c>
      <c r="F28" s="3418" t="n">
        <v>1.72342127460298</v>
      </c>
      <c r="G28" s="3415" t="n">
        <v>4551.80672973815</v>
      </c>
      <c r="H28" s="3415" t="n">
        <v>0.870406847189</v>
      </c>
      <c r="I28" s="3415" t="n">
        <v>0.11161586993514</v>
      </c>
      <c r="J28" s="26"/>
    </row>
    <row r="29" spans="1:10" ht="12" customHeight="1" x14ac:dyDescent="0.15">
      <c r="A29" s="844" t="s">
        <v>110</v>
      </c>
      <c r="B29" s="3415" t="n">
        <v>57968.321263083184</v>
      </c>
      <c r="C29" s="3418" t="s">
        <v>2950</v>
      </c>
      <c r="D29" s="3418" t="n">
        <v>73.24457591675474</v>
      </c>
      <c r="E29" s="3418" t="n">
        <v>0.60531918444543</v>
      </c>
      <c r="F29" s="3418" t="n">
        <v>2.76071015156819</v>
      </c>
      <c r="G29" s="3415" t="n">
        <v>4245.865107520724</v>
      </c>
      <c r="H29" s="3415" t="n">
        <v>0.03508933695064</v>
      </c>
      <c r="I29" s="3415" t="n">
        <v>0.16003373298036</v>
      </c>
      <c r="J29" s="26"/>
    </row>
    <row r="30" spans="1:10" ht="12.75" customHeight="1" x14ac:dyDescent="0.15">
      <c r="A30" s="844" t="s">
        <v>111</v>
      </c>
      <c r="B30" s="3415" t="n">
        <v>3766.7999999999997</v>
      </c>
      <c r="C30" s="3418" t="s">
        <v>2950</v>
      </c>
      <c r="D30" s="3418" t="n">
        <v>68.98004059085204</v>
      </c>
      <c r="E30" s="3418" t="n">
        <v>10.46657682987682</v>
      </c>
      <c r="F30" s="3418" t="n">
        <v>2.12081799370288</v>
      </c>
      <c r="G30" s="3415" t="n">
        <v>259.83401689762144</v>
      </c>
      <c r="H30" s="3415" t="n">
        <v>0.03942550160278</v>
      </c>
      <c r="I30" s="3415" t="n">
        <v>0.00798869721868</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180.17139143630283</v>
      </c>
      <c r="C32" s="3418" t="s">
        <v>2950</v>
      </c>
      <c r="D32" s="3418" t="n">
        <v>56.38267310435351</v>
      </c>
      <c r="E32" s="3418" t="n">
        <v>24.21353478930274</v>
      </c>
      <c r="F32" s="3418" t="n">
        <v>0.43733934178922</v>
      </c>
      <c r="G32" s="3415" t="n">
        <v>10.15854466610958</v>
      </c>
      <c r="H32" s="3415" t="n">
        <v>0.00436258625458</v>
      </c>
      <c r="I32" s="3415" t="n">
        <v>7.879603774E-5</v>
      </c>
      <c r="J32" s="26"/>
    </row>
    <row r="33" spans="1:10" ht="12.75" customHeight="1" x14ac:dyDescent="0.15">
      <c r="A33" s="844" t="s">
        <v>104</v>
      </c>
      <c r="B33" s="3415" t="n">
        <v>5672.311052856401</v>
      </c>
      <c r="C33" s="3418" t="s">
        <v>2950</v>
      </c>
      <c r="D33" s="3418" t="n">
        <v>74.07103817380995</v>
      </c>
      <c r="E33" s="3418" t="n">
        <v>8.67963526028205</v>
      </c>
      <c r="F33" s="3418" t="n">
        <v>3.04922907081941</v>
      </c>
      <c r="G33" s="3415" t="n">
        <v>420.1539685298506</v>
      </c>
      <c r="H33" s="3415" t="n">
        <v>0.04923359102166</v>
      </c>
      <c r="I33" s="3415" t="n">
        <v>0.0172961757611</v>
      </c>
      <c r="J33" s="26"/>
    </row>
    <row r="34" spans="1:10" ht="12" customHeight="1" x14ac:dyDescent="0.15">
      <c r="A34" s="844" t="s">
        <v>1958</v>
      </c>
      <c r="B34" s="3418" t="n">
        <v>205.90347970548382</v>
      </c>
      <c r="C34" s="3418" t="s">
        <v>2950</v>
      </c>
      <c r="D34" s="3416" t="s">
        <v>1185</v>
      </c>
      <c r="E34" s="3416" t="s">
        <v>1185</v>
      </c>
      <c r="F34" s="3416" t="s">
        <v>1185</v>
      </c>
      <c r="G34" s="3418" t="n">
        <v>15.44516220010418</v>
      </c>
      <c r="H34" s="3418" t="n">
        <v>9.230614781E-4</v>
      </c>
      <c r="I34" s="3418" t="n">
        <v>6.0441460768E-4</v>
      </c>
      <c r="J34" s="26"/>
    </row>
    <row r="35" spans="1:10" ht="12" customHeight="1" x14ac:dyDescent="0.15">
      <c r="A35" s="3443" t="s">
        <v>2963</v>
      </c>
      <c r="B35" s="3415" t="n">
        <v>205.90347970548382</v>
      </c>
      <c r="C35" s="3418" t="s">
        <v>2950</v>
      </c>
      <c r="D35" s="3418" t="n">
        <v>75.01166188253023</v>
      </c>
      <c r="E35" s="3418" t="n">
        <v>4.48298144072315</v>
      </c>
      <c r="F35" s="3418" t="n">
        <v>2.93542687352604</v>
      </c>
      <c r="G35" s="3415" t="n">
        <v>15.44516220010418</v>
      </c>
      <c r="H35" s="3415" t="n">
        <v>9.230614781E-4</v>
      </c>
      <c r="I35" s="3415" t="n">
        <v>6.0441460768E-4</v>
      </c>
      <c r="J35" s="26"/>
    </row>
    <row r="36" spans="1:10" ht="12" customHeight="1" x14ac:dyDescent="0.15">
      <c r="A36" s="896" t="s">
        <v>113</v>
      </c>
      <c r="B36" s="3418" t="n">
        <v>32282.933928164184</v>
      </c>
      <c r="C36" s="3418" t="s">
        <v>2950</v>
      </c>
      <c r="D36" s="3416" t="s">
        <v>1185</v>
      </c>
      <c r="E36" s="3416" t="s">
        <v>1185</v>
      </c>
      <c r="F36" s="3416" t="s">
        <v>1185</v>
      </c>
      <c r="G36" s="3418" t="n">
        <v>2226.1352701823675</v>
      </c>
      <c r="H36" s="3418" t="n">
        <v>0.04050573604648</v>
      </c>
      <c r="I36" s="3418" t="n">
        <v>0.06439940930161</v>
      </c>
      <c r="J36" s="26"/>
    </row>
    <row r="37" spans="1:10" ht="12" customHeight="1" x14ac:dyDescent="0.15">
      <c r="A37" s="844" t="s">
        <v>109</v>
      </c>
      <c r="B37" s="3415" t="n">
        <v>3626.9969448342563</v>
      </c>
      <c r="C37" s="3418" t="s">
        <v>2950</v>
      </c>
      <c r="D37" s="3418" t="n">
        <v>70.46074594024853</v>
      </c>
      <c r="E37" s="3418" t="n">
        <v>7.75486686885404</v>
      </c>
      <c r="F37" s="3418" t="n">
        <v>1.29280486392422</v>
      </c>
      <c r="G37" s="3415" t="n">
        <v>255.56091025602416</v>
      </c>
      <c r="H37" s="3415" t="n">
        <v>0.02812687844093</v>
      </c>
      <c r="I37" s="3415" t="n">
        <v>0.00468899929172</v>
      </c>
      <c r="J37" s="26"/>
    </row>
    <row r="38" spans="1:10" ht="12" customHeight="1" x14ac:dyDescent="0.15">
      <c r="A38" s="844" t="s">
        <v>110</v>
      </c>
      <c r="B38" s="3415" t="n">
        <v>26825.939301138653</v>
      </c>
      <c r="C38" s="3418" t="s">
        <v>2950</v>
      </c>
      <c r="D38" s="3418" t="n">
        <v>73.24457591675475</v>
      </c>
      <c r="E38" s="3418" t="n">
        <v>0.37639433467783</v>
      </c>
      <c r="F38" s="3418" t="n">
        <v>2.06409099771503</v>
      </c>
      <c r="G38" s="3415" t="n">
        <v>1964.8545476805048</v>
      </c>
      <c r="H38" s="3415" t="n">
        <v>0.01009713157536</v>
      </c>
      <c r="I38" s="3415" t="n">
        <v>0.05537117981673</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1754.8283134626818</v>
      </c>
      <c r="C42" s="3418" t="s">
        <v>2950</v>
      </c>
      <c r="D42" s="3418" t="n">
        <v>75.8487133406212</v>
      </c>
      <c r="E42" s="3418" t="n">
        <v>1.26729627485424</v>
      </c>
      <c r="F42" s="3418" t="n">
        <v>2.37163508436776</v>
      </c>
      <c r="G42" s="3415" t="n">
        <v>133.10146970983672</v>
      </c>
      <c r="H42" s="3415" t="n">
        <v>0.00222388738466</v>
      </c>
      <c r="I42" s="3415" t="n">
        <v>0.00416181239525</v>
      </c>
      <c r="J42" s="26"/>
    </row>
    <row r="43" spans="1:10" ht="12" customHeight="1" x14ac:dyDescent="0.15">
      <c r="A43" s="844" t="s">
        <v>1958</v>
      </c>
      <c r="B43" s="3418" t="n">
        <v>75.1693687285919</v>
      </c>
      <c r="C43" s="3418" t="s">
        <v>2950</v>
      </c>
      <c r="D43" s="3416" t="s">
        <v>1185</v>
      </c>
      <c r="E43" s="3416" t="s">
        <v>1185</v>
      </c>
      <c r="F43" s="3416" t="s">
        <v>1185</v>
      </c>
      <c r="G43" s="3418" t="n">
        <v>5.71981224583857</v>
      </c>
      <c r="H43" s="3418" t="n">
        <v>5.783864553E-5</v>
      </c>
      <c r="I43" s="3418" t="n">
        <v>1.7741779791E-4</v>
      </c>
      <c r="J43" s="26"/>
    </row>
    <row r="44" spans="1:10" ht="12" customHeight="1" x14ac:dyDescent="0.15">
      <c r="A44" s="3443" t="s">
        <v>2963</v>
      </c>
      <c r="B44" s="3415" t="n">
        <v>75.1693687285919</v>
      </c>
      <c r="C44" s="3418" t="s">
        <v>2950</v>
      </c>
      <c r="D44" s="3418" t="n">
        <v>76.09232780031245</v>
      </c>
      <c r="E44" s="3418" t="n">
        <v>0.7694443429322</v>
      </c>
      <c r="F44" s="3418" t="n">
        <v>2.36024062607987</v>
      </c>
      <c r="G44" s="3415" t="n">
        <v>5.71981224583857</v>
      </c>
      <c r="H44" s="3415" t="n">
        <v>5.783864553E-5</v>
      </c>
      <c r="I44" s="3415" t="n">
        <v>1.7741779791E-4</v>
      </c>
      <c r="J44" s="26"/>
    </row>
    <row r="45" spans="1:10" ht="12" customHeight="1" x14ac:dyDescent="0.15">
      <c r="A45" s="896" t="s">
        <v>114</v>
      </c>
      <c r="B45" s="3418" t="n">
        <v>63523.24098415457</v>
      </c>
      <c r="C45" s="3418" t="s">
        <v>2950</v>
      </c>
      <c r="D45" s="3416" t="s">
        <v>1185</v>
      </c>
      <c r="E45" s="3416" t="s">
        <v>1185</v>
      </c>
      <c r="F45" s="3416" t="s">
        <v>1185</v>
      </c>
      <c r="G45" s="3418" t="n">
        <v>4382.611304583839</v>
      </c>
      <c r="H45" s="3418" t="n">
        <v>0.21482337794392</v>
      </c>
      <c r="I45" s="3418" t="n">
        <v>0.14148698446574</v>
      </c>
      <c r="J45" s="26"/>
    </row>
    <row r="46" spans="1:10" ht="12" customHeight="1" x14ac:dyDescent="0.15">
      <c r="A46" s="844" t="s">
        <v>109</v>
      </c>
      <c r="B46" s="3415" t="n">
        <v>61.0444644957139</v>
      </c>
      <c r="C46" s="3418" t="s">
        <v>2950</v>
      </c>
      <c r="D46" s="3418" t="n">
        <v>69.94396307335526</v>
      </c>
      <c r="E46" s="3418" t="n">
        <v>16.57973726268108</v>
      </c>
      <c r="F46" s="3418" t="n">
        <v>0.90270801792141</v>
      </c>
      <c r="G46" s="3415" t="n">
        <v>4.26969177052096</v>
      </c>
      <c r="H46" s="3415" t="n">
        <v>0.00101210118268</v>
      </c>
      <c r="I46" s="3415" t="n">
        <v>5.510532755E-5</v>
      </c>
      <c r="J46" s="26"/>
    </row>
    <row r="47" spans="1:10" ht="12" customHeight="1" x14ac:dyDescent="0.15">
      <c r="A47" s="844" t="s">
        <v>110</v>
      </c>
      <c r="B47" s="3415" t="n">
        <v>59372.35500041653</v>
      </c>
      <c r="C47" s="3418" t="s">
        <v>2950</v>
      </c>
      <c r="D47" s="3418" t="n">
        <v>73.24457591675481</v>
      </c>
      <c r="E47" s="3418" t="n">
        <v>3.08010942904416</v>
      </c>
      <c r="F47" s="3418" t="n">
        <v>2.2099505717543</v>
      </c>
      <c r="G47" s="3415" t="n">
        <v>4348.702963184525</v>
      </c>
      <c r="H47" s="3415" t="n">
        <v>0.18287335046134</v>
      </c>
      <c r="I47" s="3415" t="n">
        <v>0.13120996987957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308.823994277983</v>
      </c>
      <c r="C50" s="3418" t="s">
        <v>2950</v>
      </c>
      <c r="D50" s="3418" t="n">
        <v>56.38267310435353</v>
      </c>
      <c r="E50" s="3418" t="n">
        <v>56.33587781734856</v>
      </c>
      <c r="F50" s="3418" t="n">
        <v>1.76060577187724</v>
      </c>
      <c r="G50" s="3415" t="n">
        <v>17.41232231615626</v>
      </c>
      <c r="H50" s="3415" t="n">
        <v>0.01739787080871</v>
      </c>
      <c r="I50" s="3415" t="n">
        <v>5.4371730682E-4</v>
      </c>
      <c r="J50" s="26"/>
    </row>
    <row r="51" spans="1:10" ht="12.75" customHeight="1" x14ac:dyDescent="0.15">
      <c r="A51" s="844" t="s">
        <v>104</v>
      </c>
      <c r="B51" s="3415" t="n">
        <v>3620.7325532209143</v>
      </c>
      <c r="C51" s="3418" t="s">
        <v>2950</v>
      </c>
      <c r="D51" s="3418" t="n">
        <v>76.22339696168603</v>
      </c>
      <c r="E51" s="3418" t="n">
        <v>3.58149274762764</v>
      </c>
      <c r="F51" s="3418" t="n">
        <v>2.55973258487024</v>
      </c>
      <c r="G51" s="3415" t="n">
        <v>275.98453469625673</v>
      </c>
      <c r="H51" s="3415" t="n">
        <v>0.01296762738046</v>
      </c>
      <c r="I51" s="3415" t="n">
        <v>0.00926810709758</v>
      </c>
      <c r="J51" s="26"/>
    </row>
    <row r="52" spans="1:10" ht="12" customHeight="1" x14ac:dyDescent="0.15">
      <c r="A52" s="844" t="s">
        <v>1958</v>
      </c>
      <c r="B52" s="3418" t="n">
        <v>160.2849717434256</v>
      </c>
      <c r="C52" s="3418" t="s">
        <v>2950</v>
      </c>
      <c r="D52" s="3416" t="s">
        <v>1185</v>
      </c>
      <c r="E52" s="3416" t="s">
        <v>1185</v>
      </c>
      <c r="F52" s="3416" t="s">
        <v>1185</v>
      </c>
      <c r="G52" s="3418" t="n">
        <v>12.22632731263713</v>
      </c>
      <c r="H52" s="3418" t="n">
        <v>5.7242811073E-4</v>
      </c>
      <c r="I52" s="3418" t="n">
        <v>4.1008485422E-4</v>
      </c>
      <c r="J52" s="26"/>
    </row>
    <row r="53" spans="1:10" ht="12" customHeight="1" x14ac:dyDescent="0.15">
      <c r="A53" s="3443" t="s">
        <v>2963</v>
      </c>
      <c r="B53" s="3415" t="n">
        <v>160.2849717434256</v>
      </c>
      <c r="C53" s="3418" t="s">
        <v>2950</v>
      </c>
      <c r="D53" s="3418" t="n">
        <v>76.27868776249522</v>
      </c>
      <c r="E53" s="3418" t="n">
        <v>3.57131491807172</v>
      </c>
      <c r="F53" s="3418" t="n">
        <v>2.55847350977133</v>
      </c>
      <c r="G53" s="3415" t="n">
        <v>12.22632731263713</v>
      </c>
      <c r="H53" s="3415" t="n">
        <v>5.7242811073E-4</v>
      </c>
      <c r="I53" s="3415" t="n">
        <v>4.1008485422E-4</v>
      </c>
      <c r="J53" s="26"/>
    </row>
    <row r="54" spans="1:10" ht="12" customHeight="1" x14ac:dyDescent="0.15">
      <c r="A54" s="896" t="s">
        <v>115</v>
      </c>
      <c r="B54" s="3418" t="n">
        <v>1099.1865965101958</v>
      </c>
      <c r="C54" s="3418" t="s">
        <v>2950</v>
      </c>
      <c r="D54" s="3416" t="s">
        <v>1185</v>
      </c>
      <c r="E54" s="3416" t="s">
        <v>1185</v>
      </c>
      <c r="F54" s="3416" t="s">
        <v>1185</v>
      </c>
      <c r="G54" s="3418" t="n">
        <v>73.34859406114248</v>
      </c>
      <c r="H54" s="3418" t="n">
        <v>0.09649205230245</v>
      </c>
      <c r="I54" s="3418" t="n">
        <v>0.00141432541673</v>
      </c>
      <c r="J54" s="26"/>
    </row>
    <row r="55" spans="1:10" ht="12" customHeight="1" x14ac:dyDescent="0.15">
      <c r="A55" s="844" t="s">
        <v>109</v>
      </c>
      <c r="B55" s="3415" t="n">
        <v>1058.8362675373312</v>
      </c>
      <c r="C55" s="3418" t="s">
        <v>2950</v>
      </c>
      <c r="D55" s="3418" t="n">
        <v>68.92174156193802</v>
      </c>
      <c r="E55" s="3418" t="n">
        <v>86.3878712373866</v>
      </c>
      <c r="F55" s="3418" t="n">
        <v>1.2597674094243</v>
      </c>
      <c r="G55" s="3415" t="n">
        <v>72.976839587615</v>
      </c>
      <c r="H55" s="3415" t="n">
        <v>0.09147061114149</v>
      </c>
      <c r="I55" s="3415" t="n">
        <v>0.00133388742176</v>
      </c>
      <c r="J55" s="26"/>
    </row>
    <row r="56" spans="1:10" ht="12" customHeight="1" x14ac:dyDescent="0.15">
      <c r="A56" s="844" t="s">
        <v>110</v>
      </c>
      <c r="B56" s="3415" t="n">
        <v>4.29488897635156</v>
      </c>
      <c r="C56" s="3418" t="s">
        <v>2950</v>
      </c>
      <c r="D56" s="3418" t="n">
        <v>73.24457591675593</v>
      </c>
      <c r="E56" s="3418" t="n">
        <v>4.86060469431124</v>
      </c>
      <c r="F56" s="3418" t="n">
        <v>1.63474241794354</v>
      </c>
      <c r="G56" s="3415" t="n">
        <v>0.31457732168242</v>
      </c>
      <c r="H56" s="3415" t="n">
        <v>2.087575752E-5</v>
      </c>
      <c r="I56" s="3415" t="n">
        <v>7.02103719E-6</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35.23531238753173</v>
      </c>
      <c r="C60" s="3418" t="s">
        <v>2950</v>
      </c>
      <c r="D60" s="3418" t="n">
        <v>69.19764537821112</v>
      </c>
      <c r="E60" s="3418" t="n">
        <v>139.49130396014922</v>
      </c>
      <c r="F60" s="3418" t="n">
        <v>2.04761861301194</v>
      </c>
      <c r="G60" s="3415" t="n">
        <v>2.43820065138291</v>
      </c>
      <c r="H60" s="3415" t="n">
        <v>0.00491501967038</v>
      </c>
      <c r="I60" s="3415" t="n">
        <v>7.214848148E-5</v>
      </c>
      <c r="J60" s="26"/>
    </row>
    <row r="61" spans="1:10" ht="12" customHeight="1" x14ac:dyDescent="0.15">
      <c r="A61" s="844" t="s">
        <v>1958</v>
      </c>
      <c r="B61" s="3418" t="n">
        <v>0.82012760898126</v>
      </c>
      <c r="C61" s="3418" t="s">
        <v>2950</v>
      </c>
      <c r="D61" s="3416" t="s">
        <v>1185</v>
      </c>
      <c r="E61" s="3416" t="s">
        <v>1185</v>
      </c>
      <c r="F61" s="3416" t="s">
        <v>1185</v>
      </c>
      <c r="G61" s="3418" t="n">
        <v>0.05717715184506</v>
      </c>
      <c r="H61" s="3418" t="n">
        <v>8.554573306E-5</v>
      </c>
      <c r="I61" s="3418" t="n">
        <v>1.2684763E-6</v>
      </c>
      <c r="J61" s="26"/>
    </row>
    <row r="62" spans="1:10" ht="12" customHeight="1" x14ac:dyDescent="0.15">
      <c r="A62" s="3443" t="s">
        <v>2963</v>
      </c>
      <c r="B62" s="3415" t="n">
        <v>0.82012760898126</v>
      </c>
      <c r="C62" s="3418" t="s">
        <v>2950</v>
      </c>
      <c r="D62" s="3418" t="n">
        <v>69.71738448859671</v>
      </c>
      <c r="E62" s="3418" t="n">
        <v>104.30783224852357</v>
      </c>
      <c r="F62" s="3418" t="n">
        <v>1.54668162138288</v>
      </c>
      <c r="G62" s="3415" t="n">
        <v>0.05717715184506</v>
      </c>
      <c r="H62" s="3415" t="n">
        <v>8.554573306E-5</v>
      </c>
      <c r="I62" s="3415" t="n">
        <v>1.2684763E-6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3752.522</v>
      </c>
      <c r="C64" s="3418" t="s">
        <v>2950</v>
      </c>
      <c r="D64" s="3416" t="s">
        <v>1185</v>
      </c>
      <c r="E64" s="3416" t="s">
        <v>1185</v>
      </c>
      <c r="F64" s="3416" t="s">
        <v>1185</v>
      </c>
      <c r="G64" s="3418" t="n">
        <v>276.255</v>
      </c>
      <c r="H64" s="3418" t="n">
        <v>0.06868637104247</v>
      </c>
      <c r="I64" s="3418" t="n">
        <v>0.0021279</v>
      </c>
      <c r="J64" s="26"/>
    </row>
    <row r="65" spans="1:10" ht="12" customHeight="1" x14ac:dyDescent="0.15">
      <c r="A65" s="844" t="s">
        <v>87</v>
      </c>
      <c r="B65" s="3415" t="n">
        <v>3737.346</v>
      </c>
      <c r="C65" s="3418" t="s">
        <v>2950</v>
      </c>
      <c r="D65" s="3418" t="n">
        <v>73.23432189580521</v>
      </c>
      <c r="E65" s="3418" t="n">
        <v>4.19719529379137</v>
      </c>
      <c r="F65" s="3418" t="n">
        <v>0.55868522743144</v>
      </c>
      <c r="G65" s="3415" t="n">
        <v>273.702</v>
      </c>
      <c r="H65" s="3415" t="n">
        <v>0.01568637104247</v>
      </c>
      <c r="I65" s="3415" t="n">
        <v>0.002088</v>
      </c>
      <c r="J65" s="26"/>
    </row>
    <row r="66" spans="1:10" ht="12" customHeight="1" x14ac:dyDescent="0.15">
      <c r="A66" s="844" t="s">
        <v>88</v>
      </c>
      <c r="B66" s="3415" t="n">
        <v>15.176</v>
      </c>
      <c r="C66" s="3418" t="s">
        <v>2950</v>
      </c>
      <c r="D66" s="3418" t="n">
        <v>168.22614654717975</v>
      </c>
      <c r="E66" s="3418" t="n">
        <v>3492.3563521349497</v>
      </c>
      <c r="F66" s="3418" t="n">
        <v>2.62915129151292</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214.79</v>
      </c>
      <c r="C70" s="3418" t="s">
        <v>2950</v>
      </c>
      <c r="D70" s="3416" t="s">
        <v>1185</v>
      </c>
      <c r="E70" s="3416" t="s">
        <v>1185</v>
      </c>
      <c r="F70" s="3416" t="s">
        <v>1185</v>
      </c>
      <c r="G70" s="3418" t="n">
        <v>15.915939</v>
      </c>
      <c r="H70" s="3418" t="n">
        <v>0.00150353</v>
      </c>
      <c r="I70" s="3418" t="n">
        <v>4.2958E-4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214.79</v>
      </c>
      <c r="C72" s="3418" t="s">
        <v>2950</v>
      </c>
      <c r="D72" s="3418" t="n">
        <v>74.1</v>
      </c>
      <c r="E72" s="3418" t="n">
        <v>7.0</v>
      </c>
      <c r="F72" s="3418" t="n">
        <v>2.0</v>
      </c>
      <c r="G72" s="3415" t="n">
        <v>15.915939</v>
      </c>
      <c r="H72" s="3415" t="n">
        <v>0.00150353</v>
      </c>
      <c r="I72" s="3415" t="n">
        <v>4.2958E-4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1617.6955732821</v>
      </c>
      <c r="C78" s="3418" t="s">
        <v>2950</v>
      </c>
      <c r="D78" s="3416" t="s">
        <v>1185</v>
      </c>
      <c r="E78" s="3416" t="s">
        <v>1185</v>
      </c>
      <c r="F78" s="3416" t="s">
        <v>1185</v>
      </c>
      <c r="G78" s="3418" t="n">
        <v>89.29765044062619</v>
      </c>
      <c r="H78" s="3418" t="n">
        <v>0.00161769557328</v>
      </c>
      <c r="I78" s="3418" t="n">
        <v>1.6176955733E-4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1617.6955732821</v>
      </c>
      <c r="C81" s="3418" t="s">
        <v>2950</v>
      </c>
      <c r="D81" s="3418" t="n">
        <v>55.20052840316088</v>
      </c>
      <c r="E81" s="3418" t="n">
        <v>0.9999999999987</v>
      </c>
      <c r="F81" s="3418" t="n">
        <v>0.10000000000111</v>
      </c>
      <c r="G81" s="3418" t="n">
        <v>89.29765044062619</v>
      </c>
      <c r="H81" s="3418" t="n">
        <v>0.00161769557328</v>
      </c>
      <c r="I81" s="3418" t="n">
        <v>1.6176955733E-4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1617.6955732821</v>
      </c>
      <c r="C84" s="3418" t="s">
        <v>2950</v>
      </c>
      <c r="D84" s="3416" t="s">
        <v>1185</v>
      </c>
      <c r="E84" s="3416" t="s">
        <v>1185</v>
      </c>
      <c r="F84" s="3416" t="s">
        <v>1185</v>
      </c>
      <c r="G84" s="3418" t="n">
        <v>89.29765044062619</v>
      </c>
      <c r="H84" s="3418" t="n">
        <v>0.00161769557328</v>
      </c>
      <c r="I84" s="3418" t="n">
        <v>1.6176955733E-4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1617.6955732821</v>
      </c>
      <c r="C87" s="3418" t="s">
        <v>2950</v>
      </c>
      <c r="D87" s="3418" t="n">
        <v>55.20052840316088</v>
      </c>
      <c r="E87" s="3418" t="n">
        <v>0.9999999999987</v>
      </c>
      <c r="F87" s="3418" t="n">
        <v>0.10000000000111</v>
      </c>
      <c r="G87" s="3415" t="n">
        <v>89.29765044062619</v>
      </c>
      <c r="H87" s="3415" t="n">
        <v>0.00161769557328</v>
      </c>
      <c r="I87" s="3415" t="n">
        <v>1.6176955733E-4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557.5354690424824</v>
      </c>
      <c r="C8" s="3419" t="n">
        <v>903.7073186839152</v>
      </c>
      <c r="D8" s="3419" t="n">
        <v>205.19013243096765</v>
      </c>
      <c r="E8" s="3419" t="n">
        <v>212.11099369613524</v>
      </c>
      <c r="F8" s="3419" t="n">
        <v>7.34741843711784</v>
      </c>
      <c r="G8" s="3419" t="n">
        <v>923.718378998537</v>
      </c>
      <c r="H8" s="3419" t="n">
        <v>1.10982663473092</v>
      </c>
    </row>
    <row r="9" spans="1:8" x14ac:dyDescent="0.15">
      <c r="A9" s="1910" t="s">
        <v>1069</v>
      </c>
      <c r="B9" s="3415" t="n">
        <v>248.56737232469763</v>
      </c>
      <c r="C9" s="3415" t="n">
        <v>845.1369180971642</v>
      </c>
      <c r="D9" s="3415" t="n">
        <v>124.3496896619533</v>
      </c>
      <c r="E9" s="3415" t="n">
        <v>208.55537753416425</v>
      </c>
      <c r="F9" s="3415" t="n">
        <v>6.14417359607625</v>
      </c>
      <c r="G9" s="3415" t="n">
        <v>602.4896147707059</v>
      </c>
      <c r="H9" s="3415" t="n">
        <v>1.07695159689267</v>
      </c>
    </row>
    <row r="10" spans="1:8" ht="13.5" customHeight="1" x14ac:dyDescent="0.15">
      <c r="A10" s="1910" t="s">
        <v>1142</v>
      </c>
      <c r="B10" s="3415" t="n">
        <v>2.45323613532308</v>
      </c>
      <c r="C10" s="3415" t="n">
        <v>25.7100207195125</v>
      </c>
      <c r="D10" s="3415" t="n">
        <v>78.38809012692865</v>
      </c>
      <c r="E10" s="3415" t="n">
        <v>2.373718702015</v>
      </c>
      <c r="F10" s="3415" t="n">
        <v>0.29669784680625</v>
      </c>
      <c r="G10" s="3415" t="n">
        <v>220.10640478204397</v>
      </c>
      <c r="H10" s="3415" t="n">
        <v>0.01519218689925</v>
      </c>
    </row>
    <row r="11" spans="1:8" ht="13" x14ac:dyDescent="0.15">
      <c r="A11" s="1910" t="s">
        <v>2322</v>
      </c>
      <c r="B11" s="3415" t="n">
        <v>132.1981505294937</v>
      </c>
      <c r="C11" s="3415" t="s">
        <v>2975</v>
      </c>
      <c r="D11" s="3415" t="s">
        <v>3060</v>
      </c>
      <c r="E11" s="3415" t="s">
        <v>2975</v>
      </c>
      <c r="F11" s="3416" t="s">
        <v>1185</v>
      </c>
      <c r="G11" s="3415" t="s">
        <v>2942</v>
      </c>
      <c r="H11" s="3415" t="s">
        <v>2942</v>
      </c>
    </row>
    <row r="12" spans="1:8" ht="13" x14ac:dyDescent="0.15">
      <c r="A12" s="1910" t="s">
        <v>2323</v>
      </c>
      <c r="B12" s="3415" t="n">
        <v>1.09345944043432</v>
      </c>
      <c r="C12" s="3415" t="n">
        <v>24.89365109073884</v>
      </c>
      <c r="D12" s="3415" t="s">
        <v>3060</v>
      </c>
      <c r="E12" s="3415" t="n">
        <v>0.69795283431978</v>
      </c>
      <c r="F12" s="3416" t="s">
        <v>1185</v>
      </c>
      <c r="G12" s="3415" t="s">
        <v>2942</v>
      </c>
      <c r="H12" s="3415" t="n">
        <v>0.00363654853294</v>
      </c>
    </row>
    <row r="13" spans="1:8" x14ac:dyDescent="0.15">
      <c r="A13" s="1910" t="s">
        <v>1143</v>
      </c>
      <c r="B13" s="3415" t="n">
        <v>173.22325061253372</v>
      </c>
      <c r="C13" s="3415" t="n">
        <v>7.9667287764997</v>
      </c>
      <c r="D13" s="3415" t="n">
        <v>2.4523526420857</v>
      </c>
      <c r="E13" s="3415" t="n">
        <v>0.4839446256362</v>
      </c>
      <c r="F13" s="3415" t="n">
        <v>0.90654699423534</v>
      </c>
      <c r="G13" s="3415" t="n">
        <v>101.12235944578711</v>
      </c>
      <c r="H13" s="3415" t="n">
        <v>0.01404630240606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1185</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3257</v>
      </c>
      <c r="E79" s="3419" t="s">
        <v>3257</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1185</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1185</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3257</v>
      </c>
      <c r="E216" s="3419" t="s">
        <v>3257</v>
      </c>
      <c r="F216" s="3419" t="s">
        <v>3257</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103752.63740675298</v>
      </c>
      <c r="C8" s="3415" t="n">
        <v>103552.54193867509</v>
      </c>
      <c r="D8" s="3419" t="n">
        <v>-200.09546807790545</v>
      </c>
      <c r="E8" s="3419" t="n">
        <v>-0.192858199154</v>
      </c>
      <c r="F8" s="3419" t="n">
        <v>-0.148648092916</v>
      </c>
      <c r="G8" s="3419" t="n">
        <v>-0.157659549983</v>
      </c>
      <c r="H8" s="3415" t="n">
        <v>15710.435801043574</v>
      </c>
      <c r="I8" s="3415" t="n">
        <v>15610.993133189508</v>
      </c>
      <c r="J8" s="3419" t="n">
        <v>-99.44266785406435</v>
      </c>
      <c r="K8" s="3419" t="n">
        <v>-0.632972051911</v>
      </c>
      <c r="L8" s="3419" t="n">
        <v>-0.073874551348</v>
      </c>
      <c r="M8" s="3419" t="n">
        <v>-0.078353030249</v>
      </c>
      <c r="N8" s="3415" t="n">
        <v>5224.733800266663</v>
      </c>
      <c r="O8" s="3415" t="n">
        <v>4898.582156223971</v>
      </c>
      <c r="P8" s="3419" t="n">
        <v>-326.1516440426923</v>
      </c>
      <c r="Q8" s="3419" t="n">
        <v>-6.242454764414</v>
      </c>
      <c r="R8" s="3419" t="n">
        <v>-0.242293442996</v>
      </c>
      <c r="S8" s="3419" t="n">
        <v>-0.256981939271</v>
      </c>
    </row>
    <row r="9" spans="1:19" ht="12" x14ac:dyDescent="0.15">
      <c r="A9" s="1810" t="s">
        <v>1069</v>
      </c>
      <c r="B9" s="3415" t="n">
        <v>99415.04407832316</v>
      </c>
      <c r="C9" s="3415" t="n">
        <v>99428.02562327162</v>
      </c>
      <c r="D9" s="3419" t="n">
        <v>12.98154494845356</v>
      </c>
      <c r="E9" s="3419" t="n">
        <v>0.013057928072</v>
      </c>
      <c r="F9" s="3419" t="n">
        <v>0.00964380612</v>
      </c>
      <c r="G9" s="3419" t="n">
        <v>0.010228440226</v>
      </c>
      <c r="H9" s="3415" t="n">
        <v>6936.9914263517185</v>
      </c>
      <c r="I9" s="3415" t="n">
        <v>6959.886425091534</v>
      </c>
      <c r="J9" s="3419" t="n">
        <v>22.89499873981544</v>
      </c>
      <c r="K9" s="3419" t="n">
        <v>0.330042194558</v>
      </c>
      <c r="L9" s="3419" t="n">
        <v>0.017008370718</v>
      </c>
      <c r="M9" s="3419" t="n">
        <v>0.018039465026</v>
      </c>
      <c r="N9" s="3415" t="n">
        <v>571.641787007721</v>
      </c>
      <c r="O9" s="3415" t="n">
        <v>528.4974428621482</v>
      </c>
      <c r="P9" s="3419" t="n">
        <v>-43.14434414557275</v>
      </c>
      <c r="Q9" s="3419" t="n">
        <v>-7.547444068324</v>
      </c>
      <c r="R9" s="3419" t="n">
        <v>-0.032051322996</v>
      </c>
      <c r="S9" s="3419" t="n">
        <v>-0.033994362529</v>
      </c>
    </row>
    <row r="10" spans="1:19" ht="12" x14ac:dyDescent="0.15">
      <c r="A10" s="1804" t="s">
        <v>1158</v>
      </c>
      <c r="B10" s="3415" t="n">
        <v>99149.07083994782</v>
      </c>
      <c r="C10" s="3415" t="n">
        <v>99157.24507289627</v>
      </c>
      <c r="D10" s="3419" t="n">
        <v>8.17423294845354</v>
      </c>
      <c r="E10" s="3419" t="n">
        <v>0.00824438684</v>
      </c>
      <c r="F10" s="3419" t="n">
        <v>0.006072522034</v>
      </c>
      <c r="G10" s="3419" t="n">
        <v>0.006440655056</v>
      </c>
      <c r="H10" s="3415" t="n">
        <v>1091.485254598109</v>
      </c>
      <c r="I10" s="3415" t="n">
        <v>1092.343826430798</v>
      </c>
      <c r="J10" s="3419" t="n">
        <v>0.85857183268892</v>
      </c>
      <c r="K10" s="3419" t="n">
        <v>0.078660873252</v>
      </c>
      <c r="L10" s="3419" t="n">
        <v>6.3782087E-4</v>
      </c>
      <c r="M10" s="3419" t="n">
        <v>6.76487329E-4</v>
      </c>
      <c r="N10" s="3415" t="n">
        <v>571.6161776830453</v>
      </c>
      <c r="O10" s="3415" t="n">
        <v>528.4718335374725</v>
      </c>
      <c r="P10" s="3419" t="n">
        <v>-43.14434414557275</v>
      </c>
      <c r="Q10" s="3419" t="n">
        <v>-7.547782205964</v>
      </c>
      <c r="R10" s="3419" t="n">
        <v>-0.032051322996</v>
      </c>
      <c r="S10" s="3419" t="n">
        <v>-0.033994362529</v>
      </c>
    </row>
    <row r="11" spans="1:19" ht="12" x14ac:dyDescent="0.15">
      <c r="A11" s="1813" t="s">
        <v>1159</v>
      </c>
      <c r="B11" s="3415" t="n">
        <v>58748.70994076159</v>
      </c>
      <c r="C11" s="3415" t="n">
        <v>58748.70994076159</v>
      </c>
      <c r="D11" s="3419" t="n">
        <v>0.0</v>
      </c>
      <c r="E11" s="3419" t="n">
        <v>0.0</v>
      </c>
      <c r="F11" s="3419" t="n">
        <v>0.0</v>
      </c>
      <c r="G11" s="3419" t="n">
        <v>0.0</v>
      </c>
      <c r="H11" s="3415" t="n">
        <v>35.36185420351976</v>
      </c>
      <c r="I11" s="3415" t="n">
        <v>35.36185420351976</v>
      </c>
      <c r="J11" s="3419" t="n">
        <v>0.0</v>
      </c>
      <c r="K11" s="3419" t="n">
        <v>0.0</v>
      </c>
      <c r="L11" s="3419" t="n">
        <v>0.0</v>
      </c>
      <c r="M11" s="3419" t="n">
        <v>0.0</v>
      </c>
      <c r="N11" s="3415" t="n">
        <v>239.11976219997646</v>
      </c>
      <c r="O11" s="3415" t="n">
        <v>239.11976219997646</v>
      </c>
      <c r="P11" s="3419" t="n">
        <v>0.0</v>
      </c>
      <c r="Q11" s="3419" t="n">
        <v>0.0</v>
      </c>
      <c r="R11" s="3419" t="n">
        <v>0.0</v>
      </c>
      <c r="S11" s="3419" t="n">
        <v>0.0</v>
      </c>
    </row>
    <row r="12" spans="1:19" ht="12" x14ac:dyDescent="0.15">
      <c r="A12" s="1813" t="s">
        <v>1108</v>
      </c>
      <c r="B12" s="3415" t="n">
        <v>10691.200614514199</v>
      </c>
      <c r="C12" s="3415" t="n">
        <v>10709.1715337142</v>
      </c>
      <c r="D12" s="3419" t="n">
        <v>17.9709192</v>
      </c>
      <c r="E12" s="3419" t="n">
        <v>0.168090749093</v>
      </c>
      <c r="F12" s="3419" t="n">
        <v>0.013350341678</v>
      </c>
      <c r="G12" s="3419" t="n">
        <v>0.014159676184</v>
      </c>
      <c r="H12" s="3415" t="n">
        <v>38.88954037676428</v>
      </c>
      <c r="I12" s="3415" t="n">
        <v>38.94195637676428</v>
      </c>
      <c r="J12" s="3419" t="n">
        <v>0.052416</v>
      </c>
      <c r="K12" s="3419" t="n">
        <v>0.134781742063</v>
      </c>
      <c r="L12" s="3419" t="n">
        <v>3.8939105E-5</v>
      </c>
      <c r="M12" s="3419" t="n">
        <v>4.1299701E-5</v>
      </c>
      <c r="N12" s="3415" t="n">
        <v>50.4971183528075</v>
      </c>
      <c r="O12" s="3415" t="n">
        <v>50.5715303528075</v>
      </c>
      <c r="P12" s="3419" t="n">
        <v>0.074412</v>
      </c>
      <c r="Q12" s="3419" t="n">
        <v>0.147358903691</v>
      </c>
      <c r="R12" s="3419" t="n">
        <v>5.5279622E-5</v>
      </c>
      <c r="S12" s="3419" t="n">
        <v>5.8630825E-5</v>
      </c>
    </row>
    <row r="13" spans="1:19" ht="12" x14ac:dyDescent="0.15">
      <c r="A13" s="1813" t="s">
        <v>1073</v>
      </c>
      <c r="B13" s="3415" t="n">
        <v>16168.869999924373</v>
      </c>
      <c r="C13" s="3415" t="n">
        <v>16159.073313672827</v>
      </c>
      <c r="D13" s="3419" t="n">
        <v>-9.79668625154646</v>
      </c>
      <c r="E13" s="3419" t="n">
        <v>-0.060589801585</v>
      </c>
      <c r="F13" s="3419" t="n">
        <v>-0.007277819644</v>
      </c>
      <c r="G13" s="3419" t="n">
        <v>-0.007719021128</v>
      </c>
      <c r="H13" s="3415" t="n">
        <v>38.38968049980392</v>
      </c>
      <c r="I13" s="3415" t="n">
        <v>39.84837604735008</v>
      </c>
      <c r="J13" s="3419" t="n">
        <v>1.45869554754616</v>
      </c>
      <c r="K13" s="3419" t="n">
        <v>3.799707443654</v>
      </c>
      <c r="L13" s="3419" t="n">
        <v>0.001083644289</v>
      </c>
      <c r="M13" s="3419" t="n">
        <v>0.001149337793</v>
      </c>
      <c r="N13" s="3415" t="n">
        <v>159.8252750566255</v>
      </c>
      <c r="O13" s="3415" t="n">
        <v>134.61471464975915</v>
      </c>
      <c r="P13" s="3419" t="n">
        <v>-25.21056040686635</v>
      </c>
      <c r="Q13" s="3419" t="n">
        <v>-15.77382575937</v>
      </c>
      <c r="R13" s="3419" t="n">
        <v>-0.018728568727</v>
      </c>
      <c r="S13" s="3419" t="n">
        <v>-0.019863946179</v>
      </c>
    </row>
    <row r="14" spans="1:19" ht="12" x14ac:dyDescent="0.15">
      <c r="A14" s="1813" t="s">
        <v>1074</v>
      </c>
      <c r="B14" s="3415" t="n">
        <v>13233.79552514766</v>
      </c>
      <c r="C14" s="3415" t="n">
        <v>13233.79552514766</v>
      </c>
      <c r="D14" s="3419" t="n">
        <v>0.0</v>
      </c>
      <c r="E14" s="3419" t="n">
        <v>0.0</v>
      </c>
      <c r="F14" s="3419" t="n">
        <v>0.0</v>
      </c>
      <c r="G14" s="3419" t="n">
        <v>0.0</v>
      </c>
      <c r="H14" s="3415" t="n">
        <v>978.0106836928518</v>
      </c>
      <c r="I14" s="3415" t="n">
        <v>977.5827087910789</v>
      </c>
      <c r="J14" s="3419" t="n">
        <v>-0.42797490177288</v>
      </c>
      <c r="K14" s="3419" t="n">
        <v>-0.043759736873</v>
      </c>
      <c r="L14" s="3419" t="n">
        <v>-3.17936501E-4</v>
      </c>
      <c r="M14" s="3419" t="n">
        <v>-3.37210688E-4</v>
      </c>
      <c r="N14" s="3415" t="n">
        <v>114.4843571830795</v>
      </c>
      <c r="O14" s="3415" t="n">
        <v>102.2951092914515</v>
      </c>
      <c r="P14" s="3419" t="n">
        <v>-12.189247891628</v>
      </c>
      <c r="Q14" s="3419" t="n">
        <v>-10.647085935186</v>
      </c>
      <c r="R14" s="3419" t="n">
        <v>-0.009055219844</v>
      </c>
      <c r="S14" s="3419" t="n">
        <v>-0.009604172227</v>
      </c>
    </row>
    <row r="15" spans="1:19" ht="12" x14ac:dyDescent="0.15">
      <c r="A15" s="1813" t="s">
        <v>1075</v>
      </c>
      <c r="B15" s="3415" t="n">
        <v>306.4947596000001</v>
      </c>
      <c r="C15" s="3415" t="n">
        <v>306.4947596000001</v>
      </c>
      <c r="D15" s="3419" t="n">
        <v>0.0</v>
      </c>
      <c r="E15" s="3419" t="n">
        <v>0.0</v>
      </c>
      <c r="F15" s="3419" t="n">
        <v>0.0</v>
      </c>
      <c r="G15" s="3419" t="n">
        <v>0.0</v>
      </c>
      <c r="H15" s="3415" t="n">
        <v>0.83349582516928</v>
      </c>
      <c r="I15" s="3415" t="n">
        <v>0.60893101208492</v>
      </c>
      <c r="J15" s="3419" t="n">
        <v>-0.22456481308436</v>
      </c>
      <c r="K15" s="3419" t="n">
        <v>-26.942524041887</v>
      </c>
      <c r="L15" s="3419" t="n">
        <v>-1.66826023E-4</v>
      </c>
      <c r="M15" s="3419" t="n">
        <v>-1.76939477E-4</v>
      </c>
      <c r="N15" s="3415" t="n">
        <v>7.68966489055635</v>
      </c>
      <c r="O15" s="3415" t="n">
        <v>1.87071704347795</v>
      </c>
      <c r="P15" s="3419" t="n">
        <v>-5.8189478470784</v>
      </c>
      <c r="Q15" s="3419" t="n">
        <v>-75.672320314304</v>
      </c>
      <c r="R15" s="3419" t="n">
        <v>-0.004322814047</v>
      </c>
      <c r="S15" s="3419" t="n">
        <v>-0.004584874949</v>
      </c>
    </row>
    <row r="16" spans="1:19" ht="12" x14ac:dyDescent="0.15">
      <c r="A16" s="1804" t="s">
        <v>45</v>
      </c>
      <c r="B16" s="3415" t="n">
        <v>265.97323837534685</v>
      </c>
      <c r="C16" s="3415" t="n">
        <v>270.7805503753469</v>
      </c>
      <c r="D16" s="3419" t="n">
        <v>4.80731200000002</v>
      </c>
      <c r="E16" s="3419" t="n">
        <v>1.807441992798</v>
      </c>
      <c r="F16" s="3419" t="n">
        <v>0.003571284086</v>
      </c>
      <c r="G16" s="3419" t="n">
        <v>0.00378778517</v>
      </c>
      <c r="H16" s="3415" t="n">
        <v>5845.506171753609</v>
      </c>
      <c r="I16" s="3415" t="n">
        <v>5867.542598660736</v>
      </c>
      <c r="J16" s="3419" t="n">
        <v>22.03642690712652</v>
      </c>
      <c r="K16" s="3419" t="n">
        <v>0.376980645639</v>
      </c>
      <c r="L16" s="3419" t="n">
        <v>0.016370549848</v>
      </c>
      <c r="M16" s="3419" t="n">
        <v>0.017362977696</v>
      </c>
      <c r="N16" s="3415" t="n">
        <v>0.0256093246756</v>
      </c>
      <c r="O16" s="3415" t="n">
        <v>0.0256093246756</v>
      </c>
      <c r="P16" s="3419" t="n">
        <v>0.0</v>
      </c>
      <c r="Q16" s="3419" t="n">
        <v>0.0</v>
      </c>
      <c r="R16" s="3419" t="n">
        <v>0.0</v>
      </c>
      <c r="S16" s="3419" t="n">
        <v>0.0</v>
      </c>
    </row>
    <row r="17" spans="1:19" ht="12" x14ac:dyDescent="0.15">
      <c r="A17" s="1813" t="s">
        <v>1076</v>
      </c>
      <c r="B17" s="3415" t="n">
        <v>259.41344</v>
      </c>
      <c r="C17" s="3415" t="n">
        <v>264.220752</v>
      </c>
      <c r="D17" s="3419" t="n">
        <v>4.80731200000002</v>
      </c>
      <c r="E17" s="3419" t="n">
        <v>1.853146853147</v>
      </c>
      <c r="F17" s="3419" t="n">
        <v>0.003571284086</v>
      </c>
      <c r="G17" s="3419" t="n">
        <v>0.00378778517</v>
      </c>
      <c r="H17" s="3415" t="n">
        <v>5086.351413077292</v>
      </c>
      <c r="I17" s="3415" t="n">
        <v>5112.904715028025</v>
      </c>
      <c r="J17" s="3419" t="n">
        <v>26.55330195073248</v>
      </c>
      <c r="K17" s="3419" t="n">
        <v>0.522050086482</v>
      </c>
      <c r="L17" s="3419" t="n">
        <v>0.019726072427</v>
      </c>
      <c r="M17" s="3419" t="n">
        <v>0.020921921302</v>
      </c>
      <c r="N17" s="3415" t="s">
        <v>2944</v>
      </c>
      <c r="O17" s="3415" t="s">
        <v>2944</v>
      </c>
      <c r="P17" s="3419" t="s">
        <v>1185</v>
      </c>
      <c r="Q17" s="3419" t="s">
        <v>1185</v>
      </c>
      <c r="R17" s="3419" t="s">
        <v>1185</v>
      </c>
      <c r="S17" s="3419" t="s">
        <v>1185</v>
      </c>
    </row>
    <row r="18" spans="1:19" ht="12" x14ac:dyDescent="0.15">
      <c r="A18" s="1813" t="s">
        <v>1109</v>
      </c>
      <c r="B18" s="3415" t="n">
        <v>6.55979837534688</v>
      </c>
      <c r="C18" s="3415" t="n">
        <v>6.55979837534688</v>
      </c>
      <c r="D18" s="3419" t="n">
        <v>0.0</v>
      </c>
      <c r="E18" s="3419" t="n">
        <v>0.0</v>
      </c>
      <c r="F18" s="3419" t="n">
        <v>0.0</v>
      </c>
      <c r="G18" s="3419" t="n">
        <v>0.0</v>
      </c>
      <c r="H18" s="3415" t="n">
        <v>759.1547586763173</v>
      </c>
      <c r="I18" s="3415" t="n">
        <v>754.6378836327114</v>
      </c>
      <c r="J18" s="3419" t="n">
        <v>-4.51687504360596</v>
      </c>
      <c r="K18" s="3419" t="n">
        <v>-0.594987384586</v>
      </c>
      <c r="L18" s="3419" t="n">
        <v>-0.003355522579</v>
      </c>
      <c r="M18" s="3419" t="n">
        <v>-0.003558943606</v>
      </c>
      <c r="N18" s="3415" t="n">
        <v>0.0256093246756</v>
      </c>
      <c r="O18" s="3415" t="n">
        <v>0.0256093246756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11449.121346904902</v>
      </c>
      <c r="C20" s="3415" t="n">
        <v>11449.0940845653</v>
      </c>
      <c r="D20" s="3419" t="n">
        <v>-0.02726233960284</v>
      </c>
      <c r="E20" s="3419" t="n">
        <v>-2.38117309E-4</v>
      </c>
      <c r="F20" s="3419" t="n">
        <v>-2.0252806E-5</v>
      </c>
      <c r="G20" s="3419" t="n">
        <v>-2.1480587E-5</v>
      </c>
      <c r="H20" s="3415" t="n">
        <v>68.69061178904624</v>
      </c>
      <c r="I20" s="3415" t="n">
        <v>68.69061178904624</v>
      </c>
      <c r="J20" s="3419" t="n">
        <v>0.0</v>
      </c>
      <c r="K20" s="3419" t="n">
        <v>0.0</v>
      </c>
      <c r="L20" s="3419" t="n">
        <v>0.0</v>
      </c>
      <c r="M20" s="3419" t="n">
        <v>0.0</v>
      </c>
      <c r="N20" s="3415" t="n">
        <v>600.5536</v>
      </c>
      <c r="O20" s="3415" t="n">
        <v>603.508138</v>
      </c>
      <c r="P20" s="3419" t="n">
        <v>2.954538</v>
      </c>
      <c r="Q20" s="3419" t="n">
        <v>0.491969076532</v>
      </c>
      <c r="R20" s="3419" t="n">
        <v>0.002194884489</v>
      </c>
      <c r="S20" s="3419" t="n">
        <v>0.002327944436</v>
      </c>
    </row>
    <row r="21" spans="1:19" ht="12" x14ac:dyDescent="0.15">
      <c r="A21" s="1804" t="s">
        <v>359</v>
      </c>
      <c r="B21" s="3415" t="n">
        <v>3092.400513086368</v>
      </c>
      <c r="C21" s="3415" t="n">
        <v>3092.400513086368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1855.413771766754</v>
      </c>
      <c r="C22" s="3415" t="n">
        <v>1855.413771766754</v>
      </c>
      <c r="D22" s="3419" t="n">
        <v>0.0</v>
      </c>
      <c r="E22" s="3419" t="n">
        <v>0.0</v>
      </c>
      <c r="F22" s="3419" t="n">
        <v>0.0</v>
      </c>
      <c r="G22" s="3419" t="n">
        <v>0.0</v>
      </c>
      <c r="H22" s="3415" t="n">
        <v>55.0950763552</v>
      </c>
      <c r="I22" s="3415" t="n">
        <v>55.0950763552</v>
      </c>
      <c r="J22" s="3419" t="n">
        <v>0.0</v>
      </c>
      <c r="K22" s="3419" t="n">
        <v>0.0</v>
      </c>
      <c r="L22" s="3419" t="n">
        <v>0.0</v>
      </c>
      <c r="M22" s="3419" t="n">
        <v>0.0</v>
      </c>
      <c r="N22" s="3415" t="n">
        <v>401.8036</v>
      </c>
      <c r="O22" s="3415" t="n">
        <v>404.758138</v>
      </c>
      <c r="P22" s="3419" t="n">
        <v>2.954538</v>
      </c>
      <c r="Q22" s="3419" t="n">
        <v>0.735318946869</v>
      </c>
      <c r="R22" s="3419" t="n">
        <v>0.002194884489</v>
      </c>
      <c r="S22" s="3419" t="n">
        <v>0.002327944436</v>
      </c>
    </row>
    <row r="23" spans="1:19" ht="12" x14ac:dyDescent="0.15">
      <c r="A23" s="1804" t="s">
        <v>330</v>
      </c>
      <c r="B23" s="3415" t="n">
        <v>6384.661045464809</v>
      </c>
      <c r="C23" s="3415" t="n">
        <v>6384.661045464809</v>
      </c>
      <c r="D23" s="3419" t="n">
        <v>0.0</v>
      </c>
      <c r="E23" s="3419" t="n">
        <v>0.0</v>
      </c>
      <c r="F23" s="3419" t="n">
        <v>0.0</v>
      </c>
      <c r="G23" s="3419" t="n">
        <v>0.0</v>
      </c>
      <c r="H23" s="3415" t="n">
        <v>13.59553543384624</v>
      </c>
      <c r="I23" s="3415" t="n">
        <v>13.59553543384624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116.10418358697169</v>
      </c>
      <c r="C24" s="3415" t="n">
        <v>116.07692124736884</v>
      </c>
      <c r="D24" s="3419" t="n">
        <v>-0.02726233960284</v>
      </c>
      <c r="E24" s="3419" t="n">
        <v>-0.023480927871</v>
      </c>
      <c r="F24" s="3419" t="n">
        <v>-2.0252806E-5</v>
      </c>
      <c r="G24" s="3419" t="n">
        <v>-2.1480587E-5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0.541833</v>
      </c>
      <c r="C26" s="3415" t="n">
        <v>0.541833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322.5552333826087</v>
      </c>
      <c r="C8" s="3415" t="n">
        <v>327.3708463826087</v>
      </c>
      <c r="D8" s="3419" t="n">
        <v>4.81561299999998</v>
      </c>
      <c r="E8" s="3419" t="n">
        <v>1.492957639998</v>
      </c>
      <c r="F8" s="3419" t="n">
        <v>0.003577450782</v>
      </c>
      <c r="G8" s="3419" t="n">
        <v>0.003794325707</v>
      </c>
      <c r="H8" s="3415" t="n">
        <v>3823.8858814197033</v>
      </c>
      <c r="I8" s="3415" t="n">
        <v>3701.5482148258234</v>
      </c>
      <c r="J8" s="3419" t="n">
        <v>-122.3376665938798</v>
      </c>
      <c r="K8" s="3419" t="n">
        <v>-3.199302238289</v>
      </c>
      <c r="L8" s="3419" t="n">
        <v>-0.090882922066</v>
      </c>
      <c r="M8" s="3419" t="n">
        <v>-0.096392495274</v>
      </c>
      <c r="N8" s="3415" t="n">
        <v>3829.947713544964</v>
      </c>
      <c r="O8" s="3415" t="n">
        <v>3543.9858756478443</v>
      </c>
      <c r="P8" s="3419" t="n">
        <v>-285.96183789711955</v>
      </c>
      <c r="Q8" s="3419" t="n">
        <v>-7.466468455582</v>
      </c>
      <c r="R8" s="3419" t="n">
        <v>-0.212437004489</v>
      </c>
      <c r="S8" s="3419" t="n">
        <v>-0.225315521177</v>
      </c>
      <c r="T8" s="26"/>
    </row>
    <row r="9" spans="1:20" ht="12" x14ac:dyDescent="0.15">
      <c r="A9" s="1828" t="s">
        <v>1086</v>
      </c>
      <c r="B9" s="3416" t="s">
        <v>1185</v>
      </c>
      <c r="C9" s="3416" t="s">
        <v>1185</v>
      </c>
      <c r="D9" s="3416" t="s">
        <v>1185</v>
      </c>
      <c r="E9" s="3416" t="s">
        <v>1185</v>
      </c>
      <c r="F9" s="3416" t="s">
        <v>1185</v>
      </c>
      <c r="G9" s="3416" t="s">
        <v>1185</v>
      </c>
      <c r="H9" s="3415" t="n">
        <v>3091.7432978435636</v>
      </c>
      <c r="I9" s="3415" t="n">
        <v>3314.0574079712287</v>
      </c>
      <c r="J9" s="3419" t="n">
        <v>222.31411012766537</v>
      </c>
      <c r="K9" s="3419" t="n">
        <v>7.190574660022</v>
      </c>
      <c r="L9" s="3419" t="n">
        <v>0.165154007816</v>
      </c>
      <c r="M9" s="3419" t="n">
        <v>0.175166098934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732.1425835761397</v>
      </c>
      <c r="I10" s="3415" t="n">
        <v>387.4908068545945</v>
      </c>
      <c r="J10" s="3419" t="n">
        <v>-344.65177672154516</v>
      </c>
      <c r="K10" s="3419" t="n">
        <v>-47.074406605077</v>
      </c>
      <c r="L10" s="3419" t="n">
        <v>-0.256036929881</v>
      </c>
      <c r="M10" s="3419" t="n">
        <v>-0.271558594208</v>
      </c>
      <c r="N10" s="3415" t="n">
        <v>525.952465840615</v>
      </c>
      <c r="O10" s="3415" t="n">
        <v>385.45663966921745</v>
      </c>
      <c r="P10" s="3419" t="n">
        <v>-140.49582617139754</v>
      </c>
      <c r="Q10" s="3419" t="n">
        <v>-26.71264711096</v>
      </c>
      <c r="R10" s="3419" t="n">
        <v>-0.104372361971</v>
      </c>
      <c r="S10" s="3419" t="n">
        <v>-0.110699702204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3303.995247704349</v>
      </c>
      <c r="O12" s="3415" t="n">
        <v>3158.5292359786267</v>
      </c>
      <c r="P12" s="3419" t="n">
        <v>-145.466011725722</v>
      </c>
      <c r="Q12" s="3419" t="n">
        <v>-4.40273065849</v>
      </c>
      <c r="R12" s="3419" t="n">
        <v>-0.108064642517</v>
      </c>
      <c r="S12" s="3419" t="n">
        <v>-0.114615818973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116.5378346</v>
      </c>
      <c r="C15" s="3415" t="n">
        <v>121.35344759999998</v>
      </c>
      <c r="D15" s="3419" t="n">
        <v>4.81561299999998</v>
      </c>
      <c r="E15" s="3419" t="n">
        <v>4.132231404959</v>
      </c>
      <c r="F15" s="3419" t="n">
        <v>0.003577450782</v>
      </c>
      <c r="G15" s="3419" t="n">
        <v>0.003794325707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206.01739878260872</v>
      </c>
      <c r="C16" s="3415" t="n">
        <v>206.01739878260872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-7528.036103703347</v>
      </c>
      <c r="C19" s="3415" t="n">
        <v>-7745.901467390104</v>
      </c>
      <c r="D19" s="3419" t="n">
        <v>-217.86536368675615</v>
      </c>
      <c r="E19" s="3419" t="n">
        <v>2.894053119373</v>
      </c>
      <c r="F19" s="3416" t="s">
        <v>1185</v>
      </c>
      <c r="G19" s="3419" t="n">
        <v>-0.171660835328</v>
      </c>
      <c r="H19" s="3415" t="n">
        <v>30.61686433216096</v>
      </c>
      <c r="I19" s="3415" t="n">
        <v>30.61686433216096</v>
      </c>
      <c r="J19" s="3419" t="n">
        <v>0.0</v>
      </c>
      <c r="K19" s="3419" t="n">
        <v>0.0</v>
      </c>
      <c r="L19" s="3416" t="s">
        <v>1185</v>
      </c>
      <c r="M19" s="3419" t="n">
        <v>0.0</v>
      </c>
      <c r="N19" s="3415" t="n">
        <v>21.27638150600975</v>
      </c>
      <c r="O19" s="3415" t="n">
        <v>21.27638150600975</v>
      </c>
      <c r="P19" s="3419" t="n">
        <v>0.0</v>
      </c>
      <c r="Q19" s="3419" t="n">
        <v>0.0</v>
      </c>
      <c r="R19" s="3416" t="s">
        <v>1185</v>
      </c>
      <c r="S19" s="3419" t="n">
        <v>0.0</v>
      </c>
      <c r="T19" s="336"/>
    </row>
    <row r="20" spans="1:20" ht="12" x14ac:dyDescent="0.15">
      <c r="A20" s="1828" t="s">
        <v>733</v>
      </c>
      <c r="B20" s="3415" t="n">
        <v>-6780.221596317144</v>
      </c>
      <c r="C20" s="3415" t="n">
        <v>-7047.300682214575</v>
      </c>
      <c r="D20" s="3419" t="n">
        <v>-267.0790858974312</v>
      </c>
      <c r="E20" s="3419" t="n">
        <v>3.939090811464</v>
      </c>
      <c r="F20" s="3416" t="s">
        <v>1185</v>
      </c>
      <c r="G20" s="3419" t="n">
        <v>-0.210437392195</v>
      </c>
      <c r="H20" s="3415" t="n">
        <v>30.61686433216096</v>
      </c>
      <c r="I20" s="3415" t="n">
        <v>30.61686433216096</v>
      </c>
      <c r="J20" s="3419" t="n">
        <v>0.0</v>
      </c>
      <c r="K20" s="3419" t="n">
        <v>0.0</v>
      </c>
      <c r="L20" s="3416" t="s">
        <v>1185</v>
      </c>
      <c r="M20" s="3419" t="n">
        <v>0.0</v>
      </c>
      <c r="N20" s="3415" t="n">
        <v>16.02965009487825</v>
      </c>
      <c r="O20" s="3415" t="n">
        <v>16.02965009487825</v>
      </c>
      <c r="P20" s="3419" t="n">
        <v>0.0</v>
      </c>
      <c r="Q20" s="3419" t="n">
        <v>0.0</v>
      </c>
      <c r="R20" s="3416" t="s">
        <v>1185</v>
      </c>
      <c r="S20" s="3419" t="n">
        <v>0.0</v>
      </c>
      <c r="T20" s="336"/>
    </row>
    <row r="21" spans="1:20" ht="12" x14ac:dyDescent="0.15">
      <c r="A21" s="1828" t="s">
        <v>736</v>
      </c>
      <c r="B21" s="3415" t="n">
        <v>98.64260131535097</v>
      </c>
      <c r="C21" s="3415" t="n">
        <v>85.5498122621443</v>
      </c>
      <c r="D21" s="3419" t="n">
        <v>-13.09278905320667</v>
      </c>
      <c r="E21" s="3419" t="n">
        <v>-13.272955983136</v>
      </c>
      <c r="F21" s="3416" t="s">
        <v>1185</v>
      </c>
      <c r="G21" s="3419" t="n">
        <v>-0.010316091863</v>
      </c>
      <c r="H21" s="3415" t="s">
        <v>2942</v>
      </c>
      <c r="I21" s="3415" t="s">
        <v>2942</v>
      </c>
      <c r="J21" s="3419" t="s">
        <v>1185</v>
      </c>
      <c r="K21" s="3419" t="s">
        <v>1185</v>
      </c>
      <c r="L21" s="3416" t="s">
        <v>1185</v>
      </c>
      <c r="M21" s="3419" t="s">
        <v>1185</v>
      </c>
      <c r="N21" s="3415" t="n">
        <v>4.2830460499024</v>
      </c>
      <c r="O21" s="3415" t="n">
        <v>4.2830460499024</v>
      </c>
      <c r="P21" s="3419" t="n">
        <v>0.0</v>
      </c>
      <c r="Q21" s="3419" t="n">
        <v>0.0</v>
      </c>
      <c r="R21" s="3416" t="s">
        <v>1185</v>
      </c>
      <c r="S21" s="3419" t="n">
        <v>0.0</v>
      </c>
      <c r="T21" s="336"/>
    </row>
    <row r="22" spans="1:20" ht="12" x14ac:dyDescent="0.15">
      <c r="A22" s="1828" t="s">
        <v>740</v>
      </c>
      <c r="B22" s="3415" t="n">
        <v>-343.47250600973706</v>
      </c>
      <c r="C22" s="3415" t="n">
        <v>-297.28363797048655</v>
      </c>
      <c r="D22" s="3419" t="n">
        <v>46.18886803925049</v>
      </c>
      <c r="E22" s="3419" t="n">
        <v>-13.447617270985</v>
      </c>
      <c r="F22" s="3416" t="s">
        <v>1185</v>
      </c>
      <c r="G22" s="3419" t="n">
        <v>0.036393208798</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26.01228449249289</v>
      </c>
      <c r="C23" s="3415" t="n">
        <v>27.76734366823123</v>
      </c>
      <c r="D23" s="3419" t="n">
        <v>1.75505917573834</v>
      </c>
      <c r="E23" s="3419" t="n">
        <v>6.747039754409</v>
      </c>
      <c r="F23" s="3416" t="s">
        <v>1185</v>
      </c>
      <c r="G23" s="3419" t="n">
        <v>0.001382849109</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157.75498407890242</v>
      </c>
      <c r="C24" s="3415" t="n">
        <v>172.1175681277953</v>
      </c>
      <c r="D24" s="3419" t="n">
        <v>14.36258404889287</v>
      </c>
      <c r="E24" s="3419" t="n">
        <v>9.104361508927</v>
      </c>
      <c r="F24" s="3416" t="s">
        <v>1185</v>
      </c>
      <c r="G24" s="3419" t="n">
        <v>0.011316590823</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-686.7518712632129</v>
      </c>
      <c r="C26" s="3415" t="n">
        <v>-686.7518712632129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93.95285184565446</v>
      </c>
      <c r="C8" s="3415" t="n">
        <v>93.95285184565446</v>
      </c>
      <c r="D8" s="3419" t="n">
        <v>0.0</v>
      </c>
      <c r="E8" s="3419" t="n">
        <v>0.0</v>
      </c>
      <c r="F8" s="3419" t="n">
        <v>0.0</v>
      </c>
      <c r="G8" s="3419" t="n">
        <v>0.0</v>
      </c>
      <c r="H8" s="3415" t="n">
        <v>4850.251017150944</v>
      </c>
      <c r="I8" s="3415" t="n">
        <v>4850.251017150944</v>
      </c>
      <c r="J8" s="3419" t="n">
        <v>0.0</v>
      </c>
      <c r="K8" s="3419" t="n">
        <v>0.0</v>
      </c>
      <c r="L8" s="3419" t="n">
        <v>0.0</v>
      </c>
      <c r="M8" s="3419" t="n">
        <v>0.0</v>
      </c>
      <c r="N8" s="3415" t="n">
        <v>201.3143182079685</v>
      </c>
      <c r="O8" s="3415" t="n">
        <v>201.3143182079685</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3553.3366239220322</v>
      </c>
      <c r="I9" s="3415" t="n">
        <v>3553.3366239220322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398.8838009221582</v>
      </c>
      <c r="I10" s="3415" t="n">
        <v>398.8838009221582</v>
      </c>
      <c r="J10" s="3419" t="n">
        <v>0.0</v>
      </c>
      <c r="K10" s="3419" t="n">
        <v>0.0</v>
      </c>
      <c r="L10" s="3419" t="n">
        <v>0.0</v>
      </c>
      <c r="M10" s="3419" t="n">
        <v>0.0</v>
      </c>
      <c r="N10" s="3415" t="n">
        <v>24.2815164734832</v>
      </c>
      <c r="O10" s="3415" t="n">
        <v>24.2815164734832</v>
      </c>
      <c r="P10" s="3419" t="n">
        <v>0.0</v>
      </c>
      <c r="Q10" s="3419" t="n">
        <v>0.0</v>
      </c>
      <c r="R10" s="3419" t="n">
        <v>0.0</v>
      </c>
      <c r="S10" s="3419" t="n">
        <v>0.0</v>
      </c>
    </row>
    <row r="11" spans="1:19" ht="13" x14ac:dyDescent="0.15">
      <c r="A11" s="1853" t="s">
        <v>993</v>
      </c>
      <c r="B11" s="3415" t="n">
        <v>93.95285184565446</v>
      </c>
      <c r="C11" s="3415" t="n">
        <v>93.95285184565446</v>
      </c>
      <c r="D11" s="3419" t="n">
        <v>0.0</v>
      </c>
      <c r="E11" s="3419" t="n">
        <v>0.0</v>
      </c>
      <c r="F11" s="3419" t="n">
        <v>0.0</v>
      </c>
      <c r="G11" s="3419" t="n">
        <v>0.0</v>
      </c>
      <c r="H11" s="3415" t="n">
        <v>6.26378819890516</v>
      </c>
      <c r="I11" s="3415" t="n">
        <v>6.26378819890516</v>
      </c>
      <c r="J11" s="3419" t="n">
        <v>0.0</v>
      </c>
      <c r="K11" s="3419" t="n">
        <v>0.0</v>
      </c>
      <c r="L11" s="3419" t="n">
        <v>0.0</v>
      </c>
      <c r="M11" s="3419" t="n">
        <v>0.0</v>
      </c>
      <c r="N11" s="3415" t="n">
        <v>3.597926325398</v>
      </c>
      <c r="O11" s="3415" t="n">
        <v>3.597926325398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891.7668041078488</v>
      </c>
      <c r="I12" s="3415" t="n">
        <v>891.7668041078488</v>
      </c>
      <c r="J12" s="3419" t="n">
        <v>0.0</v>
      </c>
      <c r="K12" s="3419" t="n">
        <v>0.0</v>
      </c>
      <c r="L12" s="3419" t="n">
        <v>0.0</v>
      </c>
      <c r="M12" s="3419" t="n">
        <v>0.0</v>
      </c>
      <c r="N12" s="3415" t="n">
        <v>173.4348754090873</v>
      </c>
      <c r="O12" s="3415" t="n">
        <v>173.4348754090873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892.1452062910743</v>
      </c>
      <c r="C17" s="3415" t="n">
        <v>894.5999716967954</v>
      </c>
      <c r="D17" s="3419" t="n">
        <v>2.45476540572111</v>
      </c>
      <c r="E17" s="3419" t="n">
        <v>0.275153123999</v>
      </c>
      <c r="F17" s="3419" t="n">
        <v>0.001823610498</v>
      </c>
      <c r="G17" s="3419" t="n">
        <v>0.001934162792</v>
      </c>
      <c r="H17" s="3415" t="n">
        <v>1.69707742971592</v>
      </c>
      <c r="I17" s="3415" t="n">
        <v>0.1721608</v>
      </c>
      <c r="J17" s="3419" t="n">
        <v>-1.52491662971592</v>
      </c>
      <c r="K17" s="3419" t="n">
        <v>-89.855454030237</v>
      </c>
      <c r="L17" s="3419" t="n">
        <v>-0.001132838995</v>
      </c>
      <c r="M17" s="3419" t="n">
        <v>-0.001201514816</v>
      </c>
      <c r="N17" s="3415" t="n">
        <v>6.4246502696399</v>
      </c>
      <c r="O17" s="3415" t="n">
        <v>6.442256</v>
      </c>
      <c r="P17" s="3419" t="n">
        <v>0.0176057303601</v>
      </c>
      <c r="Q17" s="3419" t="n">
        <v>0.274034065999</v>
      </c>
      <c r="R17" s="3419" t="n">
        <v>1.3079048E-5</v>
      </c>
      <c r="S17" s="3419" t="n">
        <v>1.3871936E-5</v>
      </c>
    </row>
    <row r="18" spans="1:19" x14ac:dyDescent="0.15">
      <c r="A18" s="1938" t="s">
        <v>61</v>
      </c>
      <c r="B18" s="3415" t="n">
        <v>892.1452062910743</v>
      </c>
      <c r="C18" s="3415" t="n">
        <v>894.5999716967954</v>
      </c>
      <c r="D18" s="3419" t="n">
        <v>2.45476540572111</v>
      </c>
      <c r="E18" s="3419" t="n">
        <v>0.275153123999</v>
      </c>
      <c r="F18" s="3419" t="n">
        <v>0.001823610498</v>
      </c>
      <c r="G18" s="3419" t="n">
        <v>0.001934162792</v>
      </c>
      <c r="H18" s="3415" t="n">
        <v>1.69707742971592</v>
      </c>
      <c r="I18" s="3415" t="n">
        <v>0.1721608</v>
      </c>
      <c r="J18" s="3419" t="n">
        <v>-1.52491662971592</v>
      </c>
      <c r="K18" s="3419" t="n">
        <v>-89.855454030237</v>
      </c>
      <c r="L18" s="3419" t="n">
        <v>-0.001132838995</v>
      </c>
      <c r="M18" s="3419" t="n">
        <v>-0.001201514816</v>
      </c>
      <c r="N18" s="3415" t="n">
        <v>6.4246502696399</v>
      </c>
      <c r="O18" s="3415" t="n">
        <v>6.442256</v>
      </c>
      <c r="P18" s="3419" t="n">
        <v>0.0176057303601</v>
      </c>
      <c r="Q18" s="3419" t="n">
        <v>0.274034065999</v>
      </c>
      <c r="R18" s="3419" t="n">
        <v>1.3079048E-5</v>
      </c>
      <c r="S18" s="3419" t="n">
        <v>1.3871936E-5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14200.28151601472</v>
      </c>
      <c r="C21" s="3415" t="n">
        <v>14200.10942736585</v>
      </c>
      <c r="D21" s="3419" t="n">
        <v>-0.17208864887104</v>
      </c>
      <c r="E21" s="3419" t="n">
        <v>-0.001211867868</v>
      </c>
      <c r="F21" s="3419" t="n">
        <v>-1.27842223E-4</v>
      </c>
      <c r="G21" s="3419" t="n">
        <v>-1.35592371E-4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38634.43200505054</v>
      </c>
      <c r="C23" s="3415" t="n">
        <v>38634.43200505054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289.11475621342225</v>
      </c>
      <c r="O24" s="3415" t="n">
        <v>294.1040582036938</v>
      </c>
      <c r="P24" s="3419" t="n">
        <v>4.98930199027155</v>
      </c>
      <c r="Q24" s="3419" t="n">
        <v>1.725716824564</v>
      </c>
      <c r="R24" s="3419" t="n">
        <v>0.003706481876</v>
      </c>
      <c r="S24" s="3419" t="n">
        <v>0.003931179022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921.5540870701586</v>
      </c>
      <c r="C26" s="3415" t="n">
        <v>923.718378998537</v>
      </c>
      <c r="D26" s="3419" t="n">
        <v>2.16429192837836</v>
      </c>
      <c r="E26" s="3419" t="n">
        <v>0.23485240408</v>
      </c>
      <c r="F26" s="3419" t="n">
        <v>0.00160782186</v>
      </c>
      <c r="G26" s="3419" t="n">
        <v>0.001705292452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2944.458441907231</v>
      </c>
      <c r="C8" s="3415" t="n">
        <v>2751.7816014935174</v>
      </c>
      <c r="D8" s="3419" t="n">
        <v>-192.67684041371413</v>
      </c>
      <c r="E8" s="3419" t="n">
        <v>-6.543710642046</v>
      </c>
      <c r="F8" s="3419" t="n">
        <v>-0.14313689936</v>
      </c>
      <c r="G8" s="3419" t="n">
        <v>-0.151814252684</v>
      </c>
      <c r="H8" s="3415" t="n">
        <v>6.31008132741563</v>
      </c>
      <c r="I8" s="3415" t="n">
        <v>6.16740506518957</v>
      </c>
      <c r="J8" s="3419" t="n">
        <v>-0.14267626222606</v>
      </c>
      <c r="K8" s="3419" t="n">
        <v>-2.261084363623</v>
      </c>
      <c r="L8" s="3419" t="n">
        <v>-1.05992177E-4</v>
      </c>
      <c r="M8" s="3419" t="n">
        <v>-1.12417715E-4</v>
      </c>
      <c r="N8" s="3415" t="n">
        <v>95.275269664875</v>
      </c>
      <c r="O8" s="3415" t="n">
        <v>95.275269664875</v>
      </c>
      <c r="P8" s="3419" t="n">
        <v>0.0</v>
      </c>
      <c r="Q8" s="3419" t="n">
        <v>0.0</v>
      </c>
      <c r="R8" s="3419" t="n">
        <v>0.0</v>
      </c>
      <c r="S8" s="3419" t="n">
        <v>0.0</v>
      </c>
      <c r="T8" s="3415" t="s">
        <v>2975</v>
      </c>
      <c r="U8" s="3415" t="s">
        <v>2975</v>
      </c>
      <c r="V8" s="3419" t="s">
        <v>1185</v>
      </c>
      <c r="W8" s="3419" t="s">
        <v>1185</v>
      </c>
      <c r="X8" s="3419" t="s">
        <v>1185</v>
      </c>
      <c r="Y8" s="3419" t="s">
        <v>1185</v>
      </c>
      <c r="Z8" s="3415" t="n">
        <v>0.832048</v>
      </c>
      <c r="AA8" s="3415" t="n">
        <v>0.832048</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1.42557684</v>
      </c>
      <c r="I14" s="3415" t="n">
        <v>1.29219228</v>
      </c>
      <c r="J14" s="3419" t="n">
        <v>-0.13338456</v>
      </c>
      <c r="K14" s="3419" t="n">
        <v>-9.356532475654</v>
      </c>
      <c r="L14" s="3419" t="n">
        <v>-9.9089503E-5</v>
      </c>
      <c r="M14" s="3419" t="n">
        <v>-1.05096582E-4</v>
      </c>
      <c r="N14" s="3415" t="n">
        <v>1.85744</v>
      </c>
      <c r="O14" s="3415" t="n">
        <v>1.85744</v>
      </c>
      <c r="P14" s="3419" t="n">
        <v>0.0</v>
      </c>
      <c r="Q14" s="3419" t="n">
        <v>0.0</v>
      </c>
      <c r="R14" s="3419" t="n">
        <v>0.0</v>
      </c>
      <c r="S14" s="3419" t="n">
        <v>0.0</v>
      </c>
      <c r="T14" s="3415" t="s">
        <v>1185</v>
      </c>
      <c r="U14" s="3415" t="s">
        <v>1185</v>
      </c>
      <c r="V14" s="3419" t="s">
        <v>1185</v>
      </c>
      <c r="W14" s="3419" t="s">
        <v>1185</v>
      </c>
      <c r="X14" s="3419" t="s">
        <v>1185</v>
      </c>
      <c r="Y14" s="3419" t="s">
        <v>1185</v>
      </c>
      <c r="Z14" s="3415" t="n">
        <v>0.832048</v>
      </c>
      <c r="AA14" s="3415" t="n">
        <v>0.832048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2904.2712290476184</v>
      </c>
      <c r="C19" s="3415" t="n">
        <v>2716.0801454374023</v>
      </c>
      <c r="D19" s="3419" t="n">
        <v>-188.1910836102161</v>
      </c>
      <c r="E19" s="3419" t="n">
        <v>-6.479804011691</v>
      </c>
      <c r="F19" s="3419" t="n">
        <v>-0.139804494081</v>
      </c>
      <c r="G19" s="3419" t="n">
        <v>-0.148279827813</v>
      </c>
      <c r="H19" s="3415" t="n">
        <v>4.85717020603301</v>
      </c>
      <c r="I19" s="3415" t="n">
        <v>4.84766181074955</v>
      </c>
      <c r="J19" s="3419" t="n">
        <v>-0.00950839528346</v>
      </c>
      <c r="K19" s="3419" t="n">
        <v>-0.195759977109</v>
      </c>
      <c r="L19" s="3419" t="n">
        <v>-7.063652E-6</v>
      </c>
      <c r="M19" s="3419" t="n">
        <v>-7.49187E-6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2.8931235099662</v>
      </c>
      <c r="C20" s="3415" t="n">
        <v>2.64180286986521</v>
      </c>
      <c r="D20" s="3419" t="n">
        <v>-0.25132064010099</v>
      </c>
      <c r="E20" s="3419" t="n">
        <v>-8.686827203721</v>
      </c>
      <c r="F20" s="3419" t="n">
        <v>-1.86702549E-4</v>
      </c>
      <c r="G20" s="3419" t="n">
        <v>-1.98020972E-4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17.08948128024089</v>
      </c>
      <c r="C21" s="3415" t="n">
        <v>14.68984093522619</v>
      </c>
      <c r="D21" s="3419" t="n">
        <v>-2.3996403450147</v>
      </c>
      <c r="E21" s="3419" t="n">
        <v>-14.041621893985</v>
      </c>
      <c r="F21" s="3419" t="n">
        <v>-0.00178265887</v>
      </c>
      <c r="G21" s="3419" t="n">
        <v>-0.001890728563</v>
      </c>
      <c r="H21" s="3415" t="n">
        <v>0.02733428138262</v>
      </c>
      <c r="I21" s="3415" t="n">
        <v>0.02755097444002</v>
      </c>
      <c r="J21" s="3419" t="n">
        <v>2.166930574E-4</v>
      </c>
      <c r="K21" s="3419" t="n">
        <v>0.79275198188</v>
      </c>
      <c r="L21" s="3419" t="n">
        <v>1.60978E-7</v>
      </c>
      <c r="M21" s="3419" t="n">
        <v>1.70737E-7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18.19840806940577</v>
      </c>
      <c r="C22" s="3415" t="n">
        <v>16.58439225102343</v>
      </c>
      <c r="D22" s="3419" t="n">
        <v>-1.61401581838234</v>
      </c>
      <c r="E22" s="3419" t="n">
        <v>-8.868994541867</v>
      </c>
      <c r="F22" s="3419" t="n">
        <v>-0.001199029521</v>
      </c>
      <c r="G22" s="3419" t="n">
        <v>-0.001271717996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2.0062</v>
      </c>
      <c r="C23" s="3415" t="n">
        <v>1.78542</v>
      </c>
      <c r="D23" s="3419" t="n">
        <v>-0.22078</v>
      </c>
      <c r="E23" s="3419" t="n">
        <v>-11.004884856943</v>
      </c>
      <c r="F23" s="3419" t="n">
        <v>-1.64014339E-4</v>
      </c>
      <c r="G23" s="3419" t="n">
        <v>-1.7395734E-4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88.95864053668404</v>
      </c>
      <c r="O25" s="3415" t="n">
        <v>88.95864053668404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4.45918912829484</v>
      </c>
      <c r="O26" s="3415" t="n">
        <v>4.45918912829484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126699.26795948127</v>
      </c>
      <c r="E32" s="3415" t="n">
        <v>126916.17355231215</v>
      </c>
      <c r="F32" s="3419" t="n">
        <v>216.90559283087725</v>
      </c>
      <c r="G32" s="3419" t="n">
        <v>0.171197194999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134176.0416840085</v>
      </c>
      <c r="E33" s="3415" t="n">
        <v>134610.18177386408</v>
      </c>
      <c r="F33" s="3419" t="n">
        <v>434.1400898555694</v>
      </c>
      <c r="G33" s="3419" t="n">
        <v>0.323560066616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t="n" s="3419">
        <v>-33.268580723229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t="n" s="3419">
        <v>-34.489204680584</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t="n" s="3419">
        <v>-32.530789199664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t="n" s="3415">
        <v>3.859164613967</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t="n" s="3415">
        <v>-77.075340919576</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t="n" s="3415">
        <v>45.19209324974</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t="n" s="3415">
        <v>-57.888336773184</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t="n" s="3415">
        <v>58.923133664558</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t="n" s="3419">
        <v>-55.632695279647</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t="n" s="3415">
        <v>-57.451482370977</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t="n" s="3415">
        <v>-36.441047635733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t="n" s="3419">
        <v>-12.502728542118</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t="n" s="3415">
        <v>-24.251263662948</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t="n" s="3415">
        <v>-18.055058024913</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t="n" s="3415">
        <v>-34.788931853911</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t="n" s="3415">
        <v>-7.554785955963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t="n" s="3415">
        <v>8.127917525136</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t="n" s="3419">
        <v>-49.968815399476</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t="n" s="3415">
        <v>-49.87708343645</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t="n" s="3415">
        <v>-69.940097182076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t="n" s="3415">
        <v>-31.454202736859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t="n" s="3415">
        <v>-90.187376534263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t="n" s="3415">
        <v>89.819470622797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t="n" s="3419">
        <v>-10.386198349987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t="n" s="3415">
        <v>-3.065541671175</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t="n" s="3415">
        <v>-22.510800882354</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t="n" s="3415">
        <v>106.673051104777</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t="n" s="3415">
        <v>15.184997656374</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t="n" s="3415">
        <v>-46.011931634448</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s="3415" t="s">
        <v>3112</v>
      </c>
      <c r="V45" s="3415" t="s">
        <v>3112</v>
      </c>
      <c r="W45" s="3415" t="s">
        <v>3112</v>
      </c>
      <c r="X45" s="3415" t="s">
        <v>3112</v>
      </c>
      <c r="Y45" s="3415" t="s">
        <v>3112</v>
      </c>
      <c r="Z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t="n" s="3415">
        <v>-59.133436720305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t="n" s="3419">
        <v>55.012453522676</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t="n" s="3415">
        <v>76.975217814144</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t="n" s="3415">
        <v>408.222994552951</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t="n" s="3415">
        <v>-17.50166100096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t="n" s="3419">
        <v>33.595463710707</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t="n" s="3415">
        <v>33.595463710707</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t="n" s="3415">
        <v>120.314064528326</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t="n" s="3415">
        <v>148.320424340436</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t="n" s="3415">
        <v>-69.875924468069</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t="n" s="3415">
        <v>-52.683510219831</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t="n" s="3419">
        <v>-32.28021738493</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t="n" s="3419">
        <v>-33.268580723229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t="n" s="3419">
        <v>-32.478653395878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t="n" s="3419">
        <v>-33.465841689576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t="n" s="3419">
        <v>-32.40748398397</v>
      </c>
      <c r="AA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t="n" s="3419">
        <v>-32.380824683594</v>
      </c>
      <c r="AA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t="n" s="3415">
        <v>3.807541565539</v>
      </c>
      <c r="AA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t="n" s="3415">
        <v>-77.128656358248</v>
      </c>
      <c r="AA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t="n" s="3415">
        <v>45.871460838961</v>
      </c>
      <c r="AA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t="n" s="3415">
        <v>-58.584416974159</v>
      </c>
      <c r="AA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t="n" s="3415">
        <v>59.602389022519</v>
      </c>
      <c r="AA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t="n" s="3419">
        <v>-40.934888956251</v>
      </c>
      <c r="AA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t="n" s="3415">
        <v>-42.087581138828</v>
      </c>
      <c r="AA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t="n" s="3415">
        <v>197.874515055999</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t="n" s="3419">
        <v>-27.473408515686</v>
      </c>
      <c r="AA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t="n" s="3415">
        <v>-24.251263662948</v>
      </c>
      <c r="AA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t="n" s="3415">
        <v>4.04575381804</v>
      </c>
      <c r="AA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t="n" s="3415">
        <v>-34.815735357245</v>
      </c>
      <c r="AA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t="n" s="3415">
        <v>-7.554785955963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t="n" s="3415">
        <v>100.0</v>
      </c>
      <c r="AA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t="n" s="3419">
        <v>-75.66451708239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t="n" s="3415">
        <v>-90.187376534263</v>
      </c>
      <c r="AA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t="n" s="3415">
        <v>89.819470622797</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t="n" s="3419">
        <v>-10.780952421585</v>
      </c>
      <c r="AA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t="n" s="3415">
        <v>-3.573886795879</v>
      </c>
      <c r="AA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t="n" s="3415">
        <v>-20.793682314145</v>
      </c>
      <c r="AA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t="n" s="3415">
        <v>106.673051104777</v>
      </c>
      <c r="AA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t="n" s="3415">
        <v>15.184997656374</v>
      </c>
      <c r="AA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t="n" s="3415">
        <v>-46.011931634448</v>
      </c>
      <c r="AA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s="3415" t="s">
        <v>3112</v>
      </c>
      <c r="Z44" t="n" s="3415">
        <v>0.0</v>
      </c>
      <c r="AA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t="n" s="3415">
        <v>-59.133436720305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t="n" s="3419">
        <v>370.521068824956</v>
      </c>
      <c r="AA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t="n" s="3415">
        <v>370.521068824956</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t="n" s="3419">
        <v>33.602144540303</v>
      </c>
      <c r="AA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t="n" s="3415">
        <v>33.602144540303</v>
      </c>
      <c r="AA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t="n" s="3415">
        <v>0.0</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t="n" s="3415">
        <v>120.314064528326</v>
      </c>
      <c r="AA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t="n" s="3415">
        <v>0.0</v>
      </c>
      <c r="AA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t="n" s="3415">
        <v>148.320424340436</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t="n" s="3415">
        <v>-52.683510219831</v>
      </c>
      <c r="AA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t="n" s="3419">
        <v>-32.23857049694</v>
      </c>
      <c r="AA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t="n" s="3419">
        <v>-33.43606660238</v>
      </c>
      <c r="AA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t="n" s="3419">
        <v>-32.478716277719</v>
      </c>
      <c r="AA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t="n" s="3419">
        <v>-33.674607217058</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t="n" s="3419">
        <v>-55.035635691742</v>
      </c>
      <c r="AA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t="n" s="3419">
        <v>-48.028824133972</v>
      </c>
      <c r="AA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t="n" s="3415">
        <v>90.645994046877</v>
      </c>
      <c r="AA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t="n" s="3415">
        <v>-66.627361307954</v>
      </c>
      <c r="AA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t="n" s="3415">
        <v>-54.374827336078</v>
      </c>
      <c r="AA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t="n" s="3415">
        <v>-47.962560096047</v>
      </c>
      <c r="AA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t="n" s="3415">
        <v>-4.381024421006</v>
      </c>
      <c r="AA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t="n" s="3419">
        <v>-56.136575404442</v>
      </c>
      <c r="AA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t="n" s="3415">
        <v>-58.026922101949</v>
      </c>
      <c r="AA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t="n" s="3415">
        <v>-36.874404653386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t="n" s="3419">
        <v>19.812096250339</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t="n" s="3415">
        <v>36.005782302257</v>
      </c>
      <c r="AA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t="n" s="3415">
        <v>-19.182851251845</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t="n" s="3419">
        <v>-54.786491720278</v>
      </c>
      <c r="AA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t="n" s="3415">
        <v>-49.87708343645</v>
      </c>
      <c r="AA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t="n" s="3415">
        <v>-75.396762561228</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t="n" s="3419">
        <v>-46.041604874356</v>
      </c>
      <c r="AA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t="n" s="3415">
        <v>-46.041604874356</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s="3415" t="s">
        <v>3112</v>
      </c>
      <c r="Z42" t="n" s="3415">
        <v>0.0</v>
      </c>
      <c r="AA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s="3415" t="s">
        <v>3112</v>
      </c>
      <c r="Y43" s="3415" t="s">
        <v>3112</v>
      </c>
      <c r="Z43" t="n" s="3415">
        <v>0.0</v>
      </c>
      <c r="AA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s="3415" t="s">
        <v>3112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t="n" s="3419">
        <v>56.928073251949</v>
      </c>
      <c r="AA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t="n" s="3415">
        <v>76.975217814144</v>
      </c>
      <c r="AA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t="n" s="3415">
        <v>100.0</v>
      </c>
      <c r="AA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t="n" s="3415">
        <v>3363420.229221753</v>
      </c>
      <c r="AA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t="n" s="3415">
        <v>-17.652535471015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t="n" s="3419">
        <v>-41.893691490922</v>
      </c>
      <c r="AA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t="n" s="3419">
        <v>-41.90245057401</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t="n" s="3419">
        <v>32.239958120931</v>
      </c>
      <c r="AA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t="n" s="3415">
        <v>32.239958120931</v>
      </c>
      <c r="AA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274829.3541627307</v>
      </c>
      <c r="C9" s="3418" t="s">
        <v>2950</v>
      </c>
      <c r="D9" s="3416" t="s">
        <v>1185</v>
      </c>
      <c r="E9" s="3416" t="s">
        <v>1185</v>
      </c>
      <c r="F9" s="3416" t="s">
        <v>1185</v>
      </c>
      <c r="G9" s="3418" t="n">
        <v>13233.79552514766</v>
      </c>
      <c r="H9" s="3418" t="n">
        <v>34.91366817110996</v>
      </c>
      <c r="I9" s="3418" t="n">
        <v>0.3860192803451</v>
      </c>
      <c r="J9" s="3418" t="s">
        <v>2942</v>
      </c>
    </row>
    <row r="10" spans="1:10" x14ac:dyDescent="0.15">
      <c r="A10" s="844" t="s">
        <v>87</v>
      </c>
      <c r="B10" s="3418" t="n">
        <v>17219.301683968253</v>
      </c>
      <c r="C10" s="3418" t="s">
        <v>2950</v>
      </c>
      <c r="D10" s="3418" t="n">
        <v>72.93444643817789</v>
      </c>
      <c r="E10" s="3418" t="n">
        <v>4.72353610916095</v>
      </c>
      <c r="F10" s="3418" t="n">
        <v>1.59973351096267</v>
      </c>
      <c r="G10" s="3418" t="n">
        <v>1255.8802363722089</v>
      </c>
      <c r="H10" s="3418" t="n">
        <v>0.08133599327876</v>
      </c>
      <c r="I10" s="3418" t="n">
        <v>0.02754629393922</v>
      </c>
      <c r="J10" s="3418" t="s">
        <v>2942</v>
      </c>
    </row>
    <row r="11" spans="1:10" x14ac:dyDescent="0.15">
      <c r="A11" s="844" t="s">
        <v>88</v>
      </c>
      <c r="B11" s="3418" t="n">
        <v>45843.07225571997</v>
      </c>
      <c r="C11" s="3418" t="s">
        <v>2950</v>
      </c>
      <c r="D11" s="3418" t="n">
        <v>94.66709127228646</v>
      </c>
      <c r="E11" s="3418" t="n">
        <v>291.8398051964477</v>
      </c>
      <c r="F11" s="3418" t="n">
        <v>1.5</v>
      </c>
      <c r="G11" s="3418" t="n">
        <v>4339.830305434265</v>
      </c>
      <c r="H11" s="3418" t="n">
        <v>13.37883327671599</v>
      </c>
      <c r="I11" s="3418" t="n">
        <v>0.06876460838358</v>
      </c>
      <c r="J11" s="3418" t="s">
        <v>2942</v>
      </c>
    </row>
    <row r="12" spans="1:10" x14ac:dyDescent="0.15">
      <c r="A12" s="844" t="s">
        <v>89</v>
      </c>
      <c r="B12" s="3418" t="n">
        <v>138369.78022304247</v>
      </c>
      <c r="C12" s="3418" t="s">
        <v>2950</v>
      </c>
      <c r="D12" s="3418" t="n">
        <v>55.20052840316088</v>
      </c>
      <c r="E12" s="3418" t="n">
        <v>4.99999999999998</v>
      </c>
      <c r="F12" s="3418" t="n">
        <v>0.09999999999997</v>
      </c>
      <c r="G12" s="3418" t="n">
        <v>7638.084983341186</v>
      </c>
      <c r="H12" s="3418" t="n">
        <v>0.69184890111521</v>
      </c>
      <c r="I12" s="3418" t="n">
        <v>0.0138369780223</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73397.2</v>
      </c>
      <c r="C15" s="3418" t="s">
        <v>2950</v>
      </c>
      <c r="D15" s="3418" t="n">
        <v>108.83896933398005</v>
      </c>
      <c r="E15" s="3418" t="n">
        <v>282.8670575989275</v>
      </c>
      <c r="F15" s="3418" t="n">
        <v>3.75860932024655</v>
      </c>
      <c r="G15" s="3418" t="n">
        <v>7988.475600000001</v>
      </c>
      <c r="H15" s="3418" t="n">
        <v>20.76165</v>
      </c>
      <c r="I15" s="3418" t="n">
        <v>0.2758714</v>
      </c>
      <c r="J15" s="3418" t="s">
        <v>2942</v>
      </c>
    </row>
    <row r="16" spans="1:10" ht="13" x14ac:dyDescent="0.15">
      <c r="A16" s="893" t="s">
        <v>2776</v>
      </c>
      <c r="B16" s="3418" t="n">
        <v>55161.28658305499</v>
      </c>
      <c r="C16" s="3418" t="s">
        <v>2950</v>
      </c>
      <c r="D16" s="3416" t="s">
        <v>1185</v>
      </c>
      <c r="E16" s="3416" t="s">
        <v>1185</v>
      </c>
      <c r="F16" s="3416" t="s">
        <v>1185</v>
      </c>
      <c r="G16" s="3418" t="n">
        <v>3040.2652112449277</v>
      </c>
      <c r="H16" s="3418" t="n">
        <v>0.42576575791528</v>
      </c>
      <c r="I16" s="3418" t="n">
        <v>0.0095386251583</v>
      </c>
      <c r="J16" s="3418" t="s">
        <v>2942</v>
      </c>
    </row>
    <row r="17" spans="1:10" x14ac:dyDescent="0.15">
      <c r="A17" s="844" t="s">
        <v>87</v>
      </c>
      <c r="B17" s="3418" t="n">
        <v>1103.4688768253966</v>
      </c>
      <c r="C17" s="3418" t="s">
        <v>2950</v>
      </c>
      <c r="D17" s="3418" t="n">
        <v>72.2779107579418</v>
      </c>
      <c r="E17" s="3418" t="n">
        <v>8.33450727725892</v>
      </c>
      <c r="F17" s="3418" t="n">
        <v>0.43345072772332</v>
      </c>
      <c r="G17" s="3418" t="n">
        <v>79.75642500335229</v>
      </c>
      <c r="H17" s="3418" t="n">
        <v>0.00919686938413</v>
      </c>
      <c r="I17" s="3418" t="n">
        <v>4.7829938768E-4</v>
      </c>
      <c r="J17" s="3418" t="s">
        <v>2942</v>
      </c>
    </row>
    <row r="18" spans="1:10" x14ac:dyDescent="0.15">
      <c r="A18" s="844" t="s">
        <v>88</v>
      </c>
      <c r="B18" s="3418" t="n">
        <v>1289.96</v>
      </c>
      <c r="C18" s="3418" t="s">
        <v>2950</v>
      </c>
      <c r="D18" s="3418" t="n">
        <v>97.7393938473946</v>
      </c>
      <c r="E18" s="3418" t="n">
        <v>10.0</v>
      </c>
      <c r="F18" s="3418" t="n">
        <v>1.5</v>
      </c>
      <c r="G18" s="3418" t="n">
        <v>126.07990848738514</v>
      </c>
      <c r="H18" s="3418" t="n">
        <v>0.0128996</v>
      </c>
      <c r="I18" s="3418" t="n">
        <v>0.00193494</v>
      </c>
      <c r="J18" s="3418" t="s">
        <v>2942</v>
      </c>
    </row>
    <row r="19" spans="1:10" x14ac:dyDescent="0.15">
      <c r="A19" s="844" t="s">
        <v>89</v>
      </c>
      <c r="B19" s="3418" t="n">
        <v>51347.857706229595</v>
      </c>
      <c r="C19" s="3418" t="s">
        <v>2950</v>
      </c>
      <c r="D19" s="3418" t="n">
        <v>55.20052840316088</v>
      </c>
      <c r="E19" s="3418" t="n">
        <v>5.00000000000004</v>
      </c>
      <c r="F19" s="3418" t="n">
        <v>0.09999999999994</v>
      </c>
      <c r="G19" s="3418" t="n">
        <v>2834.42887775419</v>
      </c>
      <c r="H19" s="3418" t="n">
        <v>0.25673928853115</v>
      </c>
      <c r="I19" s="3418" t="n">
        <v>0.00513478577062</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1420.0</v>
      </c>
      <c r="C22" s="3418" t="s">
        <v>2950</v>
      </c>
      <c r="D22" s="3418" t="n">
        <v>73.76028169014084</v>
      </c>
      <c r="E22" s="3418" t="n">
        <v>103.47183098591549</v>
      </c>
      <c r="F22" s="3418" t="n">
        <v>1.40183098591549</v>
      </c>
      <c r="G22" s="3418" t="n">
        <v>104.7396</v>
      </c>
      <c r="H22" s="3418" t="n">
        <v>0.14693</v>
      </c>
      <c r="I22" s="3418" t="n">
        <v>0.0019906</v>
      </c>
      <c r="J22" s="3418" t="s">
        <v>2942</v>
      </c>
    </row>
    <row r="23" spans="1:10" x14ac:dyDescent="0.15">
      <c r="A23" s="3438" t="s">
        <v>2964</v>
      </c>
      <c r="B23" s="3418" t="n">
        <v>55161.28658305499</v>
      </c>
      <c r="C23" s="3418" t="s">
        <v>2950</v>
      </c>
      <c r="D23" s="3416" t="s">
        <v>1185</v>
      </c>
      <c r="E23" s="3416" t="s">
        <v>1185</v>
      </c>
      <c r="F23" s="3416" t="s">
        <v>1185</v>
      </c>
      <c r="G23" s="3418" t="n">
        <v>3040.2652112449277</v>
      </c>
      <c r="H23" s="3418" t="n">
        <v>0.42576575791528</v>
      </c>
      <c r="I23" s="3418" t="n">
        <v>0.0095386251583</v>
      </c>
      <c r="J23" s="3418" t="s">
        <v>2942</v>
      </c>
    </row>
    <row r="24">
      <c r="A24" s="3443" t="s">
        <v>2952</v>
      </c>
      <c r="B24" s="3415" t="n">
        <v>1103.4688768253966</v>
      </c>
      <c r="C24" s="3418" t="s">
        <v>2950</v>
      </c>
      <c r="D24" s="3418" t="n">
        <v>72.2779107579418</v>
      </c>
      <c r="E24" s="3418" t="n">
        <v>8.33450727725892</v>
      </c>
      <c r="F24" s="3418" t="n">
        <v>0.43345072772332</v>
      </c>
      <c r="G24" s="3415" t="n">
        <v>79.75642500335229</v>
      </c>
      <c r="H24" s="3415" t="n">
        <v>0.00919686938413</v>
      </c>
      <c r="I24" s="3415" t="n">
        <v>4.7829938768E-4</v>
      </c>
      <c r="J24" s="3415" t="s">
        <v>2942</v>
      </c>
    </row>
    <row r="25">
      <c r="A25" s="3443" t="s">
        <v>2953</v>
      </c>
      <c r="B25" s="3415" t="n">
        <v>1289.96</v>
      </c>
      <c r="C25" s="3418" t="s">
        <v>2950</v>
      </c>
      <c r="D25" s="3418" t="n">
        <v>97.7393938473946</v>
      </c>
      <c r="E25" s="3418" t="n">
        <v>10.0</v>
      </c>
      <c r="F25" s="3418" t="n">
        <v>1.5</v>
      </c>
      <c r="G25" s="3415" t="n">
        <v>126.07990848738514</v>
      </c>
      <c r="H25" s="3415" t="n">
        <v>0.0128996</v>
      </c>
      <c r="I25" s="3415" t="n">
        <v>0.00193494</v>
      </c>
      <c r="J25" s="3415" t="s">
        <v>2942</v>
      </c>
    </row>
    <row r="26">
      <c r="A26" s="3443" t="s">
        <v>2954</v>
      </c>
      <c r="B26" s="3415" t="n">
        <v>51347.857706229595</v>
      </c>
      <c r="C26" s="3418" t="s">
        <v>2950</v>
      </c>
      <c r="D26" s="3418" t="n">
        <v>55.20052840316088</v>
      </c>
      <c r="E26" s="3418" t="n">
        <v>5.00000000000004</v>
      </c>
      <c r="F26" s="3418" t="n">
        <v>0.09999999999994</v>
      </c>
      <c r="G26" s="3415" t="n">
        <v>2834.42887775419</v>
      </c>
      <c r="H26" s="3415" t="n">
        <v>0.25673928853115</v>
      </c>
      <c r="I26" s="3415" t="n">
        <v>0.00513478577062</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1420.0</v>
      </c>
      <c r="C29" s="3418" t="s">
        <v>2950</v>
      </c>
      <c r="D29" s="3418" t="n">
        <v>73.76028169014084</v>
      </c>
      <c r="E29" s="3418" t="n">
        <v>103.47183098591549</v>
      </c>
      <c r="F29" s="3418" t="n">
        <v>1.40183098591549</v>
      </c>
      <c r="G29" s="3415" t="n">
        <v>104.7396</v>
      </c>
      <c r="H29" s="3415" t="n">
        <v>0.14693</v>
      </c>
      <c r="I29" s="3415" t="n">
        <v>0.0019906</v>
      </c>
      <c r="J29" s="3415" t="s">
        <v>2942</v>
      </c>
    </row>
    <row r="30" spans="1:10" ht="13" x14ac:dyDescent="0.15">
      <c r="A30" s="893" t="s">
        <v>2777</v>
      </c>
      <c r="B30" s="3418" t="n">
        <v>199417.87540099918</v>
      </c>
      <c r="C30" s="3418" t="s">
        <v>2950</v>
      </c>
      <c r="D30" s="3416" t="s">
        <v>1185</v>
      </c>
      <c r="E30" s="3416" t="s">
        <v>1185</v>
      </c>
      <c r="F30" s="3416" t="s">
        <v>1185</v>
      </c>
      <c r="G30" s="3418" t="n">
        <v>8982.631381939504</v>
      </c>
      <c r="H30" s="3418" t="n">
        <v>34.15261240744239</v>
      </c>
      <c r="I30" s="3418" t="n">
        <v>0.3469159764981</v>
      </c>
      <c r="J30" s="3418" t="s">
        <v>2942</v>
      </c>
    </row>
    <row r="31" spans="1:10" x14ac:dyDescent="0.15">
      <c r="A31" s="844" t="s">
        <v>87</v>
      </c>
      <c r="B31" s="3418" t="n">
        <v>1929.710353333333</v>
      </c>
      <c r="C31" s="3418" t="s">
        <v>2950</v>
      </c>
      <c r="D31" s="3418" t="n">
        <v>65.85652053847242</v>
      </c>
      <c r="E31" s="3418" t="n">
        <v>5.00000000000173</v>
      </c>
      <c r="F31" s="3418" t="n">
        <v>0.09999999999827</v>
      </c>
      <c r="G31" s="3418" t="n">
        <v>127.08400951759953</v>
      </c>
      <c r="H31" s="3418" t="n">
        <v>0.00964855176667</v>
      </c>
      <c r="I31" s="3418" t="n">
        <v>1.9297103533E-4</v>
      </c>
      <c r="J31" s="3418" t="s">
        <v>2942</v>
      </c>
    </row>
    <row r="32" spans="1:10" x14ac:dyDescent="0.15">
      <c r="A32" s="844" t="s">
        <v>88</v>
      </c>
      <c r="B32" s="3418" t="n">
        <v>44104.14925571997</v>
      </c>
      <c r="C32" s="3418" t="s">
        <v>2950</v>
      </c>
      <c r="D32" s="3418" t="n">
        <v>94.55703289676948</v>
      </c>
      <c r="E32" s="3418" t="n">
        <v>300.0</v>
      </c>
      <c r="F32" s="3418" t="n">
        <v>1.5</v>
      </c>
      <c r="G32" s="3418" t="n">
        <v>4170.357492057145</v>
      </c>
      <c r="H32" s="3418" t="n">
        <v>13.23124477671599</v>
      </c>
      <c r="I32" s="3418" t="n">
        <v>0.06615622388358</v>
      </c>
      <c r="J32" s="3418" t="s">
        <v>2942</v>
      </c>
    </row>
    <row r="33" spans="1:10" x14ac:dyDescent="0.15">
      <c r="A33" s="844" t="s">
        <v>89</v>
      </c>
      <c r="B33" s="3418" t="n">
        <v>84875.81579194589</v>
      </c>
      <c r="C33" s="3418" t="s">
        <v>2950</v>
      </c>
      <c r="D33" s="3418" t="n">
        <v>55.20052840316088</v>
      </c>
      <c r="E33" s="3418" t="n">
        <v>5.00000000000001</v>
      </c>
      <c r="F33" s="3418" t="n">
        <v>0.09999999999995</v>
      </c>
      <c r="G33" s="3418" t="n">
        <v>4685.18988036476</v>
      </c>
      <c r="H33" s="3418" t="n">
        <v>0.42437907895973</v>
      </c>
      <c r="I33" s="3418" t="n">
        <v>0.00848758157919</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68508.2</v>
      </c>
      <c r="C36" s="3418" t="s">
        <v>2950</v>
      </c>
      <c r="D36" s="3418" t="n">
        <v>112.00000000000001</v>
      </c>
      <c r="E36" s="3418" t="n">
        <v>299.0494568533402</v>
      </c>
      <c r="F36" s="3418" t="n">
        <v>3.97148370560021</v>
      </c>
      <c r="G36" s="3418" t="n">
        <v>7672.9184000000005</v>
      </c>
      <c r="H36" s="3418" t="n">
        <v>20.48734</v>
      </c>
      <c r="I36" s="3418" t="n">
        <v>0.2720792</v>
      </c>
      <c r="J36" s="3418" t="s">
        <v>2942</v>
      </c>
    </row>
    <row r="37" spans="1:10" x14ac:dyDescent="0.15">
      <c r="A37" s="3433" t="s">
        <v>2965</v>
      </c>
      <c r="B37" s="3418" t="n">
        <v>199417.87540099918</v>
      </c>
      <c r="C37" s="3418" t="s">
        <v>2950</v>
      </c>
      <c r="D37" s="3416" t="s">
        <v>1185</v>
      </c>
      <c r="E37" s="3416" t="s">
        <v>1185</v>
      </c>
      <c r="F37" s="3416" t="s">
        <v>1185</v>
      </c>
      <c r="G37" s="3418" t="n">
        <v>8982.631381939504</v>
      </c>
      <c r="H37" s="3418" t="n">
        <v>34.15261240744239</v>
      </c>
      <c r="I37" s="3418" t="n">
        <v>0.3469159764981</v>
      </c>
      <c r="J37" s="3418" t="s">
        <v>2942</v>
      </c>
    </row>
    <row r="38">
      <c r="A38" s="3438" t="s">
        <v>2952</v>
      </c>
      <c r="B38" s="3415" t="n">
        <v>1929.710353333333</v>
      </c>
      <c r="C38" s="3418" t="s">
        <v>2950</v>
      </c>
      <c r="D38" s="3418" t="n">
        <v>65.85652053847242</v>
      </c>
      <c r="E38" s="3418" t="n">
        <v>5.00000000000173</v>
      </c>
      <c r="F38" s="3418" t="n">
        <v>0.09999999999827</v>
      </c>
      <c r="G38" s="3415" t="n">
        <v>127.08400951759953</v>
      </c>
      <c r="H38" s="3415" t="n">
        <v>0.00964855176667</v>
      </c>
      <c r="I38" s="3415" t="n">
        <v>1.9297103533E-4</v>
      </c>
      <c r="J38" s="3415" t="s">
        <v>2942</v>
      </c>
    </row>
    <row r="39">
      <c r="A39" s="3438" t="s">
        <v>2953</v>
      </c>
      <c r="B39" s="3415" t="n">
        <v>44104.14925571997</v>
      </c>
      <c r="C39" s="3418" t="s">
        <v>2950</v>
      </c>
      <c r="D39" s="3418" t="n">
        <v>94.55703289676948</v>
      </c>
      <c r="E39" s="3418" t="n">
        <v>300.0</v>
      </c>
      <c r="F39" s="3418" t="n">
        <v>1.5</v>
      </c>
      <c r="G39" s="3415" t="n">
        <v>4170.357492057145</v>
      </c>
      <c r="H39" s="3415" t="n">
        <v>13.23124477671599</v>
      </c>
      <c r="I39" s="3415" t="n">
        <v>0.06615622388358</v>
      </c>
      <c r="J39" s="3415" t="s">
        <v>2942</v>
      </c>
    </row>
    <row r="40">
      <c r="A40" s="3438" t="s">
        <v>2954</v>
      </c>
      <c r="B40" s="3415" t="n">
        <v>84875.81579194589</v>
      </c>
      <c r="C40" s="3418" t="s">
        <v>2950</v>
      </c>
      <c r="D40" s="3418" t="n">
        <v>55.20052840316088</v>
      </c>
      <c r="E40" s="3418" t="n">
        <v>5.00000000000001</v>
      </c>
      <c r="F40" s="3418" t="n">
        <v>0.09999999999995</v>
      </c>
      <c r="G40" s="3415" t="n">
        <v>4685.18988036476</v>
      </c>
      <c r="H40" s="3415" t="n">
        <v>0.42437907895973</v>
      </c>
      <c r="I40" s="3415" t="n">
        <v>0.00848758157919</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68508.2</v>
      </c>
      <c r="C43" s="3418" t="s">
        <v>2950</v>
      </c>
      <c r="D43" s="3418" t="n">
        <v>112.00000000000001</v>
      </c>
      <c r="E43" s="3418" t="n">
        <v>299.0494568533402</v>
      </c>
      <c r="F43" s="3418" t="n">
        <v>3.97148370560021</v>
      </c>
      <c r="G43" s="3415" t="n">
        <v>7672.9184000000005</v>
      </c>
      <c r="H43" s="3415" t="n">
        <v>20.48734</v>
      </c>
      <c r="I43" s="3415" t="n">
        <v>0.2720792</v>
      </c>
      <c r="J43" s="3415" t="s">
        <v>2942</v>
      </c>
    </row>
    <row r="44" spans="1:10" x14ac:dyDescent="0.15">
      <c r="A44" s="893" t="s">
        <v>41</v>
      </c>
      <c r="B44" s="3418" t="n">
        <v>20250.192178676523</v>
      </c>
      <c r="C44" s="3418" t="s">
        <v>2950</v>
      </c>
      <c r="D44" s="3416" t="s">
        <v>1185</v>
      </c>
      <c r="E44" s="3416" t="s">
        <v>1185</v>
      </c>
      <c r="F44" s="3416" t="s">
        <v>1185</v>
      </c>
      <c r="G44" s="3418" t="n">
        <v>1210.8989319632274</v>
      </c>
      <c r="H44" s="3418" t="n">
        <v>0.33529000575229</v>
      </c>
      <c r="I44" s="3418" t="n">
        <v>0.0295646786887</v>
      </c>
      <c r="J44" s="3418" t="s">
        <v>2942</v>
      </c>
    </row>
    <row r="45" spans="1:10" x14ac:dyDescent="0.15">
      <c r="A45" s="844" t="s">
        <v>87</v>
      </c>
      <c r="B45" s="3418" t="n">
        <v>14186.122453809525</v>
      </c>
      <c r="C45" s="3418" t="s">
        <v>2950</v>
      </c>
      <c r="D45" s="3418" t="n">
        <v>73.94831147601923</v>
      </c>
      <c r="E45" s="3418" t="n">
        <v>4.40504953565933</v>
      </c>
      <c r="F45" s="3418" t="n">
        <v>1.89445872920637</v>
      </c>
      <c r="G45" s="3418" t="n">
        <v>1049.039801851257</v>
      </c>
      <c r="H45" s="3418" t="n">
        <v>0.06249057212796</v>
      </c>
      <c r="I45" s="3418" t="n">
        <v>0.02687502351621</v>
      </c>
      <c r="J45" s="3418" t="s">
        <v>2942</v>
      </c>
    </row>
    <row r="46" spans="1:10" x14ac:dyDescent="0.15">
      <c r="A46" s="844" t="s">
        <v>88</v>
      </c>
      <c r="B46" s="3418" t="n">
        <v>448.963</v>
      </c>
      <c r="C46" s="3418" t="s">
        <v>2950</v>
      </c>
      <c r="D46" s="3418" t="n">
        <v>96.65140532679747</v>
      </c>
      <c r="E46" s="3418" t="n">
        <v>300.0</v>
      </c>
      <c r="F46" s="3418" t="n">
        <v>1.5</v>
      </c>
      <c r="G46" s="3418" t="n">
        <v>43.39290488973498</v>
      </c>
      <c r="H46" s="3418" t="n">
        <v>0.1346889</v>
      </c>
      <c r="I46" s="3418" t="n">
        <v>6.734445E-4</v>
      </c>
      <c r="J46" s="3418" t="s">
        <v>2942</v>
      </c>
    </row>
    <row r="47" spans="1:10" x14ac:dyDescent="0.15">
      <c r="A47" s="844" t="s">
        <v>89</v>
      </c>
      <c r="B47" s="3418" t="n">
        <v>2146.1067248669997</v>
      </c>
      <c r="C47" s="3418" t="s">
        <v>2950</v>
      </c>
      <c r="D47" s="3418" t="n">
        <v>55.20052840316088</v>
      </c>
      <c r="E47" s="3418" t="n">
        <v>4.99999999999767</v>
      </c>
      <c r="F47" s="3418" t="n">
        <v>0.10000000000154</v>
      </c>
      <c r="G47" s="3418" t="n">
        <v>118.46622522223538</v>
      </c>
      <c r="H47" s="3418" t="n">
        <v>0.01073053362433</v>
      </c>
      <c r="I47" s="3418" t="n">
        <v>2.1461067249E-4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3469.0</v>
      </c>
      <c r="C50" s="3418" t="s">
        <v>2950</v>
      </c>
      <c r="D50" s="3418" t="n">
        <v>60.77186509080428</v>
      </c>
      <c r="E50" s="3418" t="n">
        <v>36.71951571057942</v>
      </c>
      <c r="F50" s="3418" t="n">
        <v>0.51934275007207</v>
      </c>
      <c r="G50" s="3418" t="n">
        <v>210.81760000000003</v>
      </c>
      <c r="H50" s="3418" t="n">
        <v>0.12738</v>
      </c>
      <c r="I50" s="3418" t="n">
        <v>0.0018016</v>
      </c>
      <c r="J50" s="3418" t="s">
        <v>2942</v>
      </c>
    </row>
    <row r="51" spans="1:10" x14ac:dyDescent="0.15">
      <c r="A51" s="859" t="s">
        <v>121</v>
      </c>
      <c r="B51" s="3418" t="n">
        <v>6280.778178676524</v>
      </c>
      <c r="C51" s="3418" t="s">
        <v>2950</v>
      </c>
      <c r="D51" s="3416" t="s">
        <v>1185</v>
      </c>
      <c r="E51" s="3416" t="s">
        <v>1185</v>
      </c>
      <c r="F51" s="3416" t="s">
        <v>1185</v>
      </c>
      <c r="G51" s="3418" t="n">
        <v>177.04125216322748</v>
      </c>
      <c r="H51" s="3418" t="n">
        <v>0.27427733589338</v>
      </c>
      <c r="I51" s="3418" t="n">
        <v>0.00275076201787</v>
      </c>
      <c r="J51" s="3418" t="s">
        <v>2942</v>
      </c>
    </row>
    <row r="52" spans="1:10" x14ac:dyDescent="0.15">
      <c r="A52" s="844" t="s">
        <v>87</v>
      </c>
      <c r="B52" s="3415" t="n">
        <v>216.7084538095238</v>
      </c>
      <c r="C52" s="3418" t="s">
        <v>2950</v>
      </c>
      <c r="D52" s="3418" t="n">
        <v>70.05782093116431</v>
      </c>
      <c r="E52" s="3418" t="n">
        <v>6.819772108886</v>
      </c>
      <c r="F52" s="3418" t="n">
        <v>0.28197721088311</v>
      </c>
      <c r="G52" s="3415" t="n">
        <v>15.18212205125711</v>
      </c>
      <c r="H52" s="3415" t="n">
        <v>0.00147790226905</v>
      </c>
      <c r="I52" s="3415" t="n">
        <v>6.110684538E-5</v>
      </c>
      <c r="J52" s="3415" t="s">
        <v>2942</v>
      </c>
    </row>
    <row r="53" spans="1:10" x14ac:dyDescent="0.15">
      <c r="A53" s="844" t="s">
        <v>88</v>
      </c>
      <c r="B53" s="3415" t="n">
        <v>448.963</v>
      </c>
      <c r="C53" s="3418" t="s">
        <v>2950</v>
      </c>
      <c r="D53" s="3418" t="n">
        <v>96.65140532679747</v>
      </c>
      <c r="E53" s="3418" t="n">
        <v>300.0</v>
      </c>
      <c r="F53" s="3418" t="n">
        <v>1.5</v>
      </c>
      <c r="G53" s="3415" t="n">
        <v>43.39290488973498</v>
      </c>
      <c r="H53" s="3415" t="n">
        <v>0.1346889</v>
      </c>
      <c r="I53" s="3415" t="n">
        <v>6.734445E-4</v>
      </c>
      <c r="J53" s="3415" t="s">
        <v>2942</v>
      </c>
    </row>
    <row r="54" spans="1:10" x14ac:dyDescent="0.15">
      <c r="A54" s="844" t="s">
        <v>89</v>
      </c>
      <c r="B54" s="3415" t="n">
        <v>2146.1067248669997</v>
      </c>
      <c r="C54" s="3418" t="s">
        <v>2950</v>
      </c>
      <c r="D54" s="3418" t="n">
        <v>55.20052840316088</v>
      </c>
      <c r="E54" s="3418" t="n">
        <v>4.99999999999767</v>
      </c>
      <c r="F54" s="3418" t="n">
        <v>0.10000000000154</v>
      </c>
      <c r="G54" s="3415" t="n">
        <v>118.46622522223538</v>
      </c>
      <c r="H54" s="3415" t="n">
        <v>0.01073053362433</v>
      </c>
      <c r="I54" s="3415" t="n">
        <v>2.1461067249E-4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3469.0</v>
      </c>
      <c r="C57" s="3418" t="s">
        <v>2950</v>
      </c>
      <c r="D57" s="3418" t="n">
        <v>60.77186509080428</v>
      </c>
      <c r="E57" s="3418" t="n">
        <v>36.71951571057942</v>
      </c>
      <c r="F57" s="3418" t="n">
        <v>0.51934275007207</v>
      </c>
      <c r="G57" s="3415" t="n">
        <v>210.81760000000003</v>
      </c>
      <c r="H57" s="3415" t="n">
        <v>0.12738</v>
      </c>
      <c r="I57" s="3415" t="n">
        <v>0.0018016</v>
      </c>
      <c r="J57" s="3415" t="s">
        <v>2942</v>
      </c>
    </row>
    <row r="58" spans="1:10" x14ac:dyDescent="0.15">
      <c r="A58" s="859" t="s">
        <v>122</v>
      </c>
      <c r="B58" s="3418" t="n">
        <v>13969.414</v>
      </c>
      <c r="C58" s="3418" t="s">
        <v>2950</v>
      </c>
      <c r="D58" s="3416" t="s">
        <v>1185</v>
      </c>
      <c r="E58" s="3416" t="s">
        <v>1185</v>
      </c>
      <c r="F58" s="3416" t="s">
        <v>1185</v>
      </c>
      <c r="G58" s="3418" t="n">
        <v>1033.8576798</v>
      </c>
      <c r="H58" s="3418" t="n">
        <v>0.06101266985891</v>
      </c>
      <c r="I58" s="3418" t="n">
        <v>0.02681391667083</v>
      </c>
      <c r="J58" s="3416" t="s">
        <v>1185</v>
      </c>
    </row>
    <row r="59" spans="1:10" x14ac:dyDescent="0.15">
      <c r="A59" s="844" t="s">
        <v>109</v>
      </c>
      <c r="B59" s="3415" t="n">
        <v>265.812</v>
      </c>
      <c r="C59" s="3418" t="s">
        <v>2950</v>
      </c>
      <c r="D59" s="3418" t="n">
        <v>69.3</v>
      </c>
      <c r="E59" s="3418" t="n">
        <v>16.63710210378011</v>
      </c>
      <c r="F59" s="3418" t="n">
        <v>0.90583133048922</v>
      </c>
      <c r="G59" s="3415" t="n">
        <v>18.4207716</v>
      </c>
      <c r="H59" s="3415" t="n">
        <v>0.00442234138441</v>
      </c>
      <c r="I59" s="3415" t="n">
        <v>2.4078083762E-4</v>
      </c>
      <c r="J59" s="3416" t="s">
        <v>1185</v>
      </c>
    </row>
    <row r="60" spans="1:10" x14ac:dyDescent="0.15">
      <c r="A60" s="844" t="s">
        <v>110</v>
      </c>
      <c r="B60" s="3415" t="n">
        <v>13703.602</v>
      </c>
      <c r="C60" s="3418" t="s">
        <v>2950</v>
      </c>
      <c r="D60" s="3418" t="n">
        <v>74.1</v>
      </c>
      <c r="E60" s="3418" t="n">
        <v>4.12959515859407</v>
      </c>
      <c r="F60" s="3418" t="n">
        <v>1.93913511449107</v>
      </c>
      <c r="G60" s="3415" t="n">
        <v>1015.4369082</v>
      </c>
      <c r="H60" s="3415" t="n">
        <v>0.0565903284745</v>
      </c>
      <c r="I60" s="3415" t="n">
        <v>0.02657313583321</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4182.148000000002</v>
      </c>
      <c r="C74" s="3418" t="s">
        <v>2950</v>
      </c>
      <c r="D74" s="3416" t="s">
        <v>1185</v>
      </c>
      <c r="E74" s="3416" t="s">
        <v>1185</v>
      </c>
      <c r="F74" s="3416" t="s">
        <v>1185</v>
      </c>
      <c r="G74" s="3418" t="n">
        <v>306.4947596000001</v>
      </c>
      <c r="H74" s="3418" t="n">
        <v>0.02174753614589</v>
      </c>
      <c r="I74" s="3418" t="n">
        <v>0.00705930959803</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4182.148000000002</v>
      </c>
      <c r="C76" s="3418" t="s">
        <v>2950</v>
      </c>
      <c r="D76" s="3416" t="s">
        <v>1185</v>
      </c>
      <c r="E76" s="3416" t="s">
        <v>1185</v>
      </c>
      <c r="F76" s="3416" t="s">
        <v>1185</v>
      </c>
      <c r="G76" s="3418" t="n">
        <v>306.4947596000001</v>
      </c>
      <c r="H76" s="3418" t="n">
        <v>0.02174753614589</v>
      </c>
      <c r="I76" s="3418" t="n">
        <v>0.00705930959803</v>
      </c>
      <c r="J76" s="3416" t="s">
        <v>1185</v>
      </c>
    </row>
    <row r="77" spans="1:10" x14ac:dyDescent="0.15">
      <c r="A77" s="3433" t="s">
        <v>2966</v>
      </c>
      <c r="B77" s="3418" t="n">
        <v>736.1000000000022</v>
      </c>
      <c r="C77" s="3418" t="s">
        <v>2950</v>
      </c>
      <c r="D77" s="3416" t="s">
        <v>1185</v>
      </c>
      <c r="E77" s="3416" t="s">
        <v>1185</v>
      </c>
      <c r="F77" s="3416" t="s">
        <v>1185</v>
      </c>
      <c r="G77" s="3418" t="n">
        <v>52.63115000000015</v>
      </c>
      <c r="H77" s="3418" t="n">
        <v>0.00363800000001</v>
      </c>
      <c r="I77" s="3418" t="n">
        <v>0.0014552</v>
      </c>
      <c r="J77" s="3416" t="s">
        <v>1185</v>
      </c>
    </row>
    <row r="78">
      <c r="A78" s="3438" t="s">
        <v>2952</v>
      </c>
      <c r="B78" s="3415" t="n">
        <v>736.1000000000022</v>
      </c>
      <c r="C78" s="3418" t="s">
        <v>2950</v>
      </c>
      <c r="D78" s="3418" t="n">
        <v>71.49999999999999</v>
      </c>
      <c r="E78" s="3418" t="n">
        <v>4.9422632794593</v>
      </c>
      <c r="F78" s="3418" t="n">
        <v>1.97690531177829</v>
      </c>
      <c r="G78" s="3415" t="n">
        <v>52.63115000000015</v>
      </c>
      <c r="H78" s="3415" t="n">
        <v>0.00363800000001</v>
      </c>
      <c r="I78" s="3415" t="n">
        <v>0.0014552</v>
      </c>
      <c r="J78" s="3416" t="s">
        <v>1185</v>
      </c>
    </row>
    <row r="79">
      <c r="A79" s="3433" t="s">
        <v>2967</v>
      </c>
      <c r="B79" s="3418" t="n">
        <v>3446.0480000000002</v>
      </c>
      <c r="C79" s="3418" t="s">
        <v>2950</v>
      </c>
      <c r="D79" s="3416" t="s">
        <v>1185</v>
      </c>
      <c r="E79" s="3416" t="s">
        <v>1185</v>
      </c>
      <c r="F79" s="3416" t="s">
        <v>1185</v>
      </c>
      <c r="G79" s="3418" t="n">
        <v>253.8636096</v>
      </c>
      <c r="H79" s="3418" t="n">
        <v>0.01810953614588</v>
      </c>
      <c r="I79" s="3418" t="n">
        <v>0.00560410959803</v>
      </c>
      <c r="J79" s="3416" t="s">
        <v>1185</v>
      </c>
    </row>
    <row r="80">
      <c r="A80" s="3438" t="s">
        <v>2952</v>
      </c>
      <c r="B80" s="3415" t="n">
        <v>3446.0480000000002</v>
      </c>
      <c r="C80" s="3418" t="s">
        <v>2950</v>
      </c>
      <c r="D80" s="3418" t="n">
        <v>73.66804223272571</v>
      </c>
      <c r="E80" s="3418" t="n">
        <v>5.25516073655387</v>
      </c>
      <c r="F80" s="3418" t="n">
        <v>1.62624246616124</v>
      </c>
      <c r="G80" s="3415" t="n">
        <v>253.8636096</v>
      </c>
      <c r="H80" s="3415" t="n">
        <v>0.01810953614588</v>
      </c>
      <c r="I80" s="3415" t="n">
        <v>0.00560410959803</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3504.0</v>
      </c>
      <c r="C83" s="3418" t="s">
        <v>2950</v>
      </c>
      <c r="D83" s="3418" t="n">
        <v>100.0</v>
      </c>
      <c r="E83" s="3418" t="n">
        <v>30.0</v>
      </c>
      <c r="F83" s="3418" t="n">
        <v>4.0</v>
      </c>
      <c r="G83" s="3415" t="n">
        <v>350.4</v>
      </c>
      <c r="H83" s="3415" t="n">
        <v>0.10512</v>
      </c>
      <c r="I83" s="3415" t="n">
        <v>0.014016</v>
      </c>
      <c r="J83" s="3415" t="s">
        <v>2942</v>
      </c>
    </row>
    <row r="84" spans="1:10" s="27" customFormat="1" ht="13" x14ac:dyDescent="0.15">
      <c r="A84" s="859" t="s">
        <v>1972</v>
      </c>
      <c r="B84" s="3415" t="n">
        <v>2336.0</v>
      </c>
      <c r="C84" s="3418" t="s">
        <v>2950</v>
      </c>
      <c r="D84" s="3418" t="n">
        <v>91.70000000000002</v>
      </c>
      <c r="E84" s="3418" t="n">
        <v>30.0</v>
      </c>
      <c r="F84" s="3418" t="n">
        <v>4.0</v>
      </c>
      <c r="G84" s="3415" t="n">
        <v>214.21120000000002</v>
      </c>
      <c r="H84" s="3415" t="n">
        <v>0.07008</v>
      </c>
      <c r="I84" s="3415" t="n">
        <v>0.009344</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t="n" s="3419">
        <v>-15.632875270676</v>
      </c>
      <c r="AA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t="n" s="3419">
        <v>-15.635877610969</v>
      </c>
      <c r="AA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t="n" s="3415">
        <v>9.887487307125</v>
      </c>
      <c r="AA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t="n" s="3415">
        <v>-69.328886855457</v>
      </c>
      <c r="AA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t="n" s="3415">
        <v>59.016034010989</v>
      </c>
      <c r="AA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t="n" s="3415">
        <v>-35.063616639679</v>
      </c>
      <c r="AA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t="n" s="3415">
        <v>7.251369331545</v>
      </c>
      <c r="AA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t="n" s="3419">
        <v>217.633499860139</v>
      </c>
      <c r="AA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t="n" s="3415">
        <v>217.633499860139</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t="n" s="3419">
        <v>-49.070908663696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t="n" s="3415">
        <v>-59.58952466505</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t="n" s="3415">
        <v>8.381502890173</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t="n" s="3419">
        <v>-36.763200364905</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t="n" s="3415">
        <v>-61.315011736023</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t="n" s="3415">
        <v>-31.454202736859</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t="n" s="3419">
        <v>-46.013118922767</v>
      </c>
      <c r="AA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t="n" s="3415">
        <v>-46.04160487435</v>
      </c>
      <c r="AA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t="n" s="3415">
        <v>-45.925902916877</v>
      </c>
      <c r="AA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t="n" s="3415">
        <v>0.0</v>
      </c>
      <c r="AA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s="3415" t="s">
        <v>3112</v>
      </c>
      <c r="Z42" t="n" s="3415">
        <v>0.0</v>
      </c>
      <c r="AA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s="3415" t="s">
        <v>3112</v>
      </c>
      <c r="Y43" s="3415" t="s">
        <v>3112</v>
      </c>
      <c r="Z43" t="n" s="3415">
        <v>0.0</v>
      </c>
      <c r="AA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s="3415" t="s">
        <v>3112</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t="n" s="3419">
        <v>-3.542038419762</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t="n" s="3415">
        <v>100.0</v>
      </c>
      <c r="AA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t="n" s="3415">
        <v>683.940005485296</v>
      </c>
      <c r="AA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t="n" s="3415">
        <v>-16.717082642003</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t="n" s="3419">
        <v>-36.030626143057</v>
      </c>
      <c r="AA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t="n" s="3419">
        <v>-36.081959727485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t="n" s="3419">
        <v>32.710280373832</v>
      </c>
      <c r="AA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t="n" s="3415">
        <v>32.710280373832</v>
      </c>
      <c r="AA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t="n" s="3415">
        <v>-69.875924468069</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t="n" s="3419">
        <v>100.0</v>
      </c>
      <c r="AA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t="n" s="3419">
        <v>100.0</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t="n" s="3415">
        <v>100.0</v>
      </c>
      <c r="AA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t="n" s="3415">
        <v>100.0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t="n" s="3415">
        <v>100.0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t="n" s="3415">
        <v>100.0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t="n" s="3419">
        <v>100.0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t="n" s="3415">
        <v>100.0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t="n" s="3415">
        <v>100.0</v>
      </c>
      <c r="AA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t="n" s="3415">
        <v>100.0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t="n" s="3415">
        <v>100.0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t="n" s="3419">
        <v>0.0</v>
      </c>
      <c r="AA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t="n" s="3419">
        <v>9.731607060475</v>
      </c>
      <c r="AA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t="n" s="3415">
        <v>9.731607060475</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t="n" s="3419">
        <v>100.0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t="n" s="3419">
        <v>-32.23857049694</v>
      </c>
      <c r="AA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t="n" s="3419">
        <v>-33.43606660238</v>
      </c>
      <c r="AA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t="n" s="3419">
        <v>-41.893691490922</v>
      </c>
      <c r="AA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t="n" s="3419">
        <v>-41.90245057401</v>
      </c>
      <c r="AA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t="n" s="3419">
        <v>-36.030626143057</v>
      </c>
      <c r="AA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t="n" s="3419">
        <v>-36.081959727485</v>
      </c>
      <c r="AA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t="n" s="3419">
        <v>100.0</v>
      </c>
      <c r="AA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t="n" s="3419">
        <v>100.0</v>
      </c>
      <c r="AA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t="n" s="3419">
        <v>0.0</v>
      </c>
      <c r="AA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t="n" s="3419">
        <v>9.731607060475</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t="n" s="3419">
        <v>100.0</v>
      </c>
      <c r="AA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t="n" s="3419">
        <v>-32.28021738493</v>
      </c>
      <c r="AA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t="n" s="3419">
        <v>-33.268580723229</v>
      </c>
      <c r="AA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t="n" s="3419">
        <v>-32.478653395878</v>
      </c>
      <c r="AA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t="n" s="3419">
        <v>-33.465841689576</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t="n" s="3419">
        <v>-34.489204680584</v>
      </c>
      <c r="AA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t="n" s="3419">
        <v>-12.502728542118</v>
      </c>
      <c r="AA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t="n" s="3419">
        <v>-49.968815399476</v>
      </c>
      <c r="AA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t="n" s="3419">
        <v>-10.386198349987</v>
      </c>
      <c r="AA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t="n" s="3419">
        <v>55.012453522676</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t="n" s="3419">
        <v>-33.268580723229</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6.6144</v>
      </c>
      <c r="F8" s="3415" t="n">
        <v>299.881008</v>
      </c>
      <c r="G8" s="3415" t="n">
        <v>0.8904</v>
      </c>
      <c r="H8" s="3416" t="s">
        <v>1185</v>
      </c>
      <c r="I8" s="3415" t="n">
        <v>-1.610896</v>
      </c>
      <c r="J8" s="3418" t="n">
        <v>307.215904</v>
      </c>
      <c r="K8" s="3415" t="n">
        <v>1000.0</v>
      </c>
      <c r="L8" s="3418" t="s">
        <v>2950</v>
      </c>
      <c r="M8" s="3418" t="n">
        <v>307215.90400000004</v>
      </c>
      <c r="N8" s="3415" t="n">
        <v>19.99090909090909</v>
      </c>
      <c r="O8" s="3418" t="n">
        <v>6141.525208145455</v>
      </c>
      <c r="P8" s="3415" t="s">
        <v>2945</v>
      </c>
      <c r="Q8" s="3418" t="n">
        <v>6141.525208145455</v>
      </c>
      <c r="R8" s="3415" t="n">
        <v>1.0</v>
      </c>
      <c r="S8" s="3418" t="n">
        <v>22518.92576320002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20.156386</v>
      </c>
      <c r="G11" s="3415" t="n">
        <v>12.758976</v>
      </c>
      <c r="H11" s="3415" t="s">
        <v>2942</v>
      </c>
      <c r="I11" s="3415" t="n">
        <v>0.974644</v>
      </c>
      <c r="J11" s="3418" t="n">
        <v>6.422766</v>
      </c>
      <c r="K11" s="3415" t="n">
        <v>1000.0</v>
      </c>
      <c r="L11" s="3418" t="s">
        <v>2950</v>
      </c>
      <c r="M11" s="3418" t="n">
        <v>6422.766</v>
      </c>
      <c r="N11" s="3415" t="n">
        <v>18.90260321147958</v>
      </c>
      <c r="O11" s="3418" t="n">
        <v>121.40699721818186</v>
      </c>
      <c r="P11" s="3415" t="s">
        <v>2945</v>
      </c>
      <c r="Q11" s="3418" t="n">
        <v>121.40699721818186</v>
      </c>
      <c r="R11" s="3415" t="n">
        <v>1.0</v>
      </c>
      <c r="S11" s="3418" t="n">
        <v>445.15898980000054</v>
      </c>
      <c r="T11" s="194"/>
      <c r="U11" s="194"/>
      <c r="V11" s="194"/>
      <c r="W11" s="194"/>
      <c r="X11" s="194"/>
      <c r="Y11" s="194"/>
    </row>
    <row r="12" spans="1:25" ht="12" customHeight="1" x14ac:dyDescent="0.15">
      <c r="A12" s="2567"/>
      <c r="B12" s="2567"/>
      <c r="C12" s="109" t="s">
        <v>108</v>
      </c>
      <c r="D12" s="3415" t="s">
        <v>2971</v>
      </c>
      <c r="E12" s="3416" t="s">
        <v>1185</v>
      </c>
      <c r="F12" s="3415" t="n">
        <v>8.4868</v>
      </c>
      <c r="G12" s="3415" t="n">
        <v>0.0433</v>
      </c>
      <c r="H12" s="3415" t="n">
        <v>12.2972</v>
      </c>
      <c r="I12" s="3415" t="n">
        <v>0.9526</v>
      </c>
      <c r="J12" s="3418" t="n">
        <v>-4.8063</v>
      </c>
      <c r="K12" s="3415" t="n">
        <v>1000.0</v>
      </c>
      <c r="L12" s="3418" t="s">
        <v>2950</v>
      </c>
      <c r="M12" s="3418" t="n">
        <v>-4806.3</v>
      </c>
      <c r="N12" s="3415" t="n">
        <v>19.5</v>
      </c>
      <c r="O12" s="3418" t="n">
        <v>-93.72285</v>
      </c>
      <c r="P12" s="3415" t="s">
        <v>2945</v>
      </c>
      <c r="Q12" s="3418" t="n">
        <v>-93.72285</v>
      </c>
      <c r="R12" s="3415" t="n">
        <v>1.0</v>
      </c>
      <c r="S12" s="3418" t="n">
        <v>-343.6504500000003</v>
      </c>
      <c r="T12" s="194"/>
      <c r="U12" s="194"/>
      <c r="V12" s="194"/>
      <c r="W12" s="194"/>
      <c r="X12" s="194"/>
      <c r="Y12" s="194"/>
    </row>
    <row r="13" spans="1:25" ht="12" customHeight="1" x14ac:dyDescent="0.15">
      <c r="A13" s="2567"/>
      <c r="B13" s="2567"/>
      <c r="C13" s="109" t="s">
        <v>167</v>
      </c>
      <c r="D13" s="3415" t="s">
        <v>2971</v>
      </c>
      <c r="E13" s="3416" t="s">
        <v>1185</v>
      </c>
      <c r="F13" s="3415" t="n">
        <v>0.1284</v>
      </c>
      <c r="G13" s="3415" t="s">
        <v>2942</v>
      </c>
      <c r="H13" s="3415" t="s">
        <v>2942</v>
      </c>
      <c r="I13" s="3415" t="s">
        <v>2942</v>
      </c>
      <c r="J13" s="3418" t="n">
        <v>0.1284</v>
      </c>
      <c r="K13" s="3415" t="n">
        <v>1000.0</v>
      </c>
      <c r="L13" s="3418" t="s">
        <v>2950</v>
      </c>
      <c r="M13" s="3418" t="n">
        <v>128.4</v>
      </c>
      <c r="N13" s="3415" t="n">
        <v>19.60909090909091</v>
      </c>
      <c r="O13" s="3418" t="n">
        <v>2.51780727272727</v>
      </c>
      <c r="P13" s="3415" t="s">
        <v>2945</v>
      </c>
      <c r="Q13" s="3418" t="n">
        <v>2.51780727272727</v>
      </c>
      <c r="R13" s="3415" t="n">
        <v>1.0</v>
      </c>
      <c r="S13" s="3418" t="n">
        <v>9.23196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62.80065800000001</v>
      </c>
      <c r="G15" s="3415" t="n">
        <v>32.33914</v>
      </c>
      <c r="H15" s="3415" t="s">
        <v>2942</v>
      </c>
      <c r="I15" s="3415" t="n">
        <v>-1.88872</v>
      </c>
      <c r="J15" s="3418" t="n">
        <v>32.35023800000001</v>
      </c>
      <c r="K15" s="3415" t="n">
        <v>1000.0</v>
      </c>
      <c r="L15" s="3418" t="s">
        <v>2950</v>
      </c>
      <c r="M15" s="3418" t="n">
        <v>32350.23800000001</v>
      </c>
      <c r="N15" s="3415" t="n">
        <v>20.20909090909091</v>
      </c>
      <c r="O15" s="3418" t="n">
        <v>653.7689006727275</v>
      </c>
      <c r="P15" s="3418" t="n">
        <v>0.86090727272727</v>
      </c>
      <c r="Q15" s="3418" t="n">
        <v>652.9079934000002</v>
      </c>
      <c r="R15" s="3415" t="n">
        <v>1.0</v>
      </c>
      <c r="S15" s="3418" t="n">
        <v>2393.995975800003</v>
      </c>
      <c r="T15" s="194"/>
      <c r="U15" s="194"/>
      <c r="V15" s="194"/>
      <c r="W15" s="194"/>
      <c r="X15" s="194"/>
      <c r="Y15" s="194"/>
    </row>
    <row r="16" spans="1:25" ht="12" customHeight="1" x14ac:dyDescent="0.15">
      <c r="A16" s="2567"/>
      <c r="B16" s="2567"/>
      <c r="C16" s="109" t="s">
        <v>117</v>
      </c>
      <c r="D16" s="3415" t="s">
        <v>2971</v>
      </c>
      <c r="E16" s="3416" t="s">
        <v>1185</v>
      </c>
      <c r="F16" s="3415" t="n">
        <v>1.145761</v>
      </c>
      <c r="G16" s="3415" t="n">
        <v>2.884157</v>
      </c>
      <c r="H16" s="3415" t="s">
        <v>2942</v>
      </c>
      <c r="I16" s="3415" t="n">
        <v>0.0</v>
      </c>
      <c r="J16" s="3418" t="n">
        <v>-1.738396</v>
      </c>
      <c r="K16" s="3415" t="n">
        <v>1000.0</v>
      </c>
      <c r="L16" s="3418" t="s">
        <v>2950</v>
      </c>
      <c r="M16" s="3418" t="n">
        <v>-1738.396</v>
      </c>
      <c r="N16" s="3415" t="n">
        <v>21.10909090909091</v>
      </c>
      <c r="O16" s="3418" t="n">
        <v>-36.6959592</v>
      </c>
      <c r="P16" s="3415" t="s">
        <v>2945</v>
      </c>
      <c r="Q16" s="3418" t="n">
        <v>-36.6959592</v>
      </c>
      <c r="R16" s="3415" t="n">
        <v>1.0</v>
      </c>
      <c r="S16" s="3418" t="n">
        <v>-134.55185040000012</v>
      </c>
      <c r="T16" s="194"/>
      <c r="U16" s="194"/>
      <c r="V16" s="194"/>
      <c r="W16" s="194"/>
      <c r="X16" s="194"/>
      <c r="Y16" s="194"/>
    </row>
    <row r="17" spans="1:25" ht="12" customHeight="1" x14ac:dyDescent="0.15">
      <c r="A17" s="2567"/>
      <c r="B17" s="2567"/>
      <c r="C17" s="109" t="s">
        <v>111</v>
      </c>
      <c r="D17" s="3415" t="s">
        <v>2971</v>
      </c>
      <c r="E17" s="3416" t="s">
        <v>1185</v>
      </c>
      <c r="F17" s="3415" t="n">
        <v>5.6053491215873</v>
      </c>
      <c r="G17" s="3415" t="n">
        <v>5.14589427555555</v>
      </c>
      <c r="H17" s="3416" t="s">
        <v>1185</v>
      </c>
      <c r="I17" s="3415" t="n">
        <v>-0.09189096920635</v>
      </c>
      <c r="J17" s="3418" t="n">
        <v>0.5513458152381</v>
      </c>
      <c r="K17" s="3415" t="n">
        <v>1000.0</v>
      </c>
      <c r="L17" s="3418" t="s">
        <v>2950</v>
      </c>
      <c r="M17" s="3418" t="n">
        <v>551.3458152381</v>
      </c>
      <c r="N17" s="3415" t="n">
        <v>17.97394119499793</v>
      </c>
      <c r="O17" s="3418" t="n">
        <v>9.9098572611978</v>
      </c>
      <c r="P17" s="3418" t="n">
        <v>76.8013937742823</v>
      </c>
      <c r="Q17" s="3418" t="n">
        <v>-66.8915365130845</v>
      </c>
      <c r="R17" s="3415" t="n">
        <v>1.0</v>
      </c>
      <c r="S17" s="3418" t="n">
        <v>-245.2689672146434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5.059195</v>
      </c>
      <c r="G19" s="3415" t="n">
        <v>0.219965</v>
      </c>
      <c r="H19" s="3416" t="s">
        <v>1185</v>
      </c>
      <c r="I19" s="3415" t="n">
        <v>-0.747881</v>
      </c>
      <c r="J19" s="3418" t="n">
        <v>5.587111</v>
      </c>
      <c r="K19" s="3415" t="n">
        <v>1000.0</v>
      </c>
      <c r="L19" s="3418" t="s">
        <v>2950</v>
      </c>
      <c r="M19" s="3418" t="n">
        <v>5587.111</v>
      </c>
      <c r="N19" s="3415" t="n">
        <v>19.99090909090909</v>
      </c>
      <c r="O19" s="3418" t="n">
        <v>111.69142808181817</v>
      </c>
      <c r="P19" s="3418" t="n">
        <v>809.9827186090909</v>
      </c>
      <c r="Q19" s="3418" t="n">
        <v>-698.2912905272726</v>
      </c>
      <c r="R19" s="3415" t="n">
        <v>1.0</v>
      </c>
      <c r="S19" s="3418" t="n">
        <v>-2560.4013986000023</v>
      </c>
      <c r="T19" s="194"/>
      <c r="U19" s="194"/>
      <c r="V19" s="194"/>
      <c r="W19" s="194"/>
      <c r="X19" s="194"/>
      <c r="Y19" s="194"/>
    </row>
    <row r="20" spans="1:25" ht="12" customHeight="1" x14ac:dyDescent="0.15">
      <c r="A20" s="2567"/>
      <c r="B20" s="2567"/>
      <c r="C20" s="109" t="s">
        <v>171</v>
      </c>
      <c r="D20" s="3415" t="s">
        <v>2971</v>
      </c>
      <c r="E20" s="3416" t="s">
        <v>1185</v>
      </c>
      <c r="F20" s="3415" t="n">
        <v>10.249215</v>
      </c>
      <c r="G20" s="3415" t="n">
        <v>11.977514</v>
      </c>
      <c r="H20" s="3416" t="s">
        <v>1185</v>
      </c>
      <c r="I20" s="3415" t="n">
        <v>0.120579</v>
      </c>
      <c r="J20" s="3418" t="n">
        <v>-1.848878</v>
      </c>
      <c r="K20" s="3415" t="n">
        <v>1000.0</v>
      </c>
      <c r="L20" s="3418" t="s">
        <v>2950</v>
      </c>
      <c r="M20" s="3418" t="n">
        <v>-1848.878</v>
      </c>
      <c r="N20" s="3415" t="n">
        <v>22.00909090909091</v>
      </c>
      <c r="O20" s="3418" t="n">
        <v>-40.69212398181818</v>
      </c>
      <c r="P20" s="3418" t="n">
        <v>364.4598930545455</v>
      </c>
      <c r="Q20" s="3418" t="n">
        <v>-405.15201703636365</v>
      </c>
      <c r="R20" s="3415" t="n">
        <v>1.0</v>
      </c>
      <c r="S20" s="3418" t="n">
        <v>-1485.5573958000014</v>
      </c>
      <c r="T20" s="194"/>
      <c r="U20" s="194"/>
      <c r="V20" s="194"/>
      <c r="W20" s="194"/>
      <c r="X20" s="194"/>
      <c r="Y20" s="194"/>
    </row>
    <row r="21" spans="1:25" ht="12" customHeight="1" x14ac:dyDescent="0.15">
      <c r="A21" s="2567"/>
      <c r="B21" s="2567"/>
      <c r="C21" s="109" t="s">
        <v>172</v>
      </c>
      <c r="D21" s="3415" t="s">
        <v>2971</v>
      </c>
      <c r="E21" s="3416" t="s">
        <v>1185</v>
      </c>
      <c r="F21" s="3415" t="n">
        <v>5.345669</v>
      </c>
      <c r="G21" s="3415" t="n">
        <v>2.491966</v>
      </c>
      <c r="H21" s="3415" t="s">
        <v>2942</v>
      </c>
      <c r="I21" s="3415" t="n">
        <v>-0.080386</v>
      </c>
      <c r="J21" s="3418" t="n">
        <v>2.934089</v>
      </c>
      <c r="K21" s="3415" t="n">
        <v>1000.0</v>
      </c>
      <c r="L21" s="3418" t="s">
        <v>2950</v>
      </c>
      <c r="M21" s="3418" t="n">
        <v>2934.089</v>
      </c>
      <c r="N21" s="3415" t="n">
        <v>19.99090909090909</v>
      </c>
      <c r="O21" s="3418" t="n">
        <v>58.65510646363636</v>
      </c>
      <c r="P21" s="3418" t="n">
        <v>119.72069675454543</v>
      </c>
      <c r="Q21" s="3418" t="n">
        <v>-61.06559029090907</v>
      </c>
      <c r="R21" s="3415" t="n">
        <v>1.0</v>
      </c>
      <c r="S21" s="3418" t="n">
        <v>-223.90716440000014</v>
      </c>
      <c r="T21" s="194"/>
      <c r="U21" s="194"/>
      <c r="V21" s="194"/>
      <c r="W21" s="194"/>
      <c r="X21" s="194"/>
      <c r="Y21" s="194" t="s">
        <v>173</v>
      </c>
    </row>
    <row r="22" spans="1:25" ht="12" customHeight="1" x14ac:dyDescent="0.15">
      <c r="A22" s="2567"/>
      <c r="B22" s="2567"/>
      <c r="C22" s="109" t="s">
        <v>174</v>
      </c>
      <c r="D22" s="3415" t="s">
        <v>2971</v>
      </c>
      <c r="E22" s="3416" t="s">
        <v>1185</v>
      </c>
      <c r="F22" s="3415" t="n">
        <v>0.308</v>
      </c>
      <c r="G22" s="3415" t="n">
        <v>0.077</v>
      </c>
      <c r="H22" s="3416" t="s">
        <v>1185</v>
      </c>
      <c r="I22" s="3415" t="s">
        <v>2942</v>
      </c>
      <c r="J22" s="3418" t="n">
        <v>0.231</v>
      </c>
      <c r="K22" s="3415" t="n">
        <v>1000.0</v>
      </c>
      <c r="L22" s="3418" t="s">
        <v>2950</v>
      </c>
      <c r="M22" s="3418" t="n">
        <v>231.0</v>
      </c>
      <c r="N22" s="3415" t="n">
        <v>26.59090909090909</v>
      </c>
      <c r="O22" s="3418" t="n">
        <v>6.1425</v>
      </c>
      <c r="P22" s="3415" t="n">
        <v>6.1425</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0.077554</v>
      </c>
      <c r="G23" s="3415" t="s">
        <v>2942</v>
      </c>
      <c r="H23" s="3416" t="s">
        <v>1185</v>
      </c>
      <c r="I23" s="3415" t="n">
        <v>-0.193885</v>
      </c>
      <c r="J23" s="3418" t="n">
        <v>0.271439</v>
      </c>
      <c r="K23" s="3415" t="n">
        <v>1000.0</v>
      </c>
      <c r="L23" s="3418" t="s">
        <v>2950</v>
      </c>
      <c r="M23" s="3418" t="n">
        <v>271.439</v>
      </c>
      <c r="N23" s="3415" t="n">
        <v>19.99090909090909</v>
      </c>
      <c r="O23" s="3418" t="n">
        <v>5.42631237272727</v>
      </c>
      <c r="P23" s="3415" t="s">
        <v>2942</v>
      </c>
      <c r="Q23" s="3418" t="n">
        <v>5.42631237272727</v>
      </c>
      <c r="R23" s="3415" t="n">
        <v>1.0</v>
      </c>
      <c r="S23" s="3418" t="n">
        <v>19.89647870000001</v>
      </c>
      <c r="T23" s="194"/>
      <c r="U23" s="194"/>
      <c r="V23" s="194"/>
      <c r="W23" s="194"/>
      <c r="X23" s="194"/>
      <c r="Y23" s="194"/>
    </row>
    <row r="24" spans="1:25" ht="12" customHeight="1" x14ac:dyDescent="0.15">
      <c r="A24" s="2568"/>
      <c r="B24" s="2568"/>
      <c r="C24" s="109" t="s">
        <v>176</v>
      </c>
      <c r="D24" s="3415" t="s">
        <v>2971</v>
      </c>
      <c r="E24" s="3416" t="s">
        <v>1185</v>
      </c>
      <c r="F24" s="3415" t="n">
        <v>7.986389</v>
      </c>
      <c r="G24" s="3415" t="n">
        <v>3.025262</v>
      </c>
      <c r="H24" s="3416" t="s">
        <v>1185</v>
      </c>
      <c r="I24" s="3415" t="n">
        <v>-0.968335</v>
      </c>
      <c r="J24" s="3418" t="n">
        <v>5.929462</v>
      </c>
      <c r="K24" s="3415" t="n">
        <v>1000.0</v>
      </c>
      <c r="L24" s="3418" t="s">
        <v>2950</v>
      </c>
      <c r="M24" s="3418" t="n">
        <v>5929.462</v>
      </c>
      <c r="N24" s="3415" t="n">
        <v>19.99090909090909</v>
      </c>
      <c r="O24" s="3418" t="n">
        <v>118.53533579999998</v>
      </c>
      <c r="P24" s="3415" t="n">
        <v>550.9013964</v>
      </c>
      <c r="Q24" s="3418" t="n">
        <v>-432.36606059999997</v>
      </c>
      <c r="R24" s="3415" t="n">
        <v>1.0</v>
      </c>
      <c r="S24" s="3418" t="n">
        <v>-1585.3422222000013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353228.1808152381</v>
      </c>
      <c r="N26" s="3416" t="s">
        <v>1185</v>
      </c>
      <c r="O26" s="3418" t="n">
        <v>7058.468520106652</v>
      </c>
      <c r="P26" s="3418" t="n">
        <v>1928.8695058651913</v>
      </c>
      <c r="Q26" s="3418" t="n">
        <v>5129.599014241461</v>
      </c>
      <c r="R26" s="3416" t="s">
        <v>1185</v>
      </c>
      <c r="S26" s="3418" t="n">
        <v>18808.529718885376</v>
      </c>
      <c r="T26" s="194"/>
      <c r="U26" s="194"/>
      <c r="V26" s="194"/>
      <c r="W26" s="194"/>
      <c r="X26" s="194"/>
      <c r="Y26" s="194"/>
    </row>
    <row r="27" spans="1:25" ht="13.5" customHeight="1" x14ac:dyDescent="0.15">
      <c r="A27" s="2572" t="s">
        <v>179</v>
      </c>
      <c r="B27" s="2572" t="s">
        <v>180</v>
      </c>
      <c r="C27" s="117" t="s">
        <v>181</v>
      </c>
      <c r="D27" s="3415" t="s">
        <v>2971</v>
      </c>
      <c r="E27" s="3415" t="s">
        <v>2942</v>
      </c>
      <c r="F27" s="3415" t="n">
        <v>3.527056</v>
      </c>
      <c r="G27" s="3415" t="n">
        <v>0.6545</v>
      </c>
      <c r="H27" s="3416" t="s">
        <v>1185</v>
      </c>
      <c r="I27" s="3415" t="n">
        <v>0.11268</v>
      </c>
      <c r="J27" s="3418" t="n">
        <v>2.759876</v>
      </c>
      <c r="K27" s="3415" t="n">
        <v>1000.0</v>
      </c>
      <c r="L27" s="3418" t="s">
        <v>2950</v>
      </c>
      <c r="M27" s="3418" t="n">
        <v>2759.876</v>
      </c>
      <c r="N27" s="3415" t="n">
        <v>26.80909090909091</v>
      </c>
      <c r="O27" s="3418" t="n">
        <v>73.98976658181817</v>
      </c>
      <c r="P27" s="3415" t="s">
        <v>2945</v>
      </c>
      <c r="Q27" s="3418" t="n">
        <v>73.98976658181817</v>
      </c>
      <c r="R27" s="3415" t="n">
        <v>1.0</v>
      </c>
      <c r="S27" s="3418" t="n">
        <v>271.29581080000025</v>
      </c>
      <c r="T27" s="194"/>
      <c r="U27" s="194"/>
      <c r="V27" s="194"/>
      <c r="W27" s="194"/>
      <c r="X27" s="194"/>
      <c r="Y27" s="194"/>
    </row>
    <row r="28" spans="1:25" ht="12" customHeight="1" x14ac:dyDescent="0.15">
      <c r="A28" s="2567"/>
      <c r="B28" s="2567"/>
      <c r="C28" s="109" t="s">
        <v>183</v>
      </c>
      <c r="D28" s="3415" t="s">
        <v>2971</v>
      </c>
      <c r="E28" s="3415" t="n">
        <v>145.047672</v>
      </c>
      <c r="F28" s="3415" t="n">
        <v>26.90025</v>
      </c>
      <c r="G28" s="3415" t="n">
        <v>86.5332</v>
      </c>
      <c r="H28" s="3416" t="s">
        <v>1185</v>
      </c>
      <c r="I28" s="3415" t="n">
        <v>-5.492751</v>
      </c>
      <c r="J28" s="3418" t="n">
        <v>90.90747300000002</v>
      </c>
      <c r="K28" s="3415" t="n">
        <v>1000.0</v>
      </c>
      <c r="L28" s="3418" t="s">
        <v>2950</v>
      </c>
      <c r="M28" s="3418" t="n">
        <v>90907.47300000003</v>
      </c>
      <c r="N28" s="3415" t="n">
        <v>25.51682983080937</v>
      </c>
      <c r="O28" s="3418" t="n">
        <v>2319.6705188898977</v>
      </c>
      <c r="P28" s="3418" t="s">
        <v>2942</v>
      </c>
      <c r="Q28" s="3418" t="n">
        <v>2319.6705188898977</v>
      </c>
      <c r="R28" s="3415" t="n">
        <v>1.0</v>
      </c>
      <c r="S28" s="3418" t="n">
        <v>8505.458569262966</v>
      </c>
      <c r="T28" s="194"/>
      <c r="U28" s="194"/>
      <c r="V28" s="194"/>
      <c r="W28" s="194"/>
      <c r="X28" s="194"/>
      <c r="Y28" s="194"/>
    </row>
    <row r="29" spans="1:25" ht="12" customHeight="1" x14ac:dyDescent="0.15">
      <c r="A29" s="2567"/>
      <c r="B29" s="2567"/>
      <c r="C29" s="109" t="s">
        <v>184</v>
      </c>
      <c r="D29" s="3415" t="s">
        <v>2971</v>
      </c>
      <c r="E29" s="3415" t="n">
        <v>162.65095</v>
      </c>
      <c r="F29" s="3415" t="n">
        <v>25.085166</v>
      </c>
      <c r="G29" s="3415" t="n">
        <v>55.951232</v>
      </c>
      <c r="H29" s="3415" t="s">
        <v>2945</v>
      </c>
      <c r="I29" s="3415" t="n">
        <v>38.36196</v>
      </c>
      <c r="J29" s="3418" t="n">
        <v>93.422924</v>
      </c>
      <c r="K29" s="3415" t="n">
        <v>1000.0</v>
      </c>
      <c r="L29" s="3418" t="s">
        <v>2950</v>
      </c>
      <c r="M29" s="3418" t="n">
        <v>93422.92399999998</v>
      </c>
      <c r="N29" s="3415" t="n">
        <v>25.7335939885346</v>
      </c>
      <c r="O29" s="3418" t="n">
        <v>2404.1075954377247</v>
      </c>
      <c r="P29" s="3415" t="s">
        <v>2942</v>
      </c>
      <c r="Q29" s="3418" t="n">
        <v>2404.1075954377247</v>
      </c>
      <c r="R29" s="3415" t="n">
        <v>0.9707</v>
      </c>
      <c r="S29" s="3418" t="n">
        <v>8556.779890601805</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535.586499</v>
      </c>
      <c r="F31" s="3415" t="n">
        <v>5.89905</v>
      </c>
      <c r="G31" s="3415" t="n">
        <v>19.291275</v>
      </c>
      <c r="H31" s="3416" t="s">
        <v>1185</v>
      </c>
      <c r="I31" s="3415" t="n">
        <v>1.203741</v>
      </c>
      <c r="J31" s="3418" t="n">
        <v>520.990533</v>
      </c>
      <c r="K31" s="3415" t="n">
        <v>1000.0</v>
      </c>
      <c r="L31" s="3418" t="s">
        <v>2950</v>
      </c>
      <c r="M31" s="3418" t="n">
        <v>520990.533</v>
      </c>
      <c r="N31" s="3415" t="n">
        <v>26.95264805977558</v>
      </c>
      <c r="O31" s="3418" t="n">
        <v>14042.074478423896</v>
      </c>
      <c r="P31" s="3415" t="s">
        <v>2942</v>
      </c>
      <c r="Q31" s="3418" t="n">
        <v>14042.074478423896</v>
      </c>
      <c r="R31" s="3415" t="n">
        <v>0.9846</v>
      </c>
      <c r="S31" s="3418" t="n">
        <v>50694.697282006</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3.744</v>
      </c>
      <c r="G33" s="3415" t="n">
        <v>2.184</v>
      </c>
      <c r="H33" s="3416" t="s">
        <v>1185</v>
      </c>
      <c r="I33" s="3415" t="n">
        <v>-0.0585</v>
      </c>
      <c r="J33" s="3418" t="n">
        <v>1.6185</v>
      </c>
      <c r="K33" s="3415" t="n">
        <v>1000.0</v>
      </c>
      <c r="L33" s="3418" t="s">
        <v>2950</v>
      </c>
      <c r="M33" s="3418" t="n">
        <v>1618.5</v>
      </c>
      <c r="N33" s="3415" t="n">
        <v>26.6</v>
      </c>
      <c r="O33" s="3418" t="n">
        <v>43.0521</v>
      </c>
      <c r="P33" s="3415" t="s">
        <v>2942</v>
      </c>
      <c r="Q33" s="3418" t="n">
        <v>43.0521</v>
      </c>
      <c r="R33" s="3415" t="n">
        <v>0.9846</v>
      </c>
      <c r="S33" s="3418" t="n">
        <v>155.42669142000014</v>
      </c>
      <c r="T33" s="194"/>
      <c r="U33" s="194"/>
      <c r="V33" s="194"/>
      <c r="W33" s="194"/>
      <c r="X33" s="194"/>
      <c r="Y33" s="194"/>
    </row>
    <row r="34" spans="1:25" ht="12" customHeight="1" x14ac:dyDescent="0.15">
      <c r="A34" s="2567"/>
      <c r="B34" s="2567"/>
      <c r="C34" s="109" t="s">
        <v>191</v>
      </c>
      <c r="D34" s="3415" t="s">
        <v>2971</v>
      </c>
      <c r="E34" s="3416" t="s">
        <v>1185</v>
      </c>
      <c r="F34" s="3415" t="n">
        <v>13.44256</v>
      </c>
      <c r="G34" s="3415" t="n">
        <v>13.4284</v>
      </c>
      <c r="H34" s="3416" t="s">
        <v>1185</v>
      </c>
      <c r="I34" s="3415" t="n">
        <v>1.93154</v>
      </c>
      <c r="J34" s="3418" t="n">
        <v>-1.91738</v>
      </c>
      <c r="K34" s="3415" t="n">
        <v>1000.0</v>
      </c>
      <c r="L34" s="3418" t="s">
        <v>2950</v>
      </c>
      <c r="M34" s="3418" t="n">
        <v>-1917.38</v>
      </c>
      <c r="N34" s="3415" t="n">
        <v>29.18181818181818</v>
      </c>
      <c r="O34" s="3418" t="n">
        <v>-55.95263454545454</v>
      </c>
      <c r="P34" s="3415" t="n">
        <v>1649.27232</v>
      </c>
      <c r="Q34" s="3418" t="n">
        <v>-1705.2249545454545</v>
      </c>
      <c r="R34" s="3415" t="n">
        <v>1.0</v>
      </c>
      <c r="S34" s="3418" t="n">
        <v>-6252.4915000000055</v>
      </c>
      <c r="T34" s="194"/>
      <c r="U34" s="194"/>
      <c r="V34" s="194"/>
      <c r="W34" s="194"/>
      <c r="X34" s="194"/>
      <c r="Y34" s="194"/>
    </row>
    <row r="35" spans="1:25" ht="12" customHeight="1" x14ac:dyDescent="0.15">
      <c r="A35" s="2568"/>
      <c r="B35" s="2568"/>
      <c r="C35" s="109" t="s">
        <v>192</v>
      </c>
      <c r="D35" s="3415" t="s">
        <v>2971</v>
      </c>
      <c r="E35" s="3416" t="s">
        <v>1185</v>
      </c>
      <c r="F35" s="3415" t="n">
        <v>11.050578</v>
      </c>
      <c r="G35" s="3415" t="n">
        <v>0.355</v>
      </c>
      <c r="H35" s="3416" t="s">
        <v>1185</v>
      </c>
      <c r="I35" s="3415" t="n">
        <v>0.335709</v>
      </c>
      <c r="J35" s="3418" t="n">
        <v>10.359869</v>
      </c>
      <c r="K35" s="3415" t="n">
        <v>1000.0</v>
      </c>
      <c r="L35" s="3418" t="s">
        <v>2950</v>
      </c>
      <c r="M35" s="3418" t="n">
        <v>10359.869</v>
      </c>
      <c r="N35" s="3415" t="n">
        <v>22.00909090909091</v>
      </c>
      <c r="O35" s="3418" t="n">
        <v>228.01129862727274</v>
      </c>
      <c r="P35" s="3415" t="n">
        <v>318.53290680000003</v>
      </c>
      <c r="Q35" s="3418" t="n">
        <v>-90.52160817272728</v>
      </c>
      <c r="R35" s="3415" t="n">
        <v>1.0</v>
      </c>
      <c r="S35" s="3418" t="n">
        <v>-331.9125633000004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718141.795</v>
      </c>
      <c r="N37" s="3416" t="s">
        <v>1185</v>
      </c>
      <c r="O37" s="3418" t="n">
        <v>19054.953123415155</v>
      </c>
      <c r="P37" s="3418" t="n">
        <v>1967.8052268000001</v>
      </c>
      <c r="Q37" s="3418" t="n">
        <v>17087.147896615155</v>
      </c>
      <c r="R37" s="3416" t="s">
        <v>1185</v>
      </c>
      <c r="S37" s="3418" t="n">
        <v>61599.25418079076</v>
      </c>
      <c r="T37" s="194"/>
      <c r="U37" s="194"/>
      <c r="V37" s="194"/>
      <c r="W37" s="194"/>
      <c r="X37" s="194"/>
      <c r="Y37" s="194"/>
    </row>
    <row r="38" spans="1:25" ht="12" customHeight="1" x14ac:dyDescent="0.15">
      <c r="A38" s="916" t="s">
        <v>195</v>
      </c>
      <c r="B38" s="918"/>
      <c r="C38" s="916" t="s">
        <v>196</v>
      </c>
      <c r="D38" s="3415" t="s">
        <v>2971</v>
      </c>
      <c r="E38" s="3415" t="n">
        <v>8.97307059628215</v>
      </c>
      <c r="F38" s="3415" t="n">
        <v>256.20095839890195</v>
      </c>
      <c r="G38" s="3415" t="n">
        <v>0.2560900461606</v>
      </c>
      <c r="H38" s="3416" t="s">
        <v>1185</v>
      </c>
      <c r="I38" s="3415" t="n">
        <v>-22.6838070465354</v>
      </c>
      <c r="J38" s="3418" t="n">
        <v>287.6017459955589</v>
      </c>
      <c r="K38" s="3415" t="n">
        <v>1000.0</v>
      </c>
      <c r="L38" s="3418" t="s">
        <v>2950</v>
      </c>
      <c r="M38" s="3418" t="n">
        <v>287601.7459955589</v>
      </c>
      <c r="N38" s="3415" t="n">
        <v>15.05468956449842</v>
      </c>
      <c r="O38" s="3418" t="n">
        <v>4329.7550041708655</v>
      </c>
      <c r="P38" s="3418" t="n">
        <v>61.23771680414482</v>
      </c>
      <c r="Q38" s="3418" t="n">
        <v>4268.517287366721</v>
      </c>
      <c r="R38" s="3415" t="n">
        <v>1.0</v>
      </c>
      <c r="S38" s="3418" t="n">
        <v>15651.230053677991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287601.7459955589</v>
      </c>
      <c r="N40" s="3416" t="s">
        <v>1185</v>
      </c>
      <c r="O40" s="3418" t="n">
        <v>4329.7550041708655</v>
      </c>
      <c r="P40" s="3418" t="n">
        <v>61.23771680414482</v>
      </c>
      <c r="Q40" s="3418" t="n">
        <v>4268.517287366721</v>
      </c>
      <c r="R40" s="3416" t="s">
        <v>1185</v>
      </c>
      <c r="S40" s="3418" t="n">
        <v>15651.230053677991</v>
      </c>
      <c r="T40" s="194"/>
      <c r="U40" s="194"/>
      <c r="V40" s="194"/>
      <c r="W40" s="194"/>
      <c r="X40" s="194"/>
      <c r="Y40" s="194"/>
    </row>
    <row r="41" spans="1:25" x14ac:dyDescent="0.15">
      <c r="A41" s="2573" t="s">
        <v>199</v>
      </c>
      <c r="B41" s="2574"/>
      <c r="C41" s="2575"/>
      <c r="D41" s="3415" t="s">
        <v>2971</v>
      </c>
      <c r="E41" s="3415" t="n">
        <v>5.64461512038481</v>
      </c>
      <c r="F41" s="3415" t="s">
        <v>2942</v>
      </c>
      <c r="G41" s="3415" t="s">
        <v>2942</v>
      </c>
      <c r="H41" s="3415" t="s">
        <v>2942</v>
      </c>
      <c r="I41" s="3415" t="s">
        <v>2942</v>
      </c>
      <c r="J41" s="3418" t="n">
        <v>5.64461512038481</v>
      </c>
      <c r="K41" s="3415" t="n">
        <v>1000.0</v>
      </c>
      <c r="L41" s="3418" t="s">
        <v>2950</v>
      </c>
      <c r="M41" s="3418" t="n">
        <v>5644.61512038481</v>
      </c>
      <c r="N41" s="3415" t="n">
        <v>24.53098192095912</v>
      </c>
      <c r="O41" s="3418" t="n">
        <v>138.46795146893226</v>
      </c>
      <c r="P41" s="3418" t="s">
        <v>2942</v>
      </c>
      <c r="Q41" s="3418" t="n">
        <v>138.46795146893226</v>
      </c>
      <c r="R41" s="3415" t="n">
        <v>1.0</v>
      </c>
      <c r="S41" s="3418" t="n">
        <v>507.71582205275206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1364616.3369311818</v>
      </c>
      <c r="N44" s="3416" t="s">
        <v>1185</v>
      </c>
      <c r="O44" s="3418" t="n">
        <v>30581.644599161606</v>
      </c>
      <c r="P44" s="3418" t="n">
        <v>3957.912449469336</v>
      </c>
      <c r="Q44" s="3418" t="n">
        <v>26623.732149692267</v>
      </c>
      <c r="R44" s="3416" t="s">
        <v>1185</v>
      </c>
      <c r="S44" s="3418" t="n">
        <v>96566.72977540687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136803.799</v>
      </c>
      <c r="N45" s="3416" t="s">
        <v>1185</v>
      </c>
      <c r="O45" s="3418" t="n">
        <v>3793.6202643272727</v>
      </c>
      <c r="P45" s="3418" t="s">
        <v>2944</v>
      </c>
      <c r="Q45" s="3418" t="n">
        <v>3793.6202643272727</v>
      </c>
      <c r="R45" s="3416" t="s">
        <v>1185</v>
      </c>
      <c r="S45" s="3418" t="n">
        <v>13909.940969200014</v>
      </c>
      <c r="T45" s="194"/>
      <c r="U45" s="194"/>
      <c r="V45" s="194"/>
      <c r="W45" s="194"/>
      <c r="X45" s="194"/>
      <c r="Y45" s="194"/>
    </row>
    <row r="46" spans="1:25" ht="12" customHeight="1" x14ac:dyDescent="0.15">
      <c r="A46" s="928"/>
      <c r="B46" s="118"/>
      <c r="C46" s="916" t="s">
        <v>203</v>
      </c>
      <c r="D46" s="3415" t="s">
        <v>2971</v>
      </c>
      <c r="E46" s="3415" t="n">
        <v>110.243</v>
      </c>
      <c r="F46" s="3415" t="n">
        <v>4.009</v>
      </c>
      <c r="G46" s="3415" t="n">
        <v>8.033</v>
      </c>
      <c r="H46" s="3416" t="s">
        <v>1185</v>
      </c>
      <c r="I46" s="3415" t="s">
        <v>2942</v>
      </c>
      <c r="J46" s="3418" t="n">
        <v>106.219</v>
      </c>
      <c r="K46" s="3415" t="n">
        <v>1000.0</v>
      </c>
      <c r="L46" s="3418" t="s">
        <v>2950</v>
      </c>
      <c r="M46" s="3418" t="n">
        <v>106218.99999999999</v>
      </c>
      <c r="N46" s="3415" t="n">
        <v>30.54545454545455</v>
      </c>
      <c r="O46" s="3418" t="n">
        <v>3244.5076363636367</v>
      </c>
      <c r="P46" s="3415" t="s">
        <v>2942</v>
      </c>
      <c r="Q46" s="3418" t="n">
        <v>3244.5076363636367</v>
      </c>
      <c r="R46" s="3415" t="n">
        <v>1.0</v>
      </c>
      <c r="S46" s="3418" t="n">
        <v>11896.528000000011</v>
      </c>
      <c r="T46" s="194"/>
      <c r="U46" s="194"/>
      <c r="V46" s="194"/>
      <c r="W46" s="194"/>
      <c r="X46" s="194"/>
      <c r="Y46" s="194"/>
    </row>
    <row r="47" spans="1:25" ht="12" customHeight="1" x14ac:dyDescent="0.15">
      <c r="A47" s="928"/>
      <c r="B47" s="118"/>
      <c r="C47" s="916" t="s">
        <v>204</v>
      </c>
      <c r="D47" s="3415" t="s">
        <v>2971</v>
      </c>
      <c r="E47" s="3415" t="n">
        <v>9.150238</v>
      </c>
      <c r="F47" s="3415" t="n">
        <v>3.037586</v>
      </c>
      <c r="G47" s="3415" t="n">
        <v>0.697399</v>
      </c>
      <c r="H47" s="3416" t="s">
        <v>1185</v>
      </c>
      <c r="I47" s="3415" t="n">
        <v>0.107626</v>
      </c>
      <c r="J47" s="3418" t="n">
        <v>11.382799</v>
      </c>
      <c r="K47" s="3415" t="n">
        <v>1000.0</v>
      </c>
      <c r="L47" s="3418" t="s">
        <v>2950</v>
      </c>
      <c r="M47" s="3418" t="n">
        <v>11382.799</v>
      </c>
      <c r="N47" s="3415" t="n">
        <v>19.30909090909091</v>
      </c>
      <c r="O47" s="3418" t="n">
        <v>219.7915006909091</v>
      </c>
      <c r="P47" s="3415" t="s">
        <v>2945</v>
      </c>
      <c r="Q47" s="3418" t="n">
        <v>219.7915006909091</v>
      </c>
      <c r="R47" s="3415" t="n">
        <v>1.0</v>
      </c>
      <c r="S47" s="3418" t="n">
        <v>805.9021692000008</v>
      </c>
      <c r="T47" s="194"/>
      <c r="U47" s="194"/>
      <c r="V47" s="194"/>
      <c r="W47" s="194"/>
      <c r="X47" s="194"/>
      <c r="Y47" s="194"/>
    </row>
    <row r="48" spans="1:25" ht="12" customHeight="1" x14ac:dyDescent="0.15">
      <c r="A48" s="928"/>
      <c r="B48" s="118"/>
      <c r="C48" s="916" t="s">
        <v>205</v>
      </c>
      <c r="D48" s="3415" t="s">
        <v>2971</v>
      </c>
      <c r="E48" s="3415" t="n">
        <v>15.698</v>
      </c>
      <c r="F48" s="3415" t="s">
        <v>2942</v>
      </c>
      <c r="G48" s="3415" t="s">
        <v>2942</v>
      </c>
      <c r="H48" s="3416" t="s">
        <v>1185</v>
      </c>
      <c r="I48" s="3415" t="s">
        <v>2942</v>
      </c>
      <c r="J48" s="3418" t="n">
        <v>15.698</v>
      </c>
      <c r="K48" s="3415" t="n">
        <v>1000.0</v>
      </c>
      <c r="L48" s="3418" t="s">
        <v>2950</v>
      </c>
      <c r="M48" s="3418" t="n">
        <v>15698.0</v>
      </c>
      <c r="N48" s="3415" t="n">
        <v>14.89090909090909</v>
      </c>
      <c r="O48" s="3418" t="n">
        <v>233.75749090909088</v>
      </c>
      <c r="P48" s="3415" t="s">
        <v>2945</v>
      </c>
      <c r="Q48" s="3418" t="n">
        <v>233.75749090909088</v>
      </c>
      <c r="R48" s="3415" t="n">
        <v>1.0</v>
      </c>
      <c r="S48" s="3418" t="n">
        <v>857.1108000000007</v>
      </c>
      <c r="T48" s="194"/>
      <c r="U48" s="194"/>
      <c r="V48" s="194"/>
      <c r="W48" s="194"/>
      <c r="X48" s="194"/>
      <c r="Y48" s="194"/>
    </row>
    <row r="49" spans="1:25" ht="13.5" customHeight="1" x14ac:dyDescent="0.15">
      <c r="A49" s="911"/>
      <c r="B49" s="929"/>
      <c r="C49" s="919" t="s">
        <v>206</v>
      </c>
      <c r="D49" s="3415" t="s">
        <v>2971</v>
      </c>
      <c r="E49" s="3415" t="n">
        <v>3.504</v>
      </c>
      <c r="F49" s="3415" t="s">
        <v>2942</v>
      </c>
      <c r="G49" s="3415" t="s">
        <v>2942</v>
      </c>
      <c r="H49" s="3416" t="s">
        <v>1185</v>
      </c>
      <c r="I49" s="3415" t="s">
        <v>2942</v>
      </c>
      <c r="J49" s="3418" t="n">
        <v>3.504</v>
      </c>
      <c r="K49" s="3415" t="n">
        <v>1000.0</v>
      </c>
      <c r="L49" s="3418" t="s">
        <v>2950</v>
      </c>
      <c r="M49" s="3418" t="n">
        <v>3504.0</v>
      </c>
      <c r="N49" s="3415" t="n">
        <v>27.27272727272727</v>
      </c>
      <c r="O49" s="3418" t="n">
        <v>95.56363636363635</v>
      </c>
      <c r="P49" s="3415" t="s">
        <v>2945</v>
      </c>
      <c r="Q49" s="3418" t="n">
        <v>95.56363636363635</v>
      </c>
      <c r="R49" s="3415" t="n">
        <v>1.0</v>
      </c>
      <c r="S49" s="3418" t="n">
        <v>350.40000000000026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353.22818081523815</v>
      </c>
      <c r="C9" s="3415" t="n">
        <v>258.0582287471428</v>
      </c>
      <c r="D9" s="3418" t="n">
        <v>18808.529718885376</v>
      </c>
      <c r="E9" s="3418" t="n">
        <v>267.7405599721659</v>
      </c>
      <c r="F9" s="3418" t="n">
        <v>19270.105525154617</v>
      </c>
      <c r="G9" s="3418" t="n">
        <v>-3.616310963879</v>
      </c>
      <c r="H9" s="3418" t="n">
        <v>-2.395294647799</v>
      </c>
      <c r="I9" s="26"/>
      <c r="J9" s="26"/>
      <c r="K9" s="26"/>
    </row>
    <row r="10" spans="1:11" ht="13.5" customHeight="1" x14ac:dyDescent="0.15">
      <c r="A10" s="935" t="s">
        <v>219</v>
      </c>
      <c r="B10" s="3418" t="n">
        <v>718.141795</v>
      </c>
      <c r="C10" s="3415" t="n">
        <v>647.151887</v>
      </c>
      <c r="D10" s="3418" t="n">
        <v>61599.25418079076</v>
      </c>
      <c r="E10" s="3418" t="n">
        <v>662.81231891572</v>
      </c>
      <c r="F10" s="3418" t="n">
        <v>63982.50354325389</v>
      </c>
      <c r="G10" s="3418" t="n">
        <v>-2.362724932653</v>
      </c>
      <c r="H10" s="3418" t="n">
        <v>-3.724845435052</v>
      </c>
      <c r="I10" s="26"/>
      <c r="J10" s="26"/>
      <c r="K10" s="26"/>
    </row>
    <row r="11" spans="1:11" ht="12" customHeight="1" x14ac:dyDescent="0.15">
      <c r="A11" s="935" t="s">
        <v>89</v>
      </c>
      <c r="B11" s="3418" t="n">
        <v>287.6017459955589</v>
      </c>
      <c r="C11" s="3415" t="n">
        <v>283.5340621989727</v>
      </c>
      <c r="D11" s="3418" t="n">
        <v>15651.230053677991</v>
      </c>
      <c r="E11" s="3418" t="n">
        <v>278.31062644937924</v>
      </c>
      <c r="F11" s="3418" t="n">
        <v>15363.471703524589</v>
      </c>
      <c r="G11" s="3418" t="n">
        <v>1.876836618218</v>
      </c>
      <c r="H11" s="3418" t="n">
        <v>1.873003418149</v>
      </c>
      <c r="I11" s="26"/>
      <c r="J11" s="26"/>
      <c r="K11" s="26"/>
    </row>
    <row r="12" spans="1:11" ht="12" customHeight="1" x14ac:dyDescent="0.15">
      <c r="A12" s="935" t="s">
        <v>91</v>
      </c>
      <c r="B12" s="3418" t="n">
        <v>5.64461512038481</v>
      </c>
      <c r="C12" s="3415" t="n">
        <v>5.64461512038481</v>
      </c>
      <c r="D12" s="3418" t="n">
        <v>507.71582205275206</v>
      </c>
      <c r="E12" s="3418" t="n">
        <v>6.0867930681713</v>
      </c>
      <c r="F12" s="3418" t="n">
        <v>541.164300963177</v>
      </c>
      <c r="G12" s="3418" t="n">
        <v>-7.264547074858</v>
      </c>
      <c r="H12" s="3418" t="n">
        <v>-6.1808361806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1364.6163369311819</v>
      </c>
      <c r="C14" s="3418" t="n">
        <v>1194.3887930665003</v>
      </c>
      <c r="D14" s="3418" t="n">
        <v>96566.72977540687</v>
      </c>
      <c r="E14" s="3418" t="n">
        <v>1214.9502984054366</v>
      </c>
      <c r="F14" s="3418" t="n">
        <v>99157.24507289627</v>
      </c>
      <c r="G14" s="3418" t="n">
        <v>-1.692374195547</v>
      </c>
      <c r="H14" s="3418" t="n">
        <v>-2.612532544228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