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<sst xmlns="http://schemas.openxmlformats.org/spreadsheetml/2006/main" count="31940" uniqueCount="3378">
  <si>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</si>
  <si>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</si>
  <si>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</si>
  <si>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</si>
  <si>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</si>
  <si>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</si>
  <si>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</si>
  <si>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</si>
  <si>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</si>
  <si>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</si>
  <si>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</si>
  <si>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</si>
  <si>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</si>
  <si>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</si>
  <si>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</si>
  <si>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</si>
  <si>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</si>
  <si>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</si>
  <si>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</si>
  <si>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</si>
  <si>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</si>
  <si>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</si>
  <si>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</si>
  <si>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</si>
  <si>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</si>
  <si>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</si>
  <si>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</si>
  <si>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</si>
  <si>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</si>
  <si>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</si>
  <si>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</si>
  <si>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</si>
  <si>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</si>
  <si>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</si>
  <si>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</si>
  <si>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</si>
  <si>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</si>
  <si>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</si>
  <si>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</si>
  <si>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</si>
  <si>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</si>
  <si>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</si>
  <si>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</si>
  <si>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</si>
  <si>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</si>
  <si>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</si>
  <si>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</si>
  <si>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</si>
  <si>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</si>
  <si>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</si>
  <si>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</si>
  <si>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</si>
  <si>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</si>
  <si>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</si>
  <si>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</si>
  <si>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</si>
  <si>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</si>
  <si>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</si>
  <si>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</si>
  <si>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</si>
  <si>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</si>
  <si>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</si>
  <si>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</si>
  <si>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</si>
  <si>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</si>
  <si>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</si>
  <si>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</si>
  <si>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</si>
  <si>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</si>
  <si>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</si>
  <si>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</si>
  <si>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</si>
  <si>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</si>
  <si>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</si>
  <si>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</si>
  <si>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</si>
  <si>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</si>
  <si>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</si>
  <si>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</si>
  <si>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</si>
  <si>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</si>
  <si>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</si>
  <si>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</si>
  <si>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</si>
  <si>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</si>
  <si>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</si>
  <si>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</si>
  <si>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</si>
  <si>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</si>
  <si>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</si>
  <si>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</si>
  <si>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</si>
  <si>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</si>
  <si>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</si>
  <si>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</si>
  <si>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</si>
  <si>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</si>
  <si>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</si>
  <si>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</si>
  <si>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</si>
  <si>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</si>
  <si>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</si>
  <si>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</si>
  <si>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</si>
  <si>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</si>
  <si>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</si>
  <si>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</si>
  <si>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</si>
  <si>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</si>
  <si>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</si>
  <si>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</si>
  <si>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</si>
  <si>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</si>
  <si>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</si>
  <si>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</si>
  <si>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</si>
  <si>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</si>
  <si>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</si>
  <si>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</si>
  <si>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</si>
  <si>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</si>
  <si>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</si>
  <si>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</si>
  <si>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</si>
  <si>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</si>
  <si>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</si>
  <si>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</si>
  <si>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</si>
  <si>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</si>
  <si>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</si>
  <si>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</si>
  <si>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</si>
  <si>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</si>
  <si>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</si>
  <si>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</si>
  <si>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</si>
  <si>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</si>
  <si>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</si>
  <si>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</si>
  <si>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</si>
  <si>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</si>
  <si>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</si>
  <si>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</si>
  <si>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</si>
  <si>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</si>
  <si>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</si>
  <si>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</si>
  <si>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</si>
  <si>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</si>
  <si>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</si>
  <si>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</si>
  <si>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</si>
  <si>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</si>
  <si>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</si>
  <si>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</si>
  <si>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</si>
  <si>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</si>
  <si>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</si>
  <si>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</si>
  <si>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</si>
  <si>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</si>
  <si>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</si>
  <si>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</si>
  <si>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</si>
  <si>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</si>
  <si>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</si>
  <si>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</si>
  <si>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</si>
  <si>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</si>
  <si>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</si>
  <si>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</si>
  <si>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</si>
  <si>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</si>
  <si>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</si>
  <si>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</si>
  <si>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</si>
  <si>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</si>
  <si>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</si>
  <si>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</si>
  <si>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</si>
  <si>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</si>
  <si>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</si>
  <si>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</si>
  <si>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</si>
  <si>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</si>
  <si>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</si>
  <si>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</si>
  <si>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</si>
  <si>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</si>
  <si>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</si>
  <si>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</si>
  <si>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</si>
  <si>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</si>
  <si>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</si>
  <si>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</si>
  <si>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</si>
  <si>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</si>
  <si>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</si>
  <si>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</si>
  <si>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</si>
  <si>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</si>
  <si>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</si>
  <si>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</si>
  <si>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</si>
  <si>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</si>
  <si>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</si>
  <si>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</si>
  <si>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</si>
  <si>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</si>
  <si>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</si>
  <si>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</si>
  <si>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</si>
  <si>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</si>
  <si>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</si>
  <si>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</si>
  <si>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</si>
  <si>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</si>
  <si>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</si>
  <si>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</si>
  <si>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</si>
  <si>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</si>
  <si>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</si>
  <si>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</si>
  <si>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</si>
  <si>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</si>
  <si>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</si>
  <si>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</si>
  <si>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</si>
  <si>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</si>
  <si>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</si>
  <si>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</si>
  <si>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</si>
  <si>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</si>
  <si>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</si>
  <si>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</si>
  <si>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</si>
  <si>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</si>
  <si>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</si>
  <si>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</si>
  <si>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</si>
  <si>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</si>
  <si>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</si>
  <si>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</si>
  <si>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</si>
  <si>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</si>
  <si>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</si>
  <si>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</si>
  <si>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</si>
  <si>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</si>
  <si>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</si>
  <si>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</si>
  <si>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</si>
  <si>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</si>
  <si>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</si>
  <si>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</si>
  <si>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</si>
  <si>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</si>
  <si>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</si>
  <si>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</si>
  <si>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</si>
  <si>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</si>
  <si>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</si>
  <si>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</si>
  <si>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</si>
  <si>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</si>
  <si>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</si>
  <si>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</si>
  <si>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</si>
  <si>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</si>
  <si>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</si>
  <si>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</si>
  <si>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</si>
  <si>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</si>
  <si>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</si>
  <si>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</si>
  <si>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</si>
  <si>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</si>
  <si>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</si>
  <si>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</si>
  <si>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</si>
  <si>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</si>
  <si>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</si>
  <si>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</si>
  <si>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</si>
  <si>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</si>
  <si>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</si>
  <si>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</si>
  <si>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</si>
  <si>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</si>
  <si>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</si>
  <si>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</si>
  <si>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</si>
  <si>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</si>
  <si>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</si>
  <si>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</si>
  <si>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</si>
  <si>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</si>
  <si>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</si>
  <si>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</si>
  <si>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</si>
  <si>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</si>
  <si>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</si>
  <si>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</si>
  <si>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</si>
  <si>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</si>
  <si>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</si>
  <si>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</si>
  <si>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</si>
  <si>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</si>
  <si>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</si>
  <si>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</si>
  <si>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</si>
  <si>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</si>
  <si>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</si>
  <si>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</si>
  <si>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</si>
  <si>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</si>
  <si>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</si>
  <si>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</si>
  <si>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</si>
  <si>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</si>
  <si>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</si>
  <si>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</si>
  <si>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</si>
  <si>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</si>
  <si>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</si>
  <si>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</si>
  <si>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</si>
  <si>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</si>
  <si>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</si>
  <si>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</si>
  <si>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</si>
  <si>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</si>
  <si>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</si>
  <si>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</si>
  <si>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</si>
  <si>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</si>
  <si>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</si>
  <si>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</si>
  <si>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</si>
  <si>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</si>
  <si>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</si>
  <si>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</si>
  <si>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</si>
  <si>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</si>
  <si>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</si>
  <si>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</si>
  <si>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</si>
  <si>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</si>
  <si>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</si>
  <si>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</si>
  <si>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</si>
  <si>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</si>
  <si>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</si>
  <si>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</si>
  <si>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</si>
  <si>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</si>
  <si>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</si>
  <si>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</si>
  <si>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</si>
  <si>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</si>
  <si>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</si>
  <si>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</si>
  <si>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</si>
  <si>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</si>
  <si>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</si>
  <si>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</si>
  <si>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</si>
  <si>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</si>
  <si>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</si>
  <si>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</si>
  <si>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</si>
  <si>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</si>
  <si>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</si>
  <si>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</si>
  <si>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</si>
  <si>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</si>
  <si>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</si>
  <si>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</si>
  <si>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</si>
  <si>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</si>
  <si>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</si>
  <si>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</si>
  <si>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</si>
  <si>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</si>
  <si>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</si>
  <si>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</si>
  <si>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</si>
  <si>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</si>
  <si>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</si>
  <si>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</si>
  <si>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</si>
  <si>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</si>
  <si>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</si>
  <si>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</si>
  <si>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</si>
  <si>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</si>
  <si>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</si>
  <si>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</si>
  <si>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</si>
  <si>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</si>
  <si>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</si>
  <si>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</si>
  <si>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</si>
  <si>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</si>
  <si>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</si>
  <si>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</si>
  <si>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</si>
  <si>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</si>
  <si>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</si>
  <si>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</si>
  <si>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</si>
  <si>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</si>
  <si>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</si>
  <si>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</si>
  <si>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</si>
  <si>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</si>
  <si>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</si>
  <si>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</si>
  <si>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</si>
  <si>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</si>
  <si>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</si>
  <si>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</si>
  <si>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</si>
  <si>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</si>
  <si>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</si>
  <si>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</si>
  <si>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</si>
  <si>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</si>
  <si>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</si>
  <si>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</si>
  <si>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</si>
  <si>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</si>
  <si>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</si>
  <si>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</si>
  <si>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</si>
  <si>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</si>
  <si>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</si>
  <si>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</si>
  <si>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</si>
  <si>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</si>
  <si>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</si>
  <si>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</si>
  <si>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</si>
  <si>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</si>
  <si>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</si>
  <si>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</si>
  <si>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</si>
  <si>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</si>
  <si>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</si>
  <si>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</si>
  <si>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</si>
  <si>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</si>
  <si>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</si>
  <si>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</si>
  <si>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</si>
  <si>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</si>
  <si>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</si>
  <si>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</si>
  <si>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</si>
  <si>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</si>
  <si>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</si>
  <si>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</si>
  <si>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</si>
  <si>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</si>
  <si>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</si>
  <si>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</si>
  <si>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</si>
  <si>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</si>
  <si>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</si>
  <si>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</si>
  <si>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</si>
  <si>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</si>
  <si>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</si>
  <si>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</si>
  <si>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</si>
  <si>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</si>
  <si>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</si>
  <si>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</si>
  <si>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</si>
  <si>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</si>
  <si>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</si>
  <si>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</si>
  <si>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</si>
  <si>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</si>
  <si>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</si>
  <si>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</si>
  <si>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</si>
  <si>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</si>
  <si>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</si>
  <si>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</si>
  <si>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</si>
  <si>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</si>
  <si>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</si>
  <si>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</si>
  <si>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</si>
  <si>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</si>
  <si>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</si>
  <si>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</si>
  <si>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</si>
  <si>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</si>
  <si>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</si>
  <si>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</si>
  <si>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</si>
  <si>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</si>
  <si>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</si>
  <si>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</si>
  <si>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</si>
  <si>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</si>
  <si>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</si>
  <si>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</si>
  <si>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</si>
  <si>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</si>
  <si>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</si>
  <si>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</si>
  <si>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</si>
  <si>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</si>
  <si>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</si>
  <si>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</si>
  <si>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</si>
  <si>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</si>
  <si>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</si>
  <si>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</si>
  <si>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</si>
  <si>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</si>
  <si>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</si>
  <si>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</si>
  <si>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</si>
  <si>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</si>
  <si>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</si>
  <si>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</si>
  <si>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</si>
  <si>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</si>
  <si>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</si>
  <si>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</si>
  <si>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</si>
  <si>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</si>
  <si>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</si>
  <si>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</si>
  <si>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</si>
  <si>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</si>
  <si>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</si>
  <si>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</si>
  <si>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</si>
  <si>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</si>
  <si>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</si>
  <si>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</si>
  <si>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</si>
  <si>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</si>
  <si>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</si>
  <si>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</si>
  <si>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</si>
  <si>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</si>
  <si>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</si>
  <si>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</si>
  <si>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</si>
  <si>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</si>
  <si>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</si>
  <si>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</si>
  <si>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</si>
  <si>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</si>
  <si>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</si>
  <si>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</si>
  <si>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</si>
  <si>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</si>
  <si>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</si>
  <si>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</si>
  <si>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</si>
  <si>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</si>
  <si>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</si>
  <si>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</si>
  <si>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</si>
  <si>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</si>
  <si>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</si>
  <si>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</si>
  <si>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</si>
  <si>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</si>
  <si>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</si>
  <si>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</si>
  <si>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</si>
  <si>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</si>
  <si>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</si>
  <si>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</si>
  <si>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</si>
  <si>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</si>
  <si>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</si>
  <si>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</si>
  <si>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</si>
  <si>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</si>
  <si>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</si>
  <si>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</si>
  <si>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</si>
  <si>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</si>
  <si>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</si>
  <si>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</si>
  <si>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</si>
  <si>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</si>
  <si>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</si>
  <si>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</si>
  <si>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</si>
  <si>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</si>
  <si>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</si>
  <si>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</si>
  <si>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</si>
  <si>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</si>
  <si>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</si>
  <si>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</si>
  <si>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</si>
  <si>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</si>
  <si>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</si>
  <si>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</si>
  <si>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</si>
  <si>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</si>
  <si>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</si>
  <si>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</si>
  <si>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</si>
  <si>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</si>
  <si>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</si>
  <si>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</si>
  <si>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</si>
  <si>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</si>
  <si>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</si>
  <si>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</si>
  <si>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</si>
  <si>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</si>
  <si>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</si>
  <si>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</si>
  <si>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</si>
  <si>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</si>
  <si>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</si>
  <si>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</si>
  <si>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</si>
  <si>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</si>
  <si>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</si>
  <si>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</si>
  <si>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</si>
  <si>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</si>
  <si>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</si>
  <si>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</si>
  <si>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</si>
  <si>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</si>
  <si>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</si>
  <si>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</si>
  <si>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</si>
  <si>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</si>
  <si>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</si>
  <si>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</si>
  <si>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</si>
  <si>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</si>
  <si>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</si>
  <si>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</si>
  <si>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</si>
  <si>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</si>
  <si>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</si>
  <si>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</si>
  <si>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</si>
  <si>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</si>
  <si>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</si>
  <si>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</si>
  <si>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</si>
  <si>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</si>
  <si>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</si>
  <si>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</si>
  <si>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</si>
  <si>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</si>
  <si>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</si>
  <si>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</si>
  <si>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</si>
  <si>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</si>
  <si>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</si>
  <si>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</si>
  <si>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</si>
  <si>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</si>
  <si>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</si>
  <si>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</si>
  <si>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</si>
  <si>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</si>
  <si>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</si>
  <si>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</si>
  <si>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</si>
  <si>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</si>
  <si>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</si>
  <si>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</si>
  <si>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</si>
  <si>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</si>
  <si>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</si>
  <si>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</si>
  <si>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</si>
  <si>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</si>
  <si>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</si>
  <si>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</si>
  <si>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</si>
  <si>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</si>
  <si>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</si>
  <si>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</si>
  <si>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</si>
  <si>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</si>
  <si>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</si>
  <si>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</si>
  <si>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</si>
  <si>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</si>
  <si>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</si>
  <si>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</si>
  <si>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</si>
  <si>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</si>
  <si>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</si>
  <si>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</si>
  <si>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</si>
  <si>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</si>
  <si>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</si>
  <si>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</si>
  <si>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</si>
  <si>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</si>
  <si>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</si>
  <si>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</si>
  <si>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</si>
  <si>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</si>
  <si>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</si>
  <si>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</si>
  <si>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</si>
  <si>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</si>
  <si>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</si>
  <si>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</si>
  <si>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</si>
  <si>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</si>
  <si>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</si>
  <si>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</si>
  <si>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</si>
  <si>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</si>
  <si>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</si>
  <si>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</si>
  <si>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</si>
  <si>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</si>
  <si>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</si>
  <si>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</si>
  <si>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</si>
  <si>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</si>
  <si>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</si>
  <si>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</si>
  <si>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</si>
  <si>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</si>
  <si>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</si>
  <si>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</si>
  <si>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</si>
  <si>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</si>
  <si>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</si>
  <si>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</si>
  <si>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</si>
  <si>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</si>
  <si>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</si>
  <si>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</si>
  <si>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</si>
  <si>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</si>
  <si>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</si>
  <si>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</si>
  <si>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</si>
  <si>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</si>
  <si>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</si>
  <si>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</si>
  <si>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</si>
  <si>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</si>
  <si>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</si>
  <si>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</si>
  <si>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</si>
  <si>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</si>
  <si>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</si>
  <si>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</si>
  <si>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</si>
  <si>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</si>
  <si>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</si>
  <si>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</si>
  <si>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</si>
  <si>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</si>
  <si>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</si>
  <si>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</si>
  <si>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</si>
  <si>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</si>
  <si>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</si>
  <si>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</si>
  <si>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</si>
  <si>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</si>
  <si>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</si>
  <si>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</si>
  <si>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</si>
  <si>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</si>
  <si>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</si>
  <si>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</si>
  <si>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</si>
  <si>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</si>
  <si>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</si>
  <si>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</si>
  <si>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</si>
  <si>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</si>
  <si>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</si>
  <si>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</si>
  <si>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</si>
  <si>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</si>
  <si>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</si>
  <si>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</si>
  <si>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</si>
  <si>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</si>
  <si>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</si>
  <si>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</si>
  <si>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</si>
  <si>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</si>
  <si>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</si>
  <si>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</si>
  <si>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</si>
  <si>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</si>
  <si>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</si>
  <si>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</si>
  <si>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</si>
  <si>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</si>
  <si>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</si>
  <si>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</si>
  <si>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</si>
  <si>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</si>
  <si>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</si>
  <si>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</si>
  <si>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</si>
  <si>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</si>
  <si>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</si>
  <si>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</si>
  <si>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</si>
  <si>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</si>
  <si>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</si>
  <si>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</si>
  <si>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</si>
  <si>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</si>
  <si>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</si>
  <si>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</si>
  <si>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</si>
  <si>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</si>
  <si>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</si>
  <si>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</si>
  <si>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</si>
  <si>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</si>
  <si>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</si>
  <si>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</si>
  <si>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</si>
  <si>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</si>
  <si>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</si>
  <si>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</si>
  <si>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</si>
  <si>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</si>
  <si>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</si>
  <si>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</si>
  <si>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</si>
  <si>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</si>
  <si>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</si>
  <si>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</si>
  <si>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</si>
  <si>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</si>
  <si>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</si>
  <si>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</si>
  <si>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</si>
  <si>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</si>
  <si>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</si>
  <si>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</si>
  <si>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</si>
  <si>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</si>
  <si>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</si>
  <si>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</si>
  <si>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</si>
  <si>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</si>
  <si>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</si>
  <si>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</si>
  <si>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</si>
  <si>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</si>
  <si>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</si>
  <si>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</si>
  <si>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</si>
  <si>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</si>
  <si>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</si>
  <si>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</si>
  <si>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</si>
  <si>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</si>
  <si>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</si>
  <si>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</si>
  <si>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</si>
  <si>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</si>
  <si>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</si>
  <si>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</si>
  <si>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</si>
  <si>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</si>
  <si>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</si>
  <si>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</si>
  <si>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</si>
  <si>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</si>
  <si>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</si>
  <si>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</si>
  <si>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</si>
  <si>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</si>
  <si>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</si>
  <si>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</si>
  <si>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</si>
  <si>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</si>
  <si>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</si>
  <si>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</si>
  <si>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</si>
  <si>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</si>
  <si>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</si>
  <si>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</si>
  <si>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</si>
  <si>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</si>
  <si>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</si>
  <si>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</si>
  <si>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</si>
  <si>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</si>
  <si>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</si>
  <si>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</si>
  <si>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</si>
  <si>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</si>
  <si>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</si>
  <si>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</si>
  <si>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</si>
  <si>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</si>
  <si>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</si>
  <si>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</si>
  <si>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</si>
  <si>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</si>
  <si>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</si>
  <si>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</si>
  <si>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</si>
  <si>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</si>
  <si>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</si>
  <si>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</si>
  <si>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</si>
  <si>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</si>
  <si>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</si>
  <si>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</si>
  <si>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</si>
  <si>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</si>
  <si>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</si>
  <si>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</si>
  <si>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</si>
  <si>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</si>
  <si>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</si>
  <si>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</si>
  <si>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</si>
  <si>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</si>
  <si>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</si>
  <si>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</si>
  <si>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</si>
  <si>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</si>
  <si>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</si>
  <si>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</si>
  <si>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</si>
  <si>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</si>
  <si>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</si>
  <si>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</si>
  <si>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</si>
  <si>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</si>
  <si>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</si>
  <si>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</si>
  <si>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</si>
  <si>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</si>
  <si>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</si>
  <si>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</si>
  <si>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</si>
  <si>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</si>
  <si>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</si>
  <si>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</si>
  <si>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</si>
  <si>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</si>
  <si>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</si>
  <si>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</si>
  <si>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</si>
  <si>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</si>
  <si>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</si>
  <si>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</si>
  <si>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</si>
  <si>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</si>
  <si>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</si>
  <si>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</si>
  <si>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</si>
  <si>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</si>
  <si>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</si>
  <si>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</si>
  <si>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</si>
  <si>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</si>
  <si>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</si>
  <si>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</si>
  <si>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</si>
  <si>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</si>
  <si>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</si>
  <si>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</si>
  <si>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</si>
  <si>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</si>
  <si>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</si>
  <si>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</si>
  <si>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</si>
  <si>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</si>
  <si>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</si>
  <si>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</si>
  <si>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</si>
  <si>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</si>
  <si>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</si>
  <si>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</si>
  <si>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</si>
  <si>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</si>
  <si>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</si>
  <si>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</si>
  <si>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</si>
  <si>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</si>
  <si>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</si>
  <si>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</si>
  <si>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</si>
  <si>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</si>
  <si>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</si>
  <si>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</si>
  <si>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</si>
  <si>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</si>
  <si>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</si>
  <si>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</si>
  <si>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</si>
  <si>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</si>
  <si>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</si>
  <si>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</si>
  <si>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</si>
  <si>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</si>
  <si>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</si>
  <si>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</si>
  <si>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</si>
  <si>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</si>
  <si>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</si>
  <si>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</si>
  <si>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</si>
  <si>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</si>
  <si>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</si>
  <si>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</si>
  <si>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</si>
  <si>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</si>
  <si>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</si>
  <si>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</si>
  <si>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</si>
  <si>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</si>
  <si>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</si>
  <si>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</si>
  <si>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</si>
  <si>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</si>
  <si>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</si>
  <si>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</si>
  <si>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</si>
  <si>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</si>
  <si>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</si>
  <si>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</si>
  <si>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</si>
  <si>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</si>
  <si>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</si>
  <si>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</si>
  <si>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</si>
  <si>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</si>
  <si>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</si>
  <si>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</si>
  <si>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</si>
  <si>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</si>
  <si>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</si>
  <si>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</si>
  <si>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</si>
  <si>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</si>
  <si>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</si>
  <si>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</si>
  <si>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</si>
  <si>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</si>
  <si>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</si>
  <si>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</si>
  <si>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</si>
  <si>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</si>
  <si>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</si>
  <si>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</si>
  <si>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</si>
  <si>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</si>
  <si>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</si>
  <si>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</si>
  <si>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</si>
  <si>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</si>
  <si>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</si>
  <si>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</si>
  <si>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</si>
  <si>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</si>
  <si>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</si>
  <si>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</si>
  <si>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</si>
  <si>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</si>
  <si>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</si>
  <si>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</si>
  <si>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</si>
  <si>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</si>
  <si>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</si>
  <si>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</si>
  <si>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</si>
  <si>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</si>
  <si>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</si>
  <si>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</si>
  <si>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</si>
  <si>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</si>
  <si>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</si>
  <si>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</si>
  <si>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</si>
  <si>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</si>
  <si>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</si>
  <si>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</si>
  <si>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</si>
  <si>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</si>
  <si>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</si>
  <si>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</si>
  <si>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</si>
  <si>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</si>
  <si>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</si>
  <si>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</si>
  <si>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</si>
  <si>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</si>
  <si>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</si>
  <si>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</si>
  <si>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</si>
  <si>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</si>
  <si>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</si>
  <si>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</si>
  <si>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</si>
  <si>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</si>
  <si>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</si>
  <si>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</si>
  <si>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</si>
  <si>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</si>
  <si>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</si>
  <si>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</si>
  <si>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</si>
  <si>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</si>
  <si>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</si>
  <si>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</si>
  <si>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</si>
  <si>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</si>
  <si>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</si>
  <si>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</si>
  <si>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</si>
  <si>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</si>
  <si>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</si>
  <si>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</si>
  <si>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</si>
  <si>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</si>
  <si>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</si>
  <si>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</si>
  <si>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</si>
  <si>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</si>
  <si>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</si>
  <si>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</si>
  <si>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</si>
  <si>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</si>
  <si>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</si>
  <si>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</si>
  <si>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</si>
  <si>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</si>
  <si>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</si>
  <si>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</si>
  <si>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</si>
  <si>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</si>
  <si>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</si>
  <si>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</si>
  <si>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</si>
  <si>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</si>
  <si>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</si>
  <si>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</si>
  <si>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</si>
  <si>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</si>
  <si>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</si>
  <si>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</si>
  <si>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</si>
  <si>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</si>
  <si>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</si>
  <si>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</si>
  <si>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</si>
  <si>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</si>
  <si>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</si>
  <si>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</si>
  <si>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</si>
  <si>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</si>
  <si>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</si>
  <si>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</si>
  <si>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</si>
  <si>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</si>
  <si>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</si>
  <si>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</si>
  <si>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</si>
  <si>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</si>
  <si>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</si>
  <si>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</si>
  <si>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</si>
  <si>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</si>
  <si>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</si>
  <si>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</si>
  <si>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</si>
  <si>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</si>
  <si>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</si>
  <si>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</si>
  <si>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</si>
  <si>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</si>
  <si>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</si>
  <si>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</si>
  <si>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</si>
  <si>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</si>
  <si>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</si>
  <si>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</si>
  <si>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</si>
  <si>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</si>
  <si>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</si>
  <si>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</si>
  <si>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</si>
  <si>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</si>
  <si>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</si>
  <si>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</si>
  <si>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</si>
  <si>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</si>
  <si>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</si>
  <si>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</si>
  <si>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</si>
  <si>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</si>
  <si>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</si>
  <si>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</si>
  <si>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</si>
  <si>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</si>
  <si>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</si>
  <si>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</si>
  <si>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</si>
  <si>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</si>
  <si>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</si>
  <si>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</si>
  <si>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</si>
  <si>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</si>
  <si>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</si>
  <si>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</si>
  <si>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</si>
  <si>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</si>
  <si>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</si>
  <si>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</si>
  <si>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</si>
  <si>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</si>
  <si>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</si>
  <si>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</si>
  <si>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</si>
  <si>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</si>
  <si>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</si>
  <si>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</si>
  <si>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</si>
  <si>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</si>
  <si>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</si>
  <si>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</si>
  <si>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</si>
  <si>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</si>
  <si>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</si>
  <si>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</si>
  <si>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</si>
  <si>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</si>
  <si>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</si>
  <si>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</si>
  <si>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</si>
  <si>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</si>
  <si>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</si>
  <si>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</si>
  <si>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</si>
  <si>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</si>
  <si>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</si>
  <si>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</si>
  <si>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</si>
  <si>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</si>
  <si>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</si>
  <si>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</si>
  <si>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</si>
  <si>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</si>
  <si>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</si>
  <si>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</si>
  <si>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</si>
  <si>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</si>
  <si>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</si>
  <si>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</si>
  <si>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</si>
  <si>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</si>
  <si>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</si>
  <si>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</si>
  <si>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</si>
  <si>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</si>
  <si>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</si>
  <si>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</si>
  <si>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</si>
  <si>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</si>
  <si>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</si>
  <si>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</si>
  <si>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</si>
  <si>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</si>
  <si>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</si>
  <si>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</si>
  <si>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</si>
  <si>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</si>
  <si>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</si>
  <si>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</si>
  <si>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</si>
  <si>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</si>
  <si>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</si>
  <si>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</si>
  <si>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</si>
  <si>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</si>
  <si>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</si>
  <si>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</si>
  <si>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</si>
  <si>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</si>
  <si>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</si>
  <si>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</si>
  <si>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</si>
  <si>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</si>
  <si>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</si>
  <si>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</si>
  <si>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</si>
  <si>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</si>
  <si>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</si>
  <si>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</si>
  <si>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</si>
  <si>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</si>
  <si>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</si>
  <si>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</si>
  <si>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</si>
  <si>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</si>
  <si>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</si>
  <si>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</si>
  <si>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</si>
  <si>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</si>
  <si>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</si>
  <si>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</si>
  <si>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</si>
  <si>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</si>
  <si>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</si>
  <si>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</si>
  <si>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</si>
  <si>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</si>
  <si>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</si>
  <si>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</si>
  <si>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</si>
  <si>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</si>
  <si>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</si>
  <si>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</si>
  <si>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</si>
  <si>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</si>
  <si>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</si>
  <si>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</si>
  <si>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</si>
  <si>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</si>
  <si>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</si>
  <si>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</si>
  <si>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</si>
  <si>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</si>
  <si>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</si>
  <si>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</si>
  <si>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</si>
  <si>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</si>
  <si>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</si>
  <si>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</si>
  <si>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</si>
  <si>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</si>
  <si>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</si>
  <si>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</si>
  <si>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</si>
  <si>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</si>
  <si>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</si>
  <si>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</si>
  <si>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</si>
  <si>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</si>
  <si>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</si>
  <si>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</si>
  <si>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</si>
  <si>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</si>
  <si>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</si>
  <si>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</si>
  <si>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</si>
  <si>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</si>
  <si>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</si>
  <si>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</si>
  <si>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</si>
  <si>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</si>
  <si>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</si>
  <si>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</si>
  <si>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</si>
  <si>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</si>
  <si>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</si>
  <si>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</si>
  <si>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</si>
  <si>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</si>
  <si>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</si>
  <si>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</si>
  <si>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</si>
  <si>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</si>
  <si>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</si>
  <si>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</si>
  <si>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</si>
  <si>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</si>
  <si>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</si>
  <si>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</si>
  <si>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</si>
  <si>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</si>
  <si>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</si>
  <si>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</si>
  <si>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</si>
  <si>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</si>
  <si>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</si>
  <si>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</si>
  <si>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</si>
  <si>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</si>
  <si>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</si>
  <si>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</si>
  <si>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</si>
  <si>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</si>
  <si>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</si>
  <si>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</si>
  <si>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</si>
  <si>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</si>
  <si>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</si>
  <si>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</si>
  <si>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</si>
  <si>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</si>
  <si>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</si>
  <si>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</si>
  <si>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</si>
  <si>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</si>
  <si>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</si>
  <si>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</si>
  <si>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</si>
  <si>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</si>
  <si>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</si>
  <si>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</si>
  <si>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</si>
  <si>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</si>
  <si>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</si>
  <si>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</si>
  <si>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</si>
  <si>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</si>
  <si>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</si>
  <si>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</si>
  <si>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</si>
  <si>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</si>
  <si>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</si>
  <si>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</si>
  <si>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</si>
  <si>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</si>
  <si>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</si>
  <si>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</si>
  <si>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</si>
  <si>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</si>
  <si>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</si>
  <si>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</si>
  <si>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</si>
  <si>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</si>
  <si>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</si>
  <si>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</si>
  <si>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</si>
  <si>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</si>
  <si>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</si>
  <si>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</si>
  <si>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</si>
  <si>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</si>
  <si>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</si>
  <si>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</si>
  <si>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</si>
  <si>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</si>
  <si>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</si>
  <si>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</si>
  <si>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</si>
  <si>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</si>
  <si>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</si>
  <si>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</si>
  <si>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</si>
  <si>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</si>
  <si>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</si>
  <si>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</si>
  <si>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</si>
  <si>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</si>
  <si>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</si>
  <si>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</si>
  <si>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</si>
  <si>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</si>
  <si>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</si>
  <si>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</si>
  <si>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</si>
  <si>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</si>
  <si>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</si>
  <si>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</si>
  <si>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</si>
  <si>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</si>
  <si>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</si>
  <si>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</si>
  <si>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</si>
  <si>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</si>
  <si>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</si>
  <si>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</si>
  <si>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</si>
  <si>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</si>
  <si>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</si>
  <si>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</si>
  <si>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</si>
  <si>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</si>
  <si>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</si>
  <si>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</si>
  <si>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</si>
  <si>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</si>
  <si>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</si>
  <si>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</si>
  <si>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</si>
  <si>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</si>
  <si>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</si>
  <si>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</si>
  <si>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</si>
  <si>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</si>
  <si>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</si>
  <si>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</si>
  <si>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</si>
  <si>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</si>
  <si>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</si>
  <si>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</si>
  <si>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</si>
  <si>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</si>
  <si>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</si>
  <si>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</si>
  <si>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</si>
  <si>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</si>
  <si>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</si>
  <si>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</si>
  <si>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</si>
  <si>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</si>
  <si>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</si>
  <si>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</si>
  <si>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</si>
  <si>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</si>
  <si>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</si>
  <si>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</si>
  <si>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</si>
  <si>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</si>
  <si>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</si>
  <si>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</si>
  <si>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</si>
  <si>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</si>
  <si>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</si>
  <si>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</si>
  <si>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</si>
  <si>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</si>
  <si>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</si>
  <si>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</si>
  <si>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</si>
  <si>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</si>
  <si>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</si>
  <si>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</si>
  <si>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</si>
  <si>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</si>
  <si>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</si>
  <si>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</si>
  <si>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</si>
  <si>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</si>
  <si>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</si>
  <si>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</si>
  <si>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</si>
  <si>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</si>
  <si>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</si>
  <si>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</si>
  <si>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</si>
  <si>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</si>
  <si>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</si>
  <si>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</si>
  <si>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</si>
  <si>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</si>
  <si>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</si>
  <si>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</si>
  <si>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</si>
  <si>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</si>
  <si>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</si>
  <si>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</si>
  <si>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</si>
  <si>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</si>
  <si>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</si>
  <si>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</si>
  <si>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</si>
  <si>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</si>
  <si>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</si>
  <si>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</si>
  <si>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</si>
  <si>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</si>
  <si>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</si>
  <si>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</si>
  <si>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</si>
  <si>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</si>
  <si>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</si>
  <si>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</si>
  <si>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</si>
  <si>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</si>
  <si>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</si>
  <si>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</si>
  <si>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</si>
  <si>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</si>
  <si>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</si>
  <si>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</si>
  <si>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</si>
  <si>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</si>
  <si>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</si>
  <si>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</si>
  <si>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</si>
  <si>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</si>
  <si>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</si>
  <si>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</si>
  <si>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</si>
  <si>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</si>
  <si>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</si>
  <si>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</si>
  <si>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</si>
  <si>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</si>
  <si>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</si>
  <si>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</si>
  <si>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</si>
  <si>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</si>
  <si>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</si>
  <si>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</si>
  <si>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</si>
  <si>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</si>
  <si>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</si>
  <si>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</si>
  <si>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</si>
  <si>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</si>
  <si>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</si>
  <si>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</si>
  <si>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</si>
  <si>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</si>
  <si>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</si>
  <si>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</si>
  <si>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</si>
  <si>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</si>
  <si>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</si>
  <si>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</si>
  <si>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</si>
  <si>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</si>
  <si>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</si>
  <si>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</si>
  <si>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</si>
  <si>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</si>
  <si>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</si>
  <si>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</si>
  <si>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</si>
  <si>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</si>
  <si>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</si>
  <si>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</si>
  <si>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</si>
  <si>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</si>
  <si>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</si>
  <si>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</si>
  <si>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</si>
  <si>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</si>
  <si>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</si>
  <si>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</si>
  <si>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</si>
  <si>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</si>
  <si>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</si>
  <si>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</si>
  <si>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</si>
  <si>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</si>
  <si>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</si>
  <si>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</si>
  <si>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</si>
  <si>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</si>
  <si>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</si>
  <si>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</si>
  <si>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</si>
  <si>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</si>
  <si>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</si>
  <si>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</si>
  <si>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</si>
  <si>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</si>
  <si>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</si>
  <si>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</si>
  <si>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</si>
  <si>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</si>
  <si>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</si>
  <si>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</si>
  <si>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</si>
  <si>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</si>
  <si>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</si>
  <si>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</si>
  <si>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</si>
  <si>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</si>
  <si>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</si>
  <si>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</si>
  <si>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</si>
  <si>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</si>
  <si>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</si>
  <si>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</si>
  <si>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</si>
  <si>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</si>
  <si>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</si>
  <si>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</si>
  <si>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</si>
  <si>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</si>
  <si>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</si>
  <si>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</si>
  <si>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</si>
  <si>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</si>
  <si>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</si>
  <si>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</si>
  <si>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</si>
  <si>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</si>
  <si>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</si>
  <si>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</si>
  <si>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</si>
  <si>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</si>
  <si>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</si>
  <si>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</si>
  <si>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</si>
  <si>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</si>
  <si>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</si>
  <si>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</si>
  <si>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</si>
  <si>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</si>
  <si>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</si>
  <si>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</si>
  <si>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</si>
  <si>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</si>
  <si>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</si>
  <si>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</si>
  <si>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</si>
  <si>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</si>
  <si>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</si>
  <si>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</si>
  <si>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</si>
  <si>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</si>
  <si>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</si>
  <si>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</si>
  <si>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</si>
  <si>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</si>
  <si>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</si>
  <si>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</si>
  <si>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</si>
  <si>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</si>
  <si>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</si>
  <si>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</si>
  <si>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</si>
  <si>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</si>
  <si>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</si>
  <si>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</si>
  <si>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</si>
  <si>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</si>
  <si>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</si>
  <si>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</si>
  <si>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</si>
  <si>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</si>
  <si>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</si>
  <si>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</si>
  <si>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</si>
  <si>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</si>
  <si>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</si>
  <si>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</si>
  <si>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</si>
  <si>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</si>
  <si>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</si>
  <si>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</si>
  <si>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</si>
  <si>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</si>
  <si>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</si>
  <si>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</si>
  <si>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</si>
  <si>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</si>
  <si>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</si>
  <si>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</si>
  <si>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</si>
  <si>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</si>
  <si>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</si>
  <si>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</si>
  <si>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</si>
  <si>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</si>
  <si>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</si>
  <si>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</si>
  <si>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</si>
  <si>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</si>
  <si>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</si>
  <si>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</si>
  <si>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</si>
  <si>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</si>
  <si>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</si>
  <si>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</si>
  <si>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</si>
  <si>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</si>
  <si>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</si>
  <si>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</si>
  <si>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</si>
  <si>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</si>
  <si>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</si>
  <si>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</si>
  <si>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</si>
  <si>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</si>
  <si>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</si>
  <si>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</si>
  <si>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</si>
  <si>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</si>
  <si>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</si>
  <si>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</si>
  <si>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</si>
  <si>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</si>
  <si>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</si>
  <si>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</si>
  <si>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</si>
  <si>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</si>
  <si>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</si>
  <si>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</si>
  <si>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</si>
  <si>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</si>
  <si>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</si>
  <si>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</si>
  <si>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</si>
  <si>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</si>
  <si>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</si>
  <si>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</si>
  <si>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</si>
  <si>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</si>
  <si>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</si>
  <si>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</si>
  <si>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</si>
  <si>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</si>
  <si>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</si>
  <si>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</si>
  <si>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</si>
  <si>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</si>
  <si>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</si>
  <si>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</si>
  <si>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</si>
  <si>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</si>
  <si>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</si>
  <si>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</si>
  <si>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</si>
  <si>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</si>
  <si>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</si>
  <si>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</si>
  <si>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</si>
  <si>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</si>
  <si>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</si>
  <si>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</si>
  <si>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</si>
  <si>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</si>
  <si>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</si>
  <si>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</si>
  <si>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</si>
  <si>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</si>
  <si>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</si>
  <si>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</si>
  <si>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</si>
  <si>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</si>
  <si>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</si>
  <si>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</si>
  <si>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</si>
  <si>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</si>
  <si>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</si>
  <si>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</si>
  <si>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</si>
  <si>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</si>
  <si>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</si>
  <si>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</si>
  <si>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</si>
  <si>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</si>
  <si>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</si>
  <si>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</si>
  <si>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</si>
  <si>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</si>
  <si>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</si>
  <si>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</si>
  <si>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</si>
  <si>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</si>
  <si>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</si>
  <si>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</si>
  <si>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</si>
  <si>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</si>
  <si>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</si>
  <si>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</si>
  <si>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</si>
  <si>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</si>
  <si>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</si>
  <si>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</si>
  <si>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</si>
  <si>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</si>
  <si>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</si>
  <si>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</si>
  <si>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</si>
  <si>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</si>
  <si>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</si>
  <si>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</si>
  <si>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</si>
  <si>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</si>
  <si>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</si>
  <si>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</si>
  <si>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</si>
  <si>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</si>
  <si>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</si>
  <si>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</si>
  <si>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</si>
  <si>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</si>
  <si>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</si>
  <si>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</si>
  <si>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</si>
  <si>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</si>
  <si>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</si>
  <si>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</si>
  <si>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</si>
  <si>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</si>
  <si>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</si>
  <si>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</si>
  <si>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</si>
  <si>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</si>
  <si>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</si>
  <si>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</si>
  <si>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</si>
  <si>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</si>
  <si>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</si>
  <si>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</si>
  <si>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</si>
  <si>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</si>
  <si>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</si>
  <si>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</si>
  <si>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</si>
  <si>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</si>
  <si>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</si>
  <si>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</si>
  <si>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</si>
  <si>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</si>
  <si>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</si>
  <si>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</si>
  <si>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</si>
  <si>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</si>
  <si>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</si>
  <si>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</si>
  <si>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</si>
  <si>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</si>
  <si>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</si>
  <si>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</si>
  <si>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</si>
  <si>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</si>
  <si>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</si>
  <si>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</si>
  <si>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</si>
  <si>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</si>
  <si>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</si>
  <si>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</si>
  <si>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</si>
  <si>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</si>
  <si>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</si>
  <si>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</si>
  <si>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</si>
  <si>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</si>
  <si>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</si>
  <si>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</si>
  <si>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</si>
  <si>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</si>
  <si>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</si>
  <si>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</si>
  <si>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</si>
  <si>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</si>
  <si>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</si>
  <si>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</si>
  <si>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</si>
  <si>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</si>
  <si>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</si>
  <si>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</si>
  <si>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</si>
  <si>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</si>
  <si>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</si>
  <si>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</si>
  <si>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</si>
  <si>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</si>
  <si>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</si>
  <si>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</si>
  <si>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</si>
  <si>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</si>
  <si>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</si>
  <si>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</si>
  <si>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</si>
  <si>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</si>
  <si>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</si>
  <si>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</si>
  <si>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</si>
  <si>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</si>
  <si>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</si>
  <si>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</si>
  <si>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</si>
  <si>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</si>
  <si>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</si>
  <si>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</si>
  <si>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</si>
  <si>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</si>
  <si>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</si>
  <si>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</si>
  <si>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</si>
  <si>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</si>
  <si>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</si>
  <si>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</si>
  <si>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</si>
  <si>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</si>
  <si>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</si>
  <si>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</si>
  <si>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</si>
  <si>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</si>
  <si>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</si>
  <si>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</si>
  <si>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</si>
  <si>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</si>
  <si>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</si>
  <si>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</si>
  <si>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</si>
  <si>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</si>
  <si>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</si>
  <si>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</si>
  <si>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</si>
  <si>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</si>
  <si>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</si>
  <si>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</si>
  <si>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</si>
  <si>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</si>
  <si>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</si>
  <si>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</si>
  <si>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</si>
  <si>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</si>
  <si>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</si>
  <si>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</si>
  <si>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</si>
  <si>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</si>
  <si>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</si>
  <si>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</si>
  <si>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</si>
  <si>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</si>
  <si>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</si>
  <si>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</si>
  <si>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</si>
  <si>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</si>
  <si>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</si>
  <si>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</si>
  <si>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</si>
  <si>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</si>
  <si>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</si>
  <si>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</si>
  <si>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</si>
  <si>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</si>
  <si>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</si>
  <si>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</si>
  <si>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</si>
  <si>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</si>
  <si>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</si>
  <si>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</si>
  <si>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</si>
  <si>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</si>
  <si>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</si>
  <si>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</si>
  <si>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</si>
  <si>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</si>
  <si>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</si>
  <si>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</si>
  <si>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</si>
  <si>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</si>
  <si>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</si>
  <si>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</si>
  <si>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</si>
  <si>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</si>
  <si>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</si>
  <si>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</si>
  <si>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</si>
  <si>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</si>
  <si>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</si>
  <si>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</si>
  <si>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</si>
  <si>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</si>
  <si>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</si>
  <si>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</si>
  <si>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</si>
  <si>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</si>
  <si>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</si>
  <si>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</si>
  <si>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</si>
  <si>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</si>
  <si>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</si>
  <si>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</si>
  <si>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</si>
  <si>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</si>
  <si>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</si>
  <si>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</si>
  <si>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</si>
  <si>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</si>
  <si>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</si>
  <si>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</si>
  <si>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</si>
  <si>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</si>
  <si>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</si>
  <si>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</si>
  <si>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</si>
  <si>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</si>
  <si>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</si>
  <si>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</si>
  <si>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</si>
  <si>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</si>
  <si>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</si>
  <si>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</si>
  <si>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</si>
  <si>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</si>
  <si>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</si>
  <si>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</si>
  <si>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</si>
  <si>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</si>
  <si>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</si>
  <si>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</si>
  <si>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</si>
  <si>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</si>
  <si>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</si>
  <si>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</si>
  <si>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</si>
  <si>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</si>
  <si>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</si>
  <si>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</si>
  <si>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</si>
  <si>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</si>
  <si>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</si>
  <si>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</si>
  <si>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</si>
  <si>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</si>
  <si>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</si>
  <si>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</si>
  <si>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</si>
  <si>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</si>
  <si>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</si>
  <si>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</si>
  <si>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</si>
  <si>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</si>
  <si>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</si>
  <si>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</si>
  <si>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</si>
  <si>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</si>
  <si>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</si>
  <si>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</si>
  <si>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</si>
  <si>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</si>
  <si>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</si>
  <si>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</si>
  <si>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</si>
  <si>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</si>
  <si>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</si>
  <si>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</si>
  <si>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</si>
  <si>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</si>
  <si>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</si>
  <si>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</si>
  <si>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</si>
  <si>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</si>
  <si>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</si>
  <si>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</si>
  <si>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</si>
  <si>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</si>
  <si>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</si>
  <si>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</si>
  <si>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</si>
  <si>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</si>
  <si>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</si>
  <si>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</si>
  <si>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</si>
  <si>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</si>
  <si>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</si>
  <si>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</si>
  <si>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</si>
  <si>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</si>
  <si>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</si>
  <si>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</si>
  <si>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</si>
  <si>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</si>
  <si>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</si>
  <si>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</si>
  <si>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</si>
  <si>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</si>
  <si>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</si>
  <si>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</si>
  <si>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</si>
  <si>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</si>
  <si>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</si>
  <si>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</si>
  <si>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</si>
  <si>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</si>
  <si>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</si>
  <si>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</si>
  <si>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</si>
  <si>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</si>
  <si>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</si>
  <si>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</si>
  <si>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</si>
  <si>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</si>
  <si>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</si>
  <si>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</si>
  <si>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</si>
  <si>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</si>
  <si>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</si>
  <si>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</si>
  <si>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</si>
  <si>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</si>
  <si>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</si>
  <si>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</si>
  <si>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</si>
  <si>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</si>
  <si>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</si>
  <si>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</si>
  <si>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</si>
  <si>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</si>
  <si>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</si>
  <si>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</si>
  <si>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</si>
  <si>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</si>
  <si>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</si>
  <si>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</si>
  <si>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</si>
  <si>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</si>
  <si>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</si>
  <si>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</si>
  <si>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</si>
  <si>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</si>
  <si>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</si>
  <si>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</si>
  <si>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</si>
  <si>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</si>
  <si>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</si>
  <si>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</si>
  <si>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</si>
  <si>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</si>
  <si>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</si>
  <si>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</si>
  <si>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</si>
  <si>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</si>
  <si>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</si>
  <si>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</si>
  <si>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</si>
  <si>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</si>
  <si>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</si>
  <si>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</si>
  <si>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</si>
  <si>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</si>
  <si>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</si>
  <si>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</si>
  <si>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</si>
  <si>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</si>
  <si>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</si>
  <si>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</si>
  <si>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</si>
  <si>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</si>
  <si>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</si>
  <si>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</si>
  <si>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</si>
  <si>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</si>
  <si>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</si>
  <si>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</si>
  <si>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</si>
  <si>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</si>
  <si>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</si>
  <si>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</si>
  <si>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</si>
  <si>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</si>
  <si>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</si>
  <si>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</si>
  <si>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</si>
  <si>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</si>
  <si>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</si>
  <si>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</si>
  <si>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</si>
  <si>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</si>
  <si>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</si>
  <si>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</si>
  <si>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</si>
  <si>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</si>
  <si>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</si>
  <si>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</si>
  <si>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</si>
  <si>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</si>
  <si>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</si>
  <si>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</si>
  <si>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</si>
  <si>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</si>
  <si>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</si>
  <si>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</si>
  <si>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</si>
  <si>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</si>
  <si>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</si>
  <si>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</si>
  <si>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</si>
  <si>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</si>
  <si>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</si>
  <si>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</si>
  <si>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</si>
  <si>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</si>
  <si>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</si>
  <si>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</si>
  <si>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</si>
  <si>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</si>
  <si>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</si>
  <si>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</si>
  <si>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</si>
  <si>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</si>
  <si>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</si>
  <si>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</si>
  <si>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</si>
  <si>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</si>
  <si>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</si>
  <si>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</si>
  <si>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</si>
  <si>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</si>
  <si>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</si>
  <si>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</si>
  <si>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</si>
  <si>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</si>
  <si>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</si>
  <si>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</si>
  <si>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</si>
  <si>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</si>
  <si>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</si>
  <si>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</si>
  <si>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</si>
  <si>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</si>
  <si>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</si>
  <si>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</si>
  <si>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</si>
  <si>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</si>
  <si>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</si>
  <si>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</si>
  <si>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</si>
  <si>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</si>
  <si>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</si>
  <si>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</si>
  <si>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</si>
  <si>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</si>
  <si>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</si>
  <si>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</si>
  <si>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</si>
  <si>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</si>
  <si>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</si>
  <si>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</si>
  <si>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</si>
  <si>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</si>
  <si>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</si>
  <si>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</si>
  <si>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</si>
  <si>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</si>
  <si>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</si>
  <si>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</si>
  <si>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</si>
  <si>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</si>
  <si>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</si>
  <si>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</si>
  <si>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</si>
  <si>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</si>
  <si>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</si>
  <si>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</si>
  <si>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</si>
  <si>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</si>
  <si>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</si>
  <si>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</si>
  <si>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</si>
  <si>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</si>
  <si>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</si>
  <si>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</si>
  <si>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</si>
  <si>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</si>
  <si>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</si>
  <si>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</si>
  <si>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</si>
  <si>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</si>
  <si>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</si>
  <si>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</si>
  <si>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</si>
  <si>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</si>
  <si>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</si>
  <si>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</si>
  <si>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</si>
  <si>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</si>
  <si>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</si>
  <si>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</si>
  <si>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</si>
  <si>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</si>
  <si>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</si>
  <si>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</si>
  <si>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</si>
  <si>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</si>
  <si>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</si>
  <si>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</si>
  <si>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</si>
  <si>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</si>
  <si>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</si>
  <si>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</si>
  <si>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</si>
  <si>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</si>
  <si>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</si>
  <si>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</si>
  <si>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</si>
  <si>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</si>
  <si>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</si>
  <si>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</si>
  <si>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</si>
  <si>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</si>
  <si>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</si>
  <si>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</si>
  <si>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</si>
  <si>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</si>
  <si>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</si>
  <si>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</si>
  <si>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</si>
  <si>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</si>
  <si>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</si>
  <si>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</si>
  <si>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</si>
  <si>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</si>
  <si>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</si>
  <si>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</si>
  <si>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</si>
  <si>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</si>
  <si>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</si>
  <si>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</si>
  <si>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</si>
  <si>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</si>
  <si>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</si>
  <si>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</si>
  <si>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</si>
  <si>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</si>
  <si>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</si>
  <si>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</si>
  <si>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</si>
  <si>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</si>
  <si>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</si>
  <si>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</si>
  <si>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</si>
  <si>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</si>
  <si>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</si>
  <si>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</si>
  <si>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</si>
  <si>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</si>
  <si>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</si>
  <si>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</si>
  <si>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</si>
  <si>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</si>
  <si>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</si>
  <si>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</si>
  <si>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</si>
  <si>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</si>
  <si>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</si>
  <si>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</si>
  <si>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</si>
  <si>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</si>
  <si>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</si>
  <si>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</si>
  <si>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</si>
  <si>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</si>
  <si>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</si>
  <si>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</si>
  <si>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</si>
  <si>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</si>
  <si>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</si>
  <si>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</si>
  <si>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</si>
  <si>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</si>
  <si>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</si>
  <si>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</si>
  <si>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</si>
  <si>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</si>
  <si>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</si>
  <si>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</si>
  <si>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</si>
  <si>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</si>
  <si>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</si>
  <si>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</si>
  <si>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</si>
  <si>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</si>
  <si>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</si>
  <si>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</si>
  <si>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</si>
  <si>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</si>
  <si>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</si>
  <si>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</si>
  <si>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</si>
  <si>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</si>
  <si>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</si>
  <si>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</si>
  <si>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</si>
  <si>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</si>
  <si>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</si>
  <si>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</si>
  <si>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</si>
  <si>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</si>
  <si>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</si>
  <si>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</si>
  <si>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</si>
  <si>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</si>
  <si>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</si>
  <si>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</si>
  <si>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</si>
  <si>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</si>
  <si>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</si>
  <si>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</si>
  <si>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</si>
  <si>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</si>
  <si>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</si>
  <si>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</si>
  <si>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</si>
  <si>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</si>
  <si>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</si>
  <si>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</si>
  <si>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</si>
  <si>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</si>
  <si>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</si>
  <si>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</si>
  <si>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</si>
  <si>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</si>
  <si>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</si>
  <si>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</si>
  <si>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</si>
  <si>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</si>
  <si>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</si>
  <si>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</si>
  <si>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</si>
  <si>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</si>
  <si>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</si>
  <si>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</si>
  <si>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</si>
  <si>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</si>
  <si>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</si>
  <si>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</si>
  <si>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</si>
  <si>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</si>
  <si>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</si>
  <si>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</si>
  <si>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</si>
  <si>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</si>
  <si>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</si>
  <si>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</si>
  <si>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</si>
  <si>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</si>
  <si>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</si>
  <si>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</si>
  <si>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</si>
  <si>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</si>
  <si>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</si>
  <si>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</si>
  <si>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</si>
  <si>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</si>
  <si>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</si>
  <si>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</si>
  <si>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</si>
  <si>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</si>
  <si>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</si>
  <si>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</si>
  <si>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</si>
  <si>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</si>
  <si>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</si>
  <si>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</si>
  <si>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</si>
  <si>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</si>
  <si>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</si>
  <si>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</si>
  <si>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</si>
  <si>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</si>
  <si>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</si>
  <si>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</si>
  <si>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</si>
  <si>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</si>
  <si>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</si>
  <si>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</si>
  <si>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</si>
  <si>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</si>
  <si>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</si>
  <si>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</si>
  <si>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</si>
  <si>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</si>
  <si>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</si>
  <si>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</si>
  <si>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</si>
  <si>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</si>
  <si>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</si>
  <si>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</si>
  <si>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</si>
  <si>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</si>
  <si>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</si>
  <si>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</si>
  <si>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</si>
  <si>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</si>
  <si>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</si>
  <si>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</si>
  <si>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</si>
  <si>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</si>
  <si>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</si>
  <si>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</si>
  <si>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</si>
  <si>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</si>
  <si>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</si>
  <si>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</si>
  <si>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</si>
  <si>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</si>
  <si>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</si>
  <si>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</si>
  <si>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</si>
  <si>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</si>
  <si>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</si>
  <si>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</si>
  <si>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</si>
  <si>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</si>
  <si>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</si>
  <si>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</si>
  <si>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</si>
  <si>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</si>
  <si>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</si>
  <si>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</si>
  <si>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</si>
  <si>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</si>
  <si>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</si>
  <si>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</si>
  <si>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</si>
  <si>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</si>
  <si>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</si>
  <si>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</si>
  <si>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</si>
  <si>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</si>
  <si>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</si>
  <si>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</si>
  <si>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</si>
  <si>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</si>
  <si>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</si>
  <si>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</si>
  <si>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</si>
  <si>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</si>
  <si>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</si>
  <si>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</si>
  <si>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</si>
  <si>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</si>
  <si>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</si>
  <si>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</si>
  <si>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</si>
  <si>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</si>
  <si>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</si>
  <si>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</si>
  <si>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</si>
  <si>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</si>
  <si>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</si>
  <si>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</si>
  <si>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</si>
  <si>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</si>
  <si>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</si>
  <si>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</si>
  <si>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</si>
  <si>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</si>
  <si>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</si>
  <si>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</si>
  <si>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</si>
  <si>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</si>
  <si>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</si>
  <si>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</si>
  <si>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</si>
  <si>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</si>
  <si>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</si>
  <si>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</si>
  <si>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</si>
  <si>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</si>
  <si>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</si>
  <si>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</si>
  <si>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</si>
  <si>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</si>
  <si>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</si>
  <si>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</si>
  <si>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</si>
  <si>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</si>
  <si>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</si>
  <si>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</si>
  <si>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</si>
  <si>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</si>
  <si>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</si>
  <si>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</si>
  <si>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</si>
  <si>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</si>
  <si>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</si>
  <si>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</si>
  <si>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</si>
  <si>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</si>
  <si>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</si>
  <si>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</si>
  <si>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</si>
  <si>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</si>
  <si>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</si>
  <si>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</si>
  <si>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</si>
  <si>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</si>
  <si>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</si>
  <si>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</si>
  <si>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</si>
  <si>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</si>
  <si>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</si>
  <si>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</si>
  <si>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</si>
  <si>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</si>
  <si>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</si>
  <si>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</si>
  <si>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</si>
  <si>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</si>
  <si>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</si>
  <si>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</si>
  <si>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</si>
  <si>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</si>
  <si>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</si>
  <si>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</si>
  <si>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</si>
  <si>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</si>
  <si>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</si>
  <si>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</si>
  <si>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</si>
  <si>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</si>
  <si>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</si>
  <si>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</si>
  <si>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</si>
  <si>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</si>
  <si>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</si>
  <si>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</si>
  <si>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</si>
  <si>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</si>
  <si>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</si>
  <si>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</si>
  <si>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</si>
  <si>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</si>
  <si>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</si>
  <si>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</si>
  <si>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</si>
  <si>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</si>
  <si>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</si>
  <si>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</si>
  <si>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</si>
  <si>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</si>
  <si>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</si>
  <si>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</si>
  <si>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</si>
  <si>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</si>
  <si>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</si>
  <si>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</si>
  <si>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</si>
  <si>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</si>
  <si>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</si>
  <si>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</si>
  <si>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</si>
  <si>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</si>
  <si>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</si>
  <si>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</si>
  <si>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</si>
  <si>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</si>
  <si>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</si>
  <si>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</si>
  <si>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</si>
  <si>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</si>
  <si>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</si>
  <si>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</si>
  <si>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</si>
  <si>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</si>
  <si>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</si>
  <si>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</si>
  <si>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</si>
  <si>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</si>
  <si>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</si>
  <si>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</si>
  <si>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</si>
  <si>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</si>
  <si>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</si>
  <si>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</si>
  <si>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</si>
  <si>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</si>
  <si>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</si>
  <si>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</si>
  <si>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</si>
  <si>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</si>
  <si>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</si>
  <si>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</si>
  <si>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</si>
  <si>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</si>
  <si>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</si>
  <si>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</si>
  <si>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</si>
  <si>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</si>
  <si>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</si>
  <si>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</si>
  <si>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</si>
  <si>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</si>
  <si>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</si>
  <si>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</si>
  <si>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</si>
  <si>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</si>
  <si>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</si>
  <si>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</si>
  <si>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</si>
  <si>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</si>
  <si>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</si>
  <si>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</si>
  <si>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</si>
  <si>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</si>
  <si>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</si>
  <si>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</si>
  <si>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</si>
  <si>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</si>
  <si>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</si>
  <si>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</si>
  <si>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</si>
  <si>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</si>
  <si>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</si>
  <si>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</si>
  <si>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</si>
  <si>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</si>
  <si>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</si>
  <si>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</si>
  <si>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</si>
  <si>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</si>
  <si>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</si>
  <si>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</si>
  <si>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</si>
  <si>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</si>
  <si>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</si>
  <si>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</si>
  <si>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</si>
  <si>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</si>
  <si>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</si>
  <si>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</si>
  <si>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</si>
  <si>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</si>
  <si>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</si>
  <si>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</si>
  <si>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</si>
  <si>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</si>
  <si>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</si>
  <si>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</si>
  <si>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</si>
  <si>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</si>
  <si>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</si>
  <si>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</si>
  <si>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</si>
  <si>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</si>
  <si>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</si>
  <si>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</si>
  <si>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</si>
  <si>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</si>
  <si>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</si>
  <si>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</si>
  <si>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</si>
  <si>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</si>
  <si>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</si>
  <si>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</si>
  <si>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</si>
  <si>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</si>
  <si>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</si>
  <si>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</si>
  <si>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</si>
  <si>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</si>
  <si>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</si>
  <si>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</si>
  <si>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</si>
  <si>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</si>
  <si>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</si>
  <si>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</si>
  <si>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</si>
  <si>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</si>
  <si>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</si>
  <si>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</si>
  <si>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</si>
  <si>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</si>
  <si>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</si>
  <si>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</si>
  <si>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</si>
  <si>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</si>
  <si>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</si>
  <si>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</si>
  <si>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</si>
  <si>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</si>
  <si>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</si>
  <si>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</si>
  <si>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</si>
  <si>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</si>
  <si>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</si>
  <si>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</si>
  <si>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</si>
  <si>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</si>
  <si>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</si>
  <si>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</si>
  <si>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</si>
  <si>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</si>
  <si>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</si>
  <si>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</si>
  <si>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</si>
  <si>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</si>
  <si>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</si>
  <si>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</si>
  <si>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</si>
  <si>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</si>
  <si>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</si>
  <si>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</si>
  <si>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</si>
  <si>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</si>
  <si>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</si>
  <si>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</si>
  <si>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</si>
  <si>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</si>
  <si>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</si>
  <si>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</si>
  <si>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</si>
  <si>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</si>
  <si>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</si>
  <si>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</si>
  <si>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</si>
  <si>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</si>
  <si>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</si>
  <si>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</si>
  <si>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</si>
  <si>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</si>
  <si>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</si>
  <si>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</si>
  <si>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</si>
  <si>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</si>
  <si>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</si>
  <si>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</si>
  <si>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</si>
  <si>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</si>
  <si>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</si>
  <si>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</si>
  <si>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</si>
  <si>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</si>
  <si>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</si>
  <si>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</si>
  <si>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</si>
  <si>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</si>
  <si>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</si>
  <si>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</si>
  <si>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</si>
  <si>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</si>
  <si>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</si>
  <si>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</si>
  <si>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</si>
  <si>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</si>
  <si>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</si>
  <si>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</si>
  <si>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</si>
  <si>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</si>
  <si>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</si>
  <si>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</si>
  <si>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</si>
  <si>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</si>
  <si>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</si>
  <si>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</si>
  <si>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</si>
  <si>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</si>
  <si>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CZECH REPUBLIC</t>
  </si>
  <si>
    <t>NO</t>
  </si>
  <si>
    <t>IE</t>
  </si>
  <si>
    <t>NA,NO</t>
  </si>
  <si>
    <t>NA</t>
  </si>
  <si>
    <t>NE</t>
  </si>
  <si>
    <t>NA,NE</t>
  </si>
  <si>
    <t>NO,NE</t>
  </si>
  <si>
    <t xml:space="preserve">1./2013: Relevant data for emission factors are not available. Emissions are expected to be very low. Relevant EF was not found in existing IPCC methodology. 
1./2013: Emission factor is not available. Emissions are expected to be very low.Relevant EF was not found in existing IPCC methodology. 
1./2013: Reported in 1B2b4  
1./2013: Reported in 1A1a ii Combinated Heat and Power generation 
1./2013: Reported in 1A1a i Electricity generation 
1./2013: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</si>
  <si>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</si>
  <si>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</si>
  <si>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</si>
  <si>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</si>
  <si>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</si>
  <si>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</si>
  <si>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</si>
  <si>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</si>
  <si>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</si>
  <si>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</si>
  <si>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</si>
  <si>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</si>
  <si>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</si>
  <si>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</si>
  <si>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</si>
  <si>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</si>
  <si>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</si>
  <si>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</si>
  <si>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1.AA/2013: Reported in 1A1a ii Combinated Heat and Power generation 
1.AA/2013: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</si>
  <si>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1.B.1/2013: Relevant data for emission factors are not available. Emissions are expected to be very low. Relevant EF was not found in existing IPCC methodology. 
1.B.1/2013: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</si>
  <si>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</si>
  <si>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</si>
  <si>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</si>
  <si>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</si>
  <si>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</si>
  <si>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</si>
  <si>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</si>
  <si>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</si>
  <si>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</si>
  <si>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</si>
  <si>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</si>
  <si>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1.B.2/2013: Emission factor is not available. Emissions are expected to be very low.Relevant EF was not found in existing IPCC methodology. 
1.B.2/2013: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</si>
  <si>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</si>
  <si>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</si>
  <si>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</si>
  <si>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</si>
  <si>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</si>
  <si>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</si>
  <si>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</si>
  <si>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</si>
  <si>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</si>
  <si>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</si>
  <si>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2./2013: All CO2 from 2.C.1. are calculated from coke consumptipon in the blast furnace 
2./2013: NA 
2./2013: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</si>
  <si>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</si>
  <si>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</si>
  <si>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2.B.9/2013: NA 
</t>
  </si>
  <si>
    <t>Documenation box</t>
  </si>
  <si>
    <t>2.F.4.b: Other aerosol use</t>
  </si>
  <si>
    <t xml:space="preserve">2.F.6/2013: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</si>
  <si>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</si>
  <si>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</si>
  <si>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</si>
  <si>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</si>
  <si>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</si>
  <si>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</si>
  <si>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</si>
  <si>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</si>
  <si>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</si>
  <si>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</si>
  <si>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</si>
  <si>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</si>
  <si>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</si>
  <si>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</si>
  <si>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</si>
  <si>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</si>
  <si>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</si>
  <si>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</si>
  <si>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</si>
  <si>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</si>
  <si>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</si>
  <si>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</si>
  <si>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</si>
  <si>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</si>
  <si>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</si>
  <si>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</si>
  <si>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</si>
  <si>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</si>
  <si>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</si>
  <si>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</si>
  <si>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</si>
  <si>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</si>
  <si>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</si>
  <si>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</si>
  <si>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</si>
  <si>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</si>
  <si>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</si>
  <si>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</si>
  <si>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</si>
  <si>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</si>
  <si>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</si>
  <si>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</si>
  <si>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</si>
  <si>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</si>
  <si>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</si>
  <si>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</si>
  <si>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</si>
  <si>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</si>
  <si>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</si>
  <si>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</si>
  <si>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</si>
  <si>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</si>
  <si>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2.C.1/2013: All CO2 from 2.C.1. are calculated from coke consumptipon in the blast furnace 
</t>
  </si>
  <si>
    <t xml:space="preserve">2.D.3/2013: Relevant data are not available. Emissions are expected to be very low. 
</t>
  </si>
  <si>
    <t>CF4</t>
  </si>
  <si>
    <t>C2F6</t>
  </si>
  <si>
    <t>SF6</t>
  </si>
  <si>
    <t>NF3</t>
  </si>
  <si>
    <t>C3F8</t>
  </si>
  <si>
    <t>C6F14</t>
  </si>
  <si>
    <t>Unspecified mix of HFCs</t>
  </si>
  <si>
    <t>NE,NA,NO</t>
  </si>
  <si>
    <t>Goats</t>
  </si>
  <si>
    <t>Horses</t>
  </si>
  <si>
    <t>Poultry</t>
  </si>
  <si>
    <t xml:space="preserve">3./2013: NA 
3.: </t>
  </si>
  <si>
    <t>Sheep</t>
  </si>
  <si>
    <t>Swine</t>
  </si>
  <si>
    <t xml:space="preserve">3.A/2013: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</si>
  <si>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</si>
  <si>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</si>
  <si>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</si>
  <si>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</si>
  <si>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</si>
  <si>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</si>
  <si>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</si>
  <si>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</si>
  <si>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</si>
  <si>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</si>
  <si>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</si>
  <si>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</si>
  <si>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</si>
  <si>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</si>
  <si>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</si>
  <si>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</si>
  <si>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</si>
  <si>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</si>
  <si>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</si>
  <si>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</si>
  <si>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</si>
  <si>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</si>
  <si>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</si>
  <si>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</si>
  <si>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</si>
  <si>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</si>
  <si>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</si>
  <si>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</si>
  <si>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</si>
  <si>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</si>
  <si>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</si>
  <si>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</si>
  <si>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</si>
  <si>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</si>
  <si>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</si>
  <si>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</si>
  <si>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</si>
  <si>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</si>
  <si>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</si>
  <si>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</si>
  <si>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</si>
  <si>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</si>
  <si>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</si>
  <si>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</si>
  <si>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</si>
  <si>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</si>
  <si>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4./2013: IE - included within biomass loss in 4.A.1 
4./2013: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</si>
  <si>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</si>
  <si>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</si>
  <si>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</si>
  <si>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</si>
  <si>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</si>
  <si>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</si>
  <si>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</si>
  <si>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</si>
  <si>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</si>
  <si>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</si>
  <si>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</si>
  <si>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</si>
  <si>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</si>
  <si>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</si>
  <si>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</si>
  <si>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</si>
  <si>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</si>
  <si>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</si>
  <si>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</si>
  <si>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</si>
  <si>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</si>
  <si>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</si>
  <si>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</si>
  <si>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</si>
  <si>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</si>
  <si>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</si>
  <si>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</si>
  <si>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</si>
  <si>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</si>
  <si>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</si>
  <si>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</si>
  <si>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</si>
  <si>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</si>
  <si>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</si>
  <si>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</si>
  <si>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</si>
  <si>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</si>
  <si>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</si>
  <si>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</si>
  <si>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</si>
  <si>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</si>
  <si>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</si>
  <si>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</si>
  <si>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</si>
  <si>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</si>
  <si>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</si>
  <si>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</si>
  <si>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</si>
  <si>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change/2013: Former areas of 4F were reclassified into 4E 
</t>
  </si>
  <si>
    <t xml:space="preserve">4.F.2 Carbon stock change/2013: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</si>
  <si>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</si>
  <si>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</si>
  <si>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</si>
  <si>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</si>
  <si>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</si>
  <si>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</si>
  <si>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</si>
  <si>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</si>
  <si>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</si>
  <si>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</si>
  <si>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</si>
  <si>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</si>
  <si>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</si>
  <si>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</si>
  <si>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</si>
  <si>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</si>
  <si>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</si>
  <si>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</si>
  <si>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</si>
  <si>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Burning/2013: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</si>
  <si>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</si>
  <si>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</si>
  <si>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</si>
  <si>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</si>
  <si>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</si>
  <si>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</si>
  <si>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</si>
  <si>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</si>
  <si>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</si>
  <si>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</si>
  <si>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</si>
  <si>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</si>
  <si>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</si>
  <si>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</si>
  <si>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</si>
  <si>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</si>
  <si>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</si>
  <si>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</si>
  <si>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</si>
  <si>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</si>
  <si>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</si>
  <si>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</si>
  <si>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</si>
  <si>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</si>
  <si>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</si>
  <si>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</si>
  <si>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</si>
  <si>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</si>
  <si>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</si>
  <si>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</si>
  <si>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</si>
  <si>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</si>
  <si>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5./2013: Emissions of CO2 are of biogenic origin and are acounted for in AFOLU sector, 
5./2013: All produced biogas that is not from WWTP and SWDS 
5./2013: All waste that is not MSW, clinical, sewage sludge 
5./2013: Amount of waste, and emission factors are for wet waste. Other = all waste composted that is not MSW. 
5./2013: Amount of waste, and emission factors are for wet waste 
5./2013: Every other reported waste category (MSW, industrial, clinical and sewage sludge) has its part of waste which is hazardous (and is counted and reported together with the non-hazardous part) 
5./2013: Included in 5.C.1.2.b.i  Other (Industrial Waste) 
5./2013: Data reported in Energy sector, 1a1a  
5./2013: All waste open burned 
5.C.1.2.b.v Fossil liquid wast: 
5.C.2.2.b Other waste: 
5.D.2: </t>
  </si>
  <si>
    <t xml:space="preserve">5.A/2013: Emissions of CO2 are of biogenic origin and are acounted for in AFOLU sector, 
</t>
  </si>
  <si>
    <t>Other_SW</t>
  </si>
  <si>
    <t>NE,IE</t>
  </si>
  <si>
    <t>Other_AD</t>
  </si>
  <si>
    <t xml:space="preserve">5.B/2013: All produced biogas that is not from WWTP and SWDS 
5.B/2013: Amount of waste, and emission factors are for wet waste. Other = all waste composted that is not MSW. 
5.B/2013: Amount of waste, and emission factors are for wet waste 
5.B/2013: Data reported in Energy sector, 1a1a  
</t>
  </si>
  <si>
    <t>Industrial Solid Wastes</t>
  </si>
  <si>
    <t>Hazardous Waste</t>
  </si>
  <si>
    <t>Clinical Waste</t>
  </si>
  <si>
    <t>Sewage Sludge</t>
  </si>
  <si>
    <t>Fossil liquid waste</t>
  </si>
  <si>
    <t>Other  waste</t>
  </si>
  <si>
    <t xml:space="preserve">5.C/2013: All waste that is not MSW, clinical, sewage sludge 
5.C/2013: Every other reported waste category (MSW, industrial, clinical and sewage sludge) has its part of waste which is hazardous (and is counted and reported together with the non-hazardous part) 
5.C/2013: Included in 5.C.1.2.b.i  Other (Industrial Waste) 
5.C/2013: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</si>
  <si>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</si>
  <si>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</si>
  <si>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</si>
  <si>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</si>
  <si>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</si>
  <si>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</si>
  <si>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</si>
  <si>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</si>
  <si>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</si>
  <si>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</si>
  <si>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</si>
  <si>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</si>
  <si>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</si>
  <si>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</si>
  <si>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</si>
  <si>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</si>
  <si>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</si>
  <si>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</si>
  <si>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NO,T2</t>
  </si>
  <si>
    <t>T1,T3</t>
  </si>
  <si>
    <t>D,PS</t>
  </si>
  <si>
    <t>CS,T3</t>
  </si>
  <si>
    <t>CS,PS</t>
  </si>
  <si>
    <t>CS,T1,T2</t>
  </si>
  <si>
    <t>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</si>
  <si>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</si>
  <si>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</si>
  <si>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</si>
  <si>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</si>
  <si>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</si>
  <si>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</si>
  <si>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</si>
  <si>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</si>
  <si>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</si>
  <si>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</si>
  <si>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</si>
  <si>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</si>
  <si>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</si>
  <si>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</si>
  <si>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</si>
  <si>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</si>
  <si>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</si>
  <si>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</si>
  <si>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</si>
  <si>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</si>
  <si>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</si>
  <si>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</si>
  <si>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</si>
  <si>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</si>
  <si>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</si>
  <si>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</si>
  <si>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</si>
  <si>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</si>
  <si>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</si>
  <si>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</si>
  <si>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</si>
  <si>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</si>
  <si>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</si>
  <si>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</si>
  <si>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</si>
  <si>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</si>
  <si>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</si>
  <si>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</si>
  <si>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</si>
  <si>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</si>
  <si>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</si>
  <si>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</si>
  <si>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</si>
  <si>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</si>
  <si>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</si>
  <si>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</si>
  <si>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</si>
  <si>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</si>
  <si>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</si>
  <si>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</si>
  <si>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</si>
  <si>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</si>
  <si>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</si>
  <si>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</si>
  <si>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</si>
  <si>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</si>
  <si>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</si>
  <si>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</si>
  <si>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</si>
  <si>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</si>
  <si>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</si>
  <si>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</si>
  <si>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</si>
  <si>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</si>
  <si>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</si>
  <si>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</si>
  <si>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</si>
  <si>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</si>
  <si>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</si>
  <si>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</si>
  <si>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</si>
  <si>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</si>
  <si>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</si>
  <si>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</si>
  <si>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</si>
  <si>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</si>
  <si>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</si>
  <si>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</si>
  <si>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</si>
  <si>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</si>
  <si>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</si>
  <si>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</si>
  <si>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</si>
  <si>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</si>
  <si>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</si>
  <si>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</si>
  <si>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</si>
  <si>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</si>
  <si>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</si>
  <si>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</si>
  <si>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</si>
  <si>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</si>
  <si>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</si>
  <si>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</si>
  <si>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</si>
  <si>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</si>
  <si>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</si>
  <si>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</si>
  <si>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</si>
  <si>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</si>
  <si>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</si>
  <si>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</si>
  <si>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</si>
  <si>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</si>
  <si>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</si>
  <si>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</si>
  <si>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</si>
  <si>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</si>
  <si>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</si>
  <si>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</si>
  <si>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</si>
  <si>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</si>
  <si>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</si>
  <si>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</si>
  <si>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</si>
  <si>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</si>
  <si>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</si>
  <si>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</si>
  <si>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-/2013: IE - any potetial quantity is fully included under FM 
</t>
  </si>
  <si>
    <t xml:space="preserve">-/2013: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</si>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</sst>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255.6</v>
      </c>
      <c r="E16" s="3418" t="n">
        <v>20.20913358941526</v>
      </c>
      <c r="F16" s="3415" t="n">
        <v>5.16544363636364</v>
      </c>
      <c r="G16" s="3418" t="n">
        <v>18.93996000000001</v>
      </c>
      <c r="H16" s="3418" t="n">
        <v>0.591924893902</v>
      </c>
      <c r="I16" s="3415" t="n">
        <v>18.94</v>
      </c>
      <c r="J16" s="3415" t="s">
        <v>2985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5145.8942755555545</v>
      </c>
      <c r="E18" s="3418" t="n">
        <v>17.97408231103652</v>
      </c>
      <c r="F18" s="3415" t="n">
        <v>92.49200110451201</v>
      </c>
      <c r="G18" s="3418" t="n">
        <v>339.1373373832107</v>
      </c>
      <c r="H18" s="3418" t="n">
        <v>228.571428571428</v>
      </c>
      <c r="I18" s="3415" t="n">
        <v>339.14</v>
      </c>
      <c r="J18" s="3415" t="s">
        <v>2986</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38106.4</v>
      </c>
      <c r="E20" s="3418" t="n">
        <v>4.20079757540131</v>
      </c>
      <c r="F20" s="3415" t="n">
        <v>761.7815781818181</v>
      </c>
      <c r="G20" s="3418" t="n">
        <v>2793.1991199999998</v>
      </c>
      <c r="H20" s="3418" t="n">
        <v>637.956204379562</v>
      </c>
      <c r="I20" s="3415" t="n">
        <v>586.95</v>
      </c>
      <c r="J20" s="3415" t="s">
        <v>2985</v>
      </c>
      <c r="K20" s="26"/>
      <c r="L20" s="26"/>
      <c r="M20" s="26"/>
    </row>
    <row r="21" spans="1:13" ht="12" customHeight="1" x14ac:dyDescent="0.15">
      <c r="A21" s="947"/>
      <c r="B21" s="2612"/>
      <c r="C21" s="123" t="s">
        <v>171</v>
      </c>
      <c r="D21" s="3415" t="n">
        <v>16157.586</v>
      </c>
      <c r="E21" s="3418" t="s">
        <v>2942</v>
      </c>
      <c r="F21" s="3415" t="n">
        <v>355.61377914545454</v>
      </c>
      <c r="G21" s="3418" t="n">
        <v>1303.9171902</v>
      </c>
      <c r="H21" s="3418" t="n">
        <v>-558.333333333333</v>
      </c>
      <c r="I21" s="3415" t="s">
        <v>2942</v>
      </c>
      <c r="J21" s="3415" t="s">
        <v>1185</v>
      </c>
      <c r="K21" s="26"/>
      <c r="L21" s="26"/>
      <c r="M21" s="26"/>
    </row>
    <row r="22" spans="1:13" ht="13.5" customHeight="1" x14ac:dyDescent="0.15">
      <c r="A22" s="947"/>
      <c r="B22" s="2612"/>
      <c r="C22" s="123" t="s">
        <v>2011</v>
      </c>
      <c r="D22" s="3415" t="n">
        <v>6471.072999999999</v>
      </c>
      <c r="E22" s="3418" t="n">
        <v>4.00003916731359</v>
      </c>
      <c r="F22" s="3415" t="n">
        <v>129.36263206363634</v>
      </c>
      <c r="G22" s="3418" t="n">
        <v>474.32965089999993</v>
      </c>
      <c r="H22" s="3418" t="n">
        <v>268.333333333333</v>
      </c>
      <c r="I22" s="3415" t="n">
        <v>94.91</v>
      </c>
      <c r="J22" s="3415" t="s">
        <v>2987</v>
      </c>
      <c r="K22" s="26"/>
      <c r="L22" s="26"/>
      <c r="M22" s="26"/>
    </row>
    <row r="23" spans="1:13" ht="13.5" customHeight="1" x14ac:dyDescent="0.15">
      <c r="A23" s="947"/>
      <c r="B23" s="2612"/>
      <c r="C23" s="123" t="s">
        <v>2012</v>
      </c>
      <c r="D23" s="3415" t="n">
        <v>308.0</v>
      </c>
      <c r="E23" s="3418" t="s">
        <v>2942</v>
      </c>
      <c r="F23" s="3415" t="n">
        <v>8.19</v>
      </c>
      <c r="G23" s="3418" t="n">
        <v>30.03</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23625.56</v>
      </c>
      <c r="E25" s="3418" t="n">
        <v>6.9392871726446</v>
      </c>
      <c r="F25" s="3415" t="n">
        <v>472.2964221818181</v>
      </c>
      <c r="G25" s="3418" t="n">
        <v>1731.7535479999997</v>
      </c>
      <c r="H25" s="3418" t="n">
        <v>1049.928762077783</v>
      </c>
      <c r="I25" s="3415" t="n">
        <v>601.13</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90070.11327555556</v>
      </c>
      <c r="E27" s="3418" t="n">
        <v>4.96906830887723</v>
      </c>
      <c r="F27" s="3418" t="n">
        <v>1824.9018563136028</v>
      </c>
      <c r="G27" s="3418" t="n">
        <v>6691.30680648321</v>
      </c>
      <c r="H27" s="3418" t="n">
        <v>26.814048018135</v>
      </c>
      <c r="I27" s="3418" t="n">
        <v>1641.07</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58552.505</v>
      </c>
      <c r="E35" s="3418" t="n">
        <v>29.16058765624892</v>
      </c>
      <c r="F35" s="3415" t="n">
        <v>1708.668555</v>
      </c>
      <c r="G35" s="3418" t="n">
        <v>6265.118035</v>
      </c>
      <c r="H35" s="3418" t="n">
        <v>-5459.374851400403</v>
      </c>
      <c r="I35" s="3415" t="n">
        <v>6260.56</v>
      </c>
      <c r="J35" s="3415" t="s">
        <v>2989</v>
      </c>
      <c r="K35" s="26"/>
      <c r="L35" s="26"/>
      <c r="M35" s="26"/>
    </row>
    <row r="36" spans="1:13" ht="17.25" customHeight="1" x14ac:dyDescent="0.15">
      <c r="A36" s="91"/>
      <c r="B36" s="2613"/>
      <c r="C36" s="123" t="s">
        <v>2014</v>
      </c>
      <c r="D36" s="3415" t="n">
        <v>15145.77</v>
      </c>
      <c r="E36" s="3418" t="n">
        <v>0.3763427016256</v>
      </c>
      <c r="F36" s="3415" t="n">
        <v>333.3446288181819</v>
      </c>
      <c r="G36" s="3418" t="n">
        <v>1222.2636390000002</v>
      </c>
      <c r="H36" s="3418" t="n">
        <v>134.563758389262</v>
      </c>
      <c r="I36" s="3415" t="n">
        <v>20.9</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73698.275</v>
      </c>
      <c r="E38" s="3418" t="n">
        <v>23.24512282744003</v>
      </c>
      <c r="F38" s="3418" t="n">
        <v>2042.013183818182</v>
      </c>
      <c r="G38" s="3418" t="n">
        <v>7487.381674</v>
      </c>
      <c r="H38" s="3418" t="n">
        <v>10.746061548998</v>
      </c>
      <c r="I38" s="3418" t="n">
        <v>6281.46</v>
      </c>
      <c r="J38" s="3416" t="s">
        <v>1185</v>
      </c>
      <c r="K38" s="26"/>
      <c r="L38" s="26"/>
      <c r="M38" s="26"/>
    </row>
    <row r="39" spans="1:13" ht="17.25" customHeight="1" x14ac:dyDescent="0.15">
      <c r="A39" s="954" t="s">
        <v>195</v>
      </c>
      <c r="B39" s="964"/>
      <c r="C39" s="958" t="s">
        <v>2015</v>
      </c>
      <c r="D39" s="3415" t="n">
        <v>3883.425711032484</v>
      </c>
      <c r="E39" s="3418" t="n">
        <v>15.0822787531416</v>
      </c>
      <c r="F39" s="3415" t="n">
        <v>58.57100786228079</v>
      </c>
      <c r="G39" s="3418" t="n">
        <v>214.76036216169624</v>
      </c>
      <c r="H39" s="3418" t="n">
        <v>1.332520493769</v>
      </c>
      <c r="I39" s="3415" t="n">
        <v>214.76</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3883.425711032484</v>
      </c>
      <c r="E41" s="3418" t="n">
        <v>15.0822787531416</v>
      </c>
      <c r="F41" s="3418" t="n">
        <v>58.57100786228079</v>
      </c>
      <c r="G41" s="3418" t="n">
        <v>214.76036216169624</v>
      </c>
      <c r="H41" s="3418" t="n">
        <v>1.332520493769</v>
      </c>
      <c r="I41" s="3418" t="n">
        <v>214.76</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49.131</v>
      </c>
      <c r="C9" s="3416" t="s">
        <v>1185</v>
      </c>
      <c r="D9" s="3416" t="s">
        <v>1185</v>
      </c>
      <c r="E9" s="3418" t="s">
        <v>2944</v>
      </c>
      <c r="F9" s="3418" t="n">
        <v>149.87496143751872</v>
      </c>
      <c r="G9" s="3418" t="n">
        <v>198.32429599999998</v>
      </c>
    </row>
    <row r="10" spans="1:7" ht="13.5" customHeight="1" x14ac:dyDescent="0.15">
      <c r="A10" s="977" t="s">
        <v>2028</v>
      </c>
      <c r="B10" s="3415" t="n">
        <v>9.104</v>
      </c>
      <c r="C10" s="3418" t="n">
        <v>10.27646885297877</v>
      </c>
      <c r="D10" s="3418" t="n">
        <v>21.78430316344464</v>
      </c>
      <c r="E10" s="3418" t="s">
        <v>2944</v>
      </c>
      <c r="F10" s="3418" t="n">
        <v>93.55697243751871</v>
      </c>
      <c r="G10" s="3418" t="n">
        <v>198.32429599999998</v>
      </c>
    </row>
    <row r="11" spans="1:7" ht="12" customHeight="1" x14ac:dyDescent="0.15">
      <c r="A11" s="851" t="s">
        <v>249</v>
      </c>
      <c r="B11" s="3416" t="s">
        <v>1185</v>
      </c>
      <c r="C11" s="3418" t="n">
        <v>8.27677937582587</v>
      </c>
      <c r="D11" s="3418" t="n">
        <v>21.78430316344464</v>
      </c>
      <c r="E11" s="3415" t="s">
        <v>2945</v>
      </c>
      <c r="F11" s="3415" t="n">
        <v>75.35179943751871</v>
      </c>
      <c r="G11" s="3415" t="n">
        <v>198.32429599999998</v>
      </c>
    </row>
    <row r="12" spans="1:7" ht="12" customHeight="1" x14ac:dyDescent="0.15">
      <c r="A12" s="851" t="s">
        <v>250</v>
      </c>
      <c r="B12" s="3416" t="s">
        <v>1185</v>
      </c>
      <c r="C12" s="3418" t="n">
        <v>1.66182666959578</v>
      </c>
      <c r="D12" s="3418" t="s">
        <v>2946</v>
      </c>
      <c r="E12" s="3415" t="s">
        <v>2942</v>
      </c>
      <c r="F12" s="3415" t="n">
        <v>15.12927</v>
      </c>
      <c r="G12" s="3415" t="s">
        <v>2946</v>
      </c>
    </row>
    <row r="13" spans="1:7" ht="12" customHeight="1" x14ac:dyDescent="0.15">
      <c r="A13" s="851" t="s">
        <v>2677</v>
      </c>
      <c r="B13" s="3416" t="s">
        <v>1185</v>
      </c>
      <c r="C13" s="3418" t="n">
        <v>0.33786280755712</v>
      </c>
      <c r="D13" s="3418" t="s">
        <v>2946</v>
      </c>
      <c r="E13" s="3415" t="s">
        <v>2942</v>
      </c>
      <c r="F13" s="3415" t="n">
        <v>3.075903</v>
      </c>
      <c r="G13" s="3415" t="s">
        <v>2946</v>
      </c>
    </row>
    <row r="14" spans="1:7" ht="13.5" customHeight="1" x14ac:dyDescent="0.15">
      <c r="A14" s="977" t="s">
        <v>2029</v>
      </c>
      <c r="B14" s="3415" t="n">
        <v>40.027</v>
      </c>
      <c r="C14" s="3418" t="n">
        <v>1.407</v>
      </c>
      <c r="D14" s="3418" t="s">
        <v>2946</v>
      </c>
      <c r="E14" s="3418" t="s">
        <v>2942</v>
      </c>
      <c r="F14" s="3418" t="n">
        <v>56.317989</v>
      </c>
      <c r="G14" s="3418" t="s">
        <v>2946</v>
      </c>
    </row>
    <row r="15" spans="1:7" ht="12" customHeight="1" x14ac:dyDescent="0.15">
      <c r="A15" s="851" t="s">
        <v>249</v>
      </c>
      <c r="B15" s="3416" t="s">
        <v>1185</v>
      </c>
      <c r="C15" s="3418" t="n">
        <v>1.34</v>
      </c>
      <c r="D15" s="3418" t="s">
        <v>2946</v>
      </c>
      <c r="E15" s="3415" t="s">
        <v>2942</v>
      </c>
      <c r="F15" s="3415" t="n">
        <v>53.63618</v>
      </c>
      <c r="G15" s="3415" t="s">
        <v>2946</v>
      </c>
    </row>
    <row r="16" spans="1:7" ht="12.75" customHeight="1" x14ac:dyDescent="0.15">
      <c r="A16" s="978" t="s">
        <v>250</v>
      </c>
      <c r="B16" s="3416" t="s">
        <v>1185</v>
      </c>
      <c r="C16" s="3418" t="n">
        <v>0.067</v>
      </c>
      <c r="D16" s="3418" t="s">
        <v>2946</v>
      </c>
      <c r="E16" s="3415" t="s">
        <v>2942</v>
      </c>
      <c r="F16" s="3415" t="n">
        <v>2.681809</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0.05321380909091</v>
      </c>
      <c r="I9" s="3418" t="s">
        <v>2948</v>
      </c>
      <c r="J9" s="3418" t="n">
        <v>0.23742985723628</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6.529754</v>
      </c>
      <c r="E11" s="3418" t="n">
        <v>7575.757575757065</v>
      </c>
      <c r="F11" s="3418" t="n">
        <v>4746.350321926369</v>
      </c>
      <c r="G11" s="3416" t="s">
        <v>1185</v>
      </c>
      <c r="H11" s="3415" t="n">
        <v>0.04946783333333</v>
      </c>
      <c r="I11" s="3415" t="s">
        <v>2942</v>
      </c>
      <c r="J11" s="3415" t="n">
        <v>0.0309925</v>
      </c>
      <c r="K11" s="3416" t="s">
        <v>1185</v>
      </c>
      <c r="L11" s="26"/>
    </row>
    <row r="12" spans="1:12" ht="12" customHeight="1" x14ac:dyDescent="0.15">
      <c r="A12" s="892" t="s">
        <v>263</v>
      </c>
      <c r="B12" s="3415" t="s">
        <v>2973</v>
      </c>
      <c r="C12" s="3415" t="s">
        <v>2971</v>
      </c>
      <c r="D12" s="3415" t="n">
        <v>282.5536</v>
      </c>
      <c r="E12" s="3418" t="n">
        <v>13.25757575759077</v>
      </c>
      <c r="F12" s="3418" t="n">
        <v>146.1</v>
      </c>
      <c r="G12" s="3416" t="s">
        <v>1185</v>
      </c>
      <c r="H12" s="3415" t="n">
        <v>0.00374597575758</v>
      </c>
      <c r="I12" s="3415" t="s">
        <v>2942</v>
      </c>
      <c r="J12" s="3415" t="n">
        <v>0.04128108096</v>
      </c>
      <c r="K12" s="3416" t="s">
        <v>1185</v>
      </c>
      <c r="L12" s="26"/>
    </row>
    <row r="13" spans="1:12" ht="12" customHeight="1" x14ac:dyDescent="0.15">
      <c r="A13" s="892" t="s">
        <v>264</v>
      </c>
      <c r="B13" s="3415" t="s">
        <v>2974</v>
      </c>
      <c r="C13" s="3415" t="s">
        <v>2971</v>
      </c>
      <c r="D13" s="3415" t="n">
        <v>282.5536</v>
      </c>
      <c r="E13" s="3418" t="s">
        <v>2975</v>
      </c>
      <c r="F13" s="3418" t="n">
        <v>584.5130845130976</v>
      </c>
      <c r="G13" s="3418" t="s">
        <v>2946</v>
      </c>
      <c r="H13" s="3415" t="s">
        <v>2946</v>
      </c>
      <c r="I13" s="3415" t="s">
        <v>2942</v>
      </c>
      <c r="J13" s="3415" t="n">
        <v>0.16515627627628</v>
      </c>
      <c r="K13" s="3415" t="s">
        <v>2946</v>
      </c>
      <c r="L13" s="26"/>
    </row>
    <row r="14" spans="1:12" ht="12" customHeight="1" x14ac:dyDescent="0.15">
      <c r="A14" s="892" t="s">
        <v>265</v>
      </c>
      <c r="B14" s="3415" t="s">
        <v>2974</v>
      </c>
      <c r="C14" s="3415" t="s">
        <v>2971</v>
      </c>
      <c r="D14" s="3415" t="n">
        <v>282.5536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0.09176164744211</v>
      </c>
      <c r="I16" s="3418" t="s">
        <v>2948</v>
      </c>
      <c r="J16" s="3418" t="n">
        <v>23.33925538988</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8.5806</v>
      </c>
      <c r="E18" s="3418" t="n">
        <v>15.39227003006783</v>
      </c>
      <c r="F18" s="3418" t="n">
        <v>38649.04552129222</v>
      </c>
      <c r="G18" s="3416" t="s">
        <v>1185</v>
      </c>
      <c r="H18" s="3415" t="n">
        <v>1.3207491222E-4</v>
      </c>
      <c r="I18" s="3415" t="s">
        <v>2942</v>
      </c>
      <c r="J18" s="3415" t="n">
        <v>0.331632</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1194.1164749999998</v>
      </c>
      <c r="E20" s="3418" t="n">
        <v>22.55964800070278</v>
      </c>
      <c r="F20" s="3418" t="n">
        <v>5664.58917877337</v>
      </c>
      <c r="G20" s="3416" t="s">
        <v>1185</v>
      </c>
      <c r="H20" s="3415" t="n">
        <v>0.02693884734784</v>
      </c>
      <c r="I20" s="3415" t="s">
        <v>2942</v>
      </c>
      <c r="J20" s="3415" t="n">
        <v>6.76417926248</v>
      </c>
      <c r="K20" s="3416" t="s">
        <v>1185</v>
      </c>
      <c r="L20" s="26"/>
    </row>
    <row r="21" spans="1:12" ht="12" customHeight="1" x14ac:dyDescent="0.15">
      <c r="A21" s="892" t="s">
        <v>270</v>
      </c>
      <c r="B21" s="3415" t="s">
        <v>2978</v>
      </c>
      <c r="C21" s="3415" t="s">
        <v>2971</v>
      </c>
      <c r="D21" s="3415" t="n">
        <v>143.4204</v>
      </c>
      <c r="E21" s="3418" t="n">
        <v>451.0566501142794</v>
      </c>
      <c r="F21" s="3418" t="n">
        <v>113257.55699607587</v>
      </c>
      <c r="G21" s="3416" t="s">
        <v>1185</v>
      </c>
      <c r="H21" s="3415" t="n">
        <v>0.06469072518205</v>
      </c>
      <c r="I21" s="3415" t="s">
        <v>2942</v>
      </c>
      <c r="J21" s="3415" t="n">
        <v>16.2434441274</v>
      </c>
      <c r="K21" s="3416" t="s">
        <v>1185</v>
      </c>
      <c r="L21" s="26"/>
    </row>
    <row r="22" spans="1:12" ht="12" customHeight="1" x14ac:dyDescent="0.15">
      <c r="A22" s="892" t="s">
        <v>271</v>
      </c>
      <c r="B22" s="3415" t="s">
        <v>2978</v>
      </c>
      <c r="C22" s="3415" t="s">
        <v>2971</v>
      </c>
      <c r="D22" s="3415" t="n">
        <v>160.33123500000002</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6.32481583333333</v>
      </c>
      <c r="I23" s="3418" t="s">
        <v>2942</v>
      </c>
      <c r="J23" s="3418" t="n">
        <v>1.5407463375</v>
      </c>
      <c r="K23" s="3418" t="n">
        <v>9.540225E-5</v>
      </c>
      <c r="L23" s="26"/>
    </row>
    <row r="24" spans="1:12" ht="12" customHeight="1" x14ac:dyDescent="0.15">
      <c r="A24" s="999" t="s">
        <v>272</v>
      </c>
      <c r="B24" s="3416" t="s">
        <v>1185</v>
      </c>
      <c r="C24" s="3416" t="s">
        <v>1185</v>
      </c>
      <c r="D24" s="3416" t="s">
        <v>1185</v>
      </c>
      <c r="E24" s="3416" t="s">
        <v>1185</v>
      </c>
      <c r="F24" s="3416" t="s">
        <v>1185</v>
      </c>
      <c r="G24" s="3416" t="s">
        <v>1185</v>
      </c>
      <c r="H24" s="3418" t="n">
        <v>0.3180075</v>
      </c>
      <c r="I24" s="3418" t="s">
        <v>2942</v>
      </c>
      <c r="J24" s="3418" t="n">
        <v>1.53703625</v>
      </c>
      <c r="K24" s="3416" t="s">
        <v>1185</v>
      </c>
      <c r="L24" s="26"/>
    </row>
    <row r="25" spans="1:12" ht="12" customHeight="1" x14ac:dyDescent="0.15">
      <c r="A25" s="998" t="s">
        <v>273</v>
      </c>
      <c r="B25" s="3415" t="s">
        <v>2979</v>
      </c>
      <c r="C25" s="3415" t="s">
        <v>2971</v>
      </c>
      <c r="D25" s="3415" t="n">
        <v>6.529754</v>
      </c>
      <c r="E25" s="3418" t="n">
        <v>48701.2987012987</v>
      </c>
      <c r="F25" s="3418" t="n">
        <v>235389.6103896104</v>
      </c>
      <c r="G25" s="3416" t="s">
        <v>1185</v>
      </c>
      <c r="H25" s="3415" t="n">
        <v>0.3180075</v>
      </c>
      <c r="I25" s="3415" t="s">
        <v>2942</v>
      </c>
      <c r="J25" s="3415" t="n">
        <v>1.53703625</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6.00680833333333</v>
      </c>
      <c r="I28" s="3418" t="s">
        <v>2942</v>
      </c>
      <c r="J28" s="3418" t="n">
        <v>0.0037100875</v>
      </c>
      <c r="K28" s="3418" t="n">
        <v>9.540225E-5</v>
      </c>
      <c r="L28" s="26"/>
    </row>
    <row r="29" spans="1:12" ht="12" customHeight="1" x14ac:dyDescent="0.15">
      <c r="A29" s="896" t="s">
        <v>273</v>
      </c>
      <c r="B29" s="3415" t="s">
        <v>2980</v>
      </c>
      <c r="C29" s="3415" t="s">
        <v>2971</v>
      </c>
      <c r="D29" s="3415" t="n">
        <v>6.529754</v>
      </c>
      <c r="E29" s="3418" t="n">
        <v>919913.4199134194</v>
      </c>
      <c r="F29" s="3418" t="n">
        <v>568.1818181818181</v>
      </c>
      <c r="G29" s="3418" t="n">
        <v>14.61038961038961</v>
      </c>
      <c r="H29" s="3415" t="n">
        <v>6.00680833333333</v>
      </c>
      <c r="I29" s="3415" t="s">
        <v>2942</v>
      </c>
      <c r="J29" s="3415" t="n">
        <v>0.0037100875</v>
      </c>
      <c r="K29" s="3415" t="n">
        <v>9.540225E-5</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590.0</v>
      </c>
      <c r="D7" s="3415" t="n">
        <v>388.0821516090898</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0.1249647943419297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20.96092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22.83892866021644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65.64276632555213</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320.00753254288134</v>
      </c>
      <c r="D13" s="3415" t="n">
        <v>161.03169914580988</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11864.199999999999</v>
      </c>
      <c r="C8" s="3416" t="s">
        <v>1185</v>
      </c>
      <c r="D8" s="3416" t="s">
        <v>1185</v>
      </c>
      <c r="E8" s="3416" t="s">
        <v>1185</v>
      </c>
      <c r="F8" s="3418" t="n">
        <v>863.0999757082533</v>
      </c>
      <c r="G8" s="3418" t="n">
        <v>0.0059321</v>
      </c>
      <c r="H8" s="3418" t="n">
        <v>0.0234544</v>
      </c>
      <c r="I8" s="312"/>
      <c r="J8" s="26"/>
      <c r="K8" s="26"/>
      <c r="L8" s="26"/>
    </row>
    <row r="9" spans="1:12" ht="12" customHeight="1" x14ac:dyDescent="0.15">
      <c r="A9" s="1001" t="s">
        <v>108</v>
      </c>
      <c r="B9" s="3415" t="n">
        <v>11864.199999999999</v>
      </c>
      <c r="C9" s="3418" t="n">
        <v>72.74826585090047</v>
      </c>
      <c r="D9" s="3418" t="n">
        <v>0.5</v>
      </c>
      <c r="E9" s="3418" t="n">
        <v>1.97690531177829</v>
      </c>
      <c r="F9" s="3415" t="n">
        <v>863.0999757082533</v>
      </c>
      <c r="G9" s="3415" t="n">
        <v>0.0059321</v>
      </c>
      <c r="H9" s="3415" t="n">
        <v>0.0234544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1.44687241971096</v>
      </c>
      <c r="C30" s="3418" t="n">
        <v>98.55312758028904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11368.799641308984</v>
      </c>
      <c r="C7" s="3417" t="n">
        <v>2.37771364547305</v>
      </c>
      <c r="D7" s="3417" t="n">
        <v>1.67897424863012</v>
      </c>
      <c r="E7" s="3417" t="n">
        <v>2880.605110597968</v>
      </c>
      <c r="F7" s="3417" t="n">
        <v>4.1837996149091</v>
      </c>
      <c r="G7" s="3417" t="s">
        <v>2975</v>
      </c>
      <c r="H7" s="3417" t="n">
        <v>0.00364214017063</v>
      </c>
      <c r="I7" s="3417" t="n">
        <v>8.189E-5</v>
      </c>
      <c r="J7" s="3417" t="n">
        <v>2.3682219098568</v>
      </c>
      <c r="K7" s="3417" t="n">
        <v>29.09658723740759</v>
      </c>
      <c r="L7" s="3417" t="n">
        <v>77.87758986025582</v>
      </c>
      <c r="M7" s="3417" t="n">
        <v>1.57545701481171</v>
      </c>
    </row>
    <row r="8" spans="1:13" ht="12" customHeight="1" x14ac:dyDescent="0.15">
      <c r="A8" s="1077" t="s">
        <v>315</v>
      </c>
      <c r="B8" s="3417" t="n">
        <v>2912.517914859308</v>
      </c>
      <c r="C8" s="3416" t="s">
        <v>1185</v>
      </c>
      <c r="D8" s="3416" t="s">
        <v>1185</v>
      </c>
      <c r="E8" s="3416" t="s">
        <v>1185</v>
      </c>
      <c r="F8" s="3416" t="s">
        <v>1185</v>
      </c>
      <c r="G8" s="3416" t="s">
        <v>1185</v>
      </c>
      <c r="H8" s="3416" t="s">
        <v>1185</v>
      </c>
      <c r="I8" s="3416" t="s">
        <v>1185</v>
      </c>
      <c r="J8" s="3417" t="s">
        <v>2991</v>
      </c>
      <c r="K8" s="3417" t="s">
        <v>2991</v>
      </c>
      <c r="L8" s="3417" t="n">
        <v>0.135196</v>
      </c>
      <c r="M8" s="3417" t="n">
        <v>0.074118</v>
      </c>
    </row>
    <row r="9" spans="1:13" ht="12" customHeight="1" x14ac:dyDescent="0.15">
      <c r="A9" s="1078" t="s">
        <v>316</v>
      </c>
      <c r="B9" s="3417" t="n">
        <v>1331.787591244533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612.9911133852187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126.24715935124385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841.4920508783126</v>
      </c>
      <c r="C12" s="3416" t="s">
        <v>1185</v>
      </c>
      <c r="D12" s="3416" t="s">
        <v>1185</v>
      </c>
      <c r="E12" s="3416" t="s">
        <v>1185</v>
      </c>
      <c r="F12" s="3416" t="s">
        <v>1185</v>
      </c>
      <c r="G12" s="3416" t="s">
        <v>1185</v>
      </c>
      <c r="H12" s="3416" t="s">
        <v>1185</v>
      </c>
      <c r="I12" s="3416" t="s">
        <v>1185</v>
      </c>
      <c r="J12" s="3417" t="s">
        <v>2991</v>
      </c>
      <c r="K12" s="3417" t="s">
        <v>2991</v>
      </c>
      <c r="L12" s="3417" t="n">
        <v>0.135196</v>
      </c>
      <c r="M12" s="3417" t="n">
        <v>0.074118</v>
      </c>
    </row>
    <row r="13" spans="1:13" ht="12" customHeight="1" x14ac:dyDescent="0.15">
      <c r="A13" s="1079" t="s">
        <v>320</v>
      </c>
      <c r="B13" s="3417" t="n">
        <v>1760.925297769069</v>
      </c>
      <c r="C13" s="3417" t="n">
        <v>1.8502807393192</v>
      </c>
      <c r="D13" s="3417" t="n">
        <v>0.92897424863012</v>
      </c>
      <c r="E13" s="3417" t="s">
        <v>2942</v>
      </c>
      <c r="F13" s="3417" t="s">
        <v>2942</v>
      </c>
      <c r="G13" s="3417" t="s">
        <v>2942</v>
      </c>
      <c r="H13" s="3417" t="s">
        <v>2942</v>
      </c>
      <c r="I13" s="3417" t="s">
        <v>2942</v>
      </c>
      <c r="J13" s="3417" t="n">
        <v>1.13749</v>
      </c>
      <c r="K13" s="3417" t="n">
        <v>0.1260131</v>
      </c>
      <c r="L13" s="3417" t="n">
        <v>1.511960268</v>
      </c>
      <c r="M13" s="3417" t="n">
        <v>0.904428</v>
      </c>
    </row>
    <row r="14" spans="1:13" ht="12" customHeight="1" x14ac:dyDescent="0.15">
      <c r="A14" s="1080" t="s">
        <v>321</v>
      </c>
      <c r="B14" s="3417" t="n">
        <v>601.1311300000001</v>
      </c>
      <c r="C14" s="3417" t="s">
        <v>2945</v>
      </c>
      <c r="D14" s="3417" t="s">
        <v>2945</v>
      </c>
      <c r="E14" s="3416" t="s">
        <v>1185</v>
      </c>
      <c r="F14" s="3416" t="s">
        <v>1185</v>
      </c>
      <c r="G14" s="3416" t="s">
        <v>1185</v>
      </c>
      <c r="H14" s="3416" t="s">
        <v>1185</v>
      </c>
      <c r="I14" s="3416" t="s">
        <v>1185</v>
      </c>
      <c r="J14" s="3415" t="n">
        <v>0.183911</v>
      </c>
      <c r="K14" s="3415" t="n">
        <v>0.0183911</v>
      </c>
      <c r="L14" s="3415" t="s">
        <v>2946</v>
      </c>
      <c r="M14" s="3415" t="s">
        <v>2946</v>
      </c>
    </row>
    <row r="15" spans="1:13" ht="12" customHeight="1" x14ac:dyDescent="0.15">
      <c r="A15" s="1078" t="s">
        <v>322</v>
      </c>
      <c r="B15" s="3416" t="s">
        <v>1185</v>
      </c>
      <c r="C15" s="3416" t="s">
        <v>1185</v>
      </c>
      <c r="D15" s="3417" t="n">
        <v>0.71173584863012</v>
      </c>
      <c r="E15" s="3416" t="s">
        <v>1185</v>
      </c>
      <c r="F15" s="3416" t="s">
        <v>1185</v>
      </c>
      <c r="G15" s="3416" t="s">
        <v>1185</v>
      </c>
      <c r="H15" s="3416" t="s">
        <v>1185</v>
      </c>
      <c r="I15" s="3416" t="s">
        <v>1185</v>
      </c>
      <c r="J15" s="3415" t="n">
        <v>0.208379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0.2172384</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945.030859471679</v>
      </c>
      <c r="C21" s="3417" t="n">
        <v>1.8502807393192</v>
      </c>
      <c r="D21" s="3416" t="s">
        <v>1185</v>
      </c>
      <c r="E21" s="3416" t="s">
        <v>1185</v>
      </c>
      <c r="F21" s="3416" t="s">
        <v>1185</v>
      </c>
      <c r="G21" s="3416" t="s">
        <v>1185</v>
      </c>
      <c r="H21" s="3416" t="s">
        <v>1185</v>
      </c>
      <c r="I21" s="3416" t="s">
        <v>1185</v>
      </c>
      <c r="J21" s="3415" t="n">
        <v>0.7452</v>
      </c>
      <c r="K21" s="3415" t="n">
        <v>0.107622</v>
      </c>
      <c r="L21" s="3415" t="n">
        <v>1.511960268</v>
      </c>
      <c r="M21" s="3415" t="n">
        <v>0.904428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214.7633082973897</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6572.368996968513</v>
      </c>
      <c r="C24" s="3417" t="n">
        <v>0.52743290615385</v>
      </c>
      <c r="D24" s="3417" t="s">
        <v>2945</v>
      </c>
      <c r="E24" s="3417" t="s">
        <v>2942</v>
      </c>
      <c r="F24" s="3417" t="s">
        <v>2942</v>
      </c>
      <c r="G24" s="3417" t="s">
        <v>2942</v>
      </c>
      <c r="H24" s="3417" t="s">
        <v>2942</v>
      </c>
      <c r="I24" s="3417" t="s">
        <v>2942</v>
      </c>
      <c r="J24" s="3417" t="n">
        <v>1.135209</v>
      </c>
      <c r="K24" s="3417" t="n">
        <v>27.81200499999999</v>
      </c>
      <c r="L24" s="3417" t="n">
        <v>1.37435</v>
      </c>
      <c r="M24" s="3417" t="n">
        <v>0.57397571739171</v>
      </c>
    </row>
    <row r="25" spans="1:13" ht="12" customHeight="1" x14ac:dyDescent="0.15">
      <c r="A25" s="1078" t="s">
        <v>331</v>
      </c>
      <c r="B25" s="3417" t="n">
        <v>6562.692136968513</v>
      </c>
      <c r="C25" s="3417" t="n">
        <v>0.38827906</v>
      </c>
      <c r="D25" s="3416" t="s">
        <v>1185</v>
      </c>
      <c r="E25" s="3416" t="s">
        <v>1185</v>
      </c>
      <c r="F25" s="3416" t="s">
        <v>1185</v>
      </c>
      <c r="G25" s="3416" t="s">
        <v>1185</v>
      </c>
      <c r="H25" s="3416" t="s">
        <v>1185</v>
      </c>
      <c r="I25" s="3416" t="s">
        <v>1185</v>
      </c>
      <c r="J25" s="3415" t="n">
        <v>0.876364</v>
      </c>
      <c r="K25" s="3415" t="n">
        <v>27.55202199999999</v>
      </c>
      <c r="L25" s="3415" t="n">
        <v>1.089</v>
      </c>
      <c r="M25" s="3415" t="n">
        <v>0.431821</v>
      </c>
    </row>
    <row r="26" spans="1:13" ht="12" customHeight="1" x14ac:dyDescent="0.15">
      <c r="A26" s="1078" t="s">
        <v>332</v>
      </c>
      <c r="B26" s="3417" t="n">
        <v>0.5025</v>
      </c>
      <c r="C26" s="3417" t="n">
        <v>0.13915384615385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8.7306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0.44376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0.258845</v>
      </c>
      <c r="K31" s="3417" t="n">
        <v>0.259983</v>
      </c>
      <c r="L31" s="3417" t="n">
        <v>0.28535</v>
      </c>
      <c r="M31" s="3417" t="n">
        <v>0.14215471739171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122.45332971209463</v>
      </c>
      <c r="C7" s="3417" t="s">
        <v>2944</v>
      </c>
      <c r="D7" s="3417" t="s">
        <v>2944</v>
      </c>
      <c r="E7" s="3416" t="s">
        <v>1185</v>
      </c>
      <c r="F7" s="3416" t="s">
        <v>1185</v>
      </c>
      <c r="G7" s="3416" t="s">
        <v>1185</v>
      </c>
      <c r="H7" s="3416" t="s">
        <v>1185</v>
      </c>
      <c r="I7" s="3416" t="s">
        <v>1185</v>
      </c>
      <c r="J7" s="3417" t="s">
        <v>2991</v>
      </c>
      <c r="K7" s="3417" t="s">
        <v>2991</v>
      </c>
      <c r="L7" s="3417" t="n">
        <v>71.09982519999998</v>
      </c>
      <c r="M7" s="3417" t="s">
        <v>2991</v>
      </c>
      <c r="N7" s="26"/>
    </row>
    <row r="8" spans="1:14" ht="14.25" customHeight="1" x14ac:dyDescent="0.15">
      <c r="A8" s="1087" t="s">
        <v>338</v>
      </c>
      <c r="B8" s="3417" t="n">
        <v>94.9090706666667</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5.89497333333333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21.64928571209461</v>
      </c>
      <c r="C10" s="3417" t="s">
        <v>2944</v>
      </c>
      <c r="D10" s="3417" t="s">
        <v>2944</v>
      </c>
      <c r="E10" s="3416" t="s">
        <v>1185</v>
      </c>
      <c r="F10" s="3416" t="s">
        <v>1185</v>
      </c>
      <c r="G10" s="3416" t="s">
        <v>1185</v>
      </c>
      <c r="H10" s="3416" t="s">
        <v>1185</v>
      </c>
      <c r="I10" s="3416" t="s">
        <v>1185</v>
      </c>
      <c r="J10" s="3417" t="s">
        <v>2991</v>
      </c>
      <c r="K10" s="3417" t="s">
        <v>2991</v>
      </c>
      <c r="L10" s="3417" t="n">
        <v>71.09982519999998</v>
      </c>
      <c r="M10" s="3417" t="s">
        <v>2991</v>
      </c>
      <c r="N10" s="26"/>
    </row>
    <row r="11" spans="1:14" ht="12" customHeight="1" x14ac:dyDescent="0.15">
      <c r="A11" s="1093" t="s">
        <v>341</v>
      </c>
      <c r="B11" s="3416" t="s">
        <v>1185</v>
      </c>
      <c r="C11" s="3416" t="s">
        <v>1185</v>
      </c>
      <c r="D11" s="3416" t="s">
        <v>1185</v>
      </c>
      <c r="E11" s="3417" t="s">
        <v>2942</v>
      </c>
      <c r="F11" s="3417" t="n">
        <v>0.244318815</v>
      </c>
      <c r="G11" s="3417" t="s">
        <v>2948</v>
      </c>
      <c r="H11" s="3417" t="n">
        <v>9.88E-5</v>
      </c>
      <c r="I11" s="3417" t="n">
        <v>8.189E-5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0.244318815</v>
      </c>
      <c r="G12" s="3417" t="s">
        <v>1185</v>
      </c>
      <c r="H12" s="3417" t="n">
        <v>9.88E-5</v>
      </c>
      <c r="I12" s="3417" t="n">
        <v>8.189E-5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2880.605110597968</v>
      </c>
      <c r="F17" s="3417" t="n">
        <v>3.9394807999091</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2845.5961168221784</v>
      </c>
      <c r="F18" s="3417" t="n">
        <v>3.91248084495786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2.52292174072128</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16.33515080152163</v>
      </c>
      <c r="F20" s="3417" t="n">
        <v>0.02699995495124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12.33230123354684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3.81862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0.00354334017063</v>
      </c>
      <c r="I24" s="3417" t="s">
        <v>1185</v>
      </c>
      <c r="J24" s="3417" t="n">
        <v>0.0955229098568</v>
      </c>
      <c r="K24" s="3417" t="n">
        <v>1.1585691374076</v>
      </c>
      <c r="L24" s="3417" t="n">
        <v>3.75625839225584</v>
      </c>
      <c r="M24" s="3417" t="n">
        <v>0.02293529742</v>
      </c>
      <c r="N24" s="26"/>
    </row>
    <row r="25" spans="1:14" ht="12.75" customHeight="1" x14ac:dyDescent="0.15">
      <c r="A25" s="1087" t="s">
        <v>353</v>
      </c>
      <c r="B25" s="3416" t="s">
        <v>1185</v>
      </c>
      <c r="C25" s="3416" t="s">
        <v>1185</v>
      </c>
      <c r="D25" s="3416" t="s">
        <v>1185</v>
      </c>
      <c r="E25" s="3417" t="s">
        <v>1185</v>
      </c>
      <c r="F25" s="3417" t="s">
        <v>1185</v>
      </c>
      <c r="G25" s="3417" t="s">
        <v>1185</v>
      </c>
      <c r="H25" s="3417" t="n">
        <v>0.00335504490736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1.8829526327E-4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0.0955229098568</v>
      </c>
      <c r="K28" s="3417" t="n">
        <v>1.1585691374076</v>
      </c>
      <c r="L28" s="3417" t="n">
        <v>3.75625839225584</v>
      </c>
      <c r="M28" s="3417" t="n">
        <v>0.02293529742</v>
      </c>
      <c r="N28" s="26"/>
    </row>
    <row r="29" spans="1:14" ht="13" x14ac:dyDescent="0.15">
      <c r="A29" s="1086" t="s">
        <v>2087</v>
      </c>
      <c r="B29" s="3417" t="n">
        <v>0.534102</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2912.517914859308</v>
      </c>
      <c r="H9" s="3418" t="s">
        <v>2945</v>
      </c>
      <c r="I9" s="3416" t="s">
        <v>1185</v>
      </c>
      <c r="J9" s="3416" t="s">
        <v>1185</v>
      </c>
      <c r="K9" s="3416" t="s">
        <v>1185</v>
      </c>
      <c r="L9" s="3416" t="s">
        <v>1185</v>
      </c>
      <c r="M9" s="26"/>
      <c r="N9" s="26"/>
    </row>
    <row r="10" spans="1:14" x14ac:dyDescent="0.15">
      <c r="A10" s="1097" t="s">
        <v>360</v>
      </c>
      <c r="B10" s="3415" t="s">
        <v>3001</v>
      </c>
      <c r="C10" s="3415" t="n">
        <v>2472.196</v>
      </c>
      <c r="D10" s="3418" t="n">
        <v>0.5387063126243</v>
      </c>
      <c r="E10" s="3416" t="s">
        <v>1185</v>
      </c>
      <c r="F10" s="3416" t="s">
        <v>1185</v>
      </c>
      <c r="G10" s="3415" t="n">
        <v>1331.787591244533</v>
      </c>
      <c r="H10" s="3415" t="s">
        <v>2945</v>
      </c>
      <c r="I10" s="3416" t="s">
        <v>1185</v>
      </c>
      <c r="J10" s="3416" t="s">
        <v>1185</v>
      </c>
      <c r="K10" s="3416" t="s">
        <v>1185</v>
      </c>
      <c r="L10" s="3416" t="s">
        <v>1185</v>
      </c>
      <c r="M10" s="26"/>
      <c r="N10" s="26"/>
    </row>
    <row r="11" spans="1:14" ht="12" customHeight="1" x14ac:dyDescent="0.15">
      <c r="A11" s="1097" t="s">
        <v>317</v>
      </c>
      <c r="B11" s="3415" t="s">
        <v>3002</v>
      </c>
      <c r="C11" s="3415" t="n">
        <v>777.977364113182</v>
      </c>
      <c r="D11" s="3418" t="n">
        <v>0.78792924018293</v>
      </c>
      <c r="E11" s="3416" t="s">
        <v>1185</v>
      </c>
      <c r="F11" s="3416" t="s">
        <v>1185</v>
      </c>
      <c r="G11" s="3415" t="n">
        <v>612.9911133852187</v>
      </c>
      <c r="H11" s="3415" t="s">
        <v>2945</v>
      </c>
      <c r="I11" s="3416" t="s">
        <v>1185</v>
      </c>
      <c r="J11" s="3416" t="s">
        <v>1185</v>
      </c>
      <c r="K11" s="3416" t="s">
        <v>1185</v>
      </c>
      <c r="L11" s="3416" t="s">
        <v>1185</v>
      </c>
      <c r="M11" s="26"/>
      <c r="N11" s="26"/>
    </row>
    <row r="12" spans="1:14" x14ac:dyDescent="0.15">
      <c r="A12" s="1097" t="s">
        <v>318</v>
      </c>
      <c r="B12" s="3415" t="s">
        <v>3003</v>
      </c>
      <c r="C12" s="3415" t="n">
        <v>1157.569</v>
      </c>
      <c r="D12" s="3418" t="n">
        <v>0.10906231883477</v>
      </c>
      <c r="E12" s="3416" t="s">
        <v>1185</v>
      </c>
      <c r="F12" s="3416" t="s">
        <v>1185</v>
      </c>
      <c r="G12" s="3415" t="n">
        <v>126.24715935124385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841.4920508783126</v>
      </c>
      <c r="H13" s="3418" t="s">
        <v>2945</v>
      </c>
      <c r="I13" s="3416" t="s">
        <v>1185</v>
      </c>
      <c r="J13" s="3416" t="s">
        <v>1185</v>
      </c>
      <c r="K13" s="3416" t="s">
        <v>1185</v>
      </c>
      <c r="L13" s="3416" t="s">
        <v>1185</v>
      </c>
      <c r="M13" s="26"/>
      <c r="N13" s="26"/>
    </row>
    <row r="14" spans="1:14" x14ac:dyDescent="0.15">
      <c r="A14" s="849" t="s">
        <v>361</v>
      </c>
      <c r="B14" s="3415" t="s">
        <v>3004</v>
      </c>
      <c r="C14" s="3415" t="n">
        <v>1499.0788172880004</v>
      </c>
      <c r="D14" s="3418" t="n">
        <v>0.07786465001008</v>
      </c>
      <c r="E14" s="3416" t="s">
        <v>1185</v>
      </c>
      <c r="F14" s="3416" t="s">
        <v>1185</v>
      </c>
      <c r="G14" s="3415" t="n">
        <v>116.72524744566165</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1.03402924098399</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723.732774191667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1760.925297769069</v>
      </c>
      <c r="H18" s="3418" t="n">
        <v>0.8063</v>
      </c>
      <c r="I18" s="3418" t="n">
        <v>1.8502807393192</v>
      </c>
      <c r="J18" s="3418" t="s">
        <v>2944</v>
      </c>
      <c r="K18" s="3418" t="n">
        <v>0.92897424863012</v>
      </c>
      <c r="L18" s="3418" t="s">
        <v>2944</v>
      </c>
      <c r="M18" s="26"/>
      <c r="N18" s="26"/>
    </row>
    <row r="19" spans="1:14" ht="12" customHeight="1" x14ac:dyDescent="0.15">
      <c r="A19" s="1097" t="s">
        <v>2092</v>
      </c>
      <c r="B19" s="3415" t="s">
        <v>3008</v>
      </c>
      <c r="C19" s="3415" t="n">
        <v>183.91</v>
      </c>
      <c r="D19" s="3418" t="n">
        <v>3.273</v>
      </c>
      <c r="E19" s="3418" t="s">
        <v>2945</v>
      </c>
      <c r="F19" s="3418" t="s">
        <v>2945</v>
      </c>
      <c r="G19" s="3415" t="n">
        <v>601.1311300000001</v>
      </c>
      <c r="H19" s="3415" t="n">
        <v>0.8063</v>
      </c>
      <c r="I19" s="3415" t="s">
        <v>2945</v>
      </c>
      <c r="J19" s="3415" t="s">
        <v>2945</v>
      </c>
      <c r="K19" s="3415" t="s">
        <v>2945</v>
      </c>
      <c r="L19" s="3415" t="s">
        <v>2945</v>
      </c>
      <c r="M19" s="26"/>
      <c r="N19" s="26"/>
    </row>
    <row r="20" spans="1:14" ht="13.5" customHeight="1" x14ac:dyDescent="0.15">
      <c r="A20" s="1097" t="s">
        <v>322</v>
      </c>
      <c r="B20" s="3415" t="s">
        <v>3009</v>
      </c>
      <c r="C20" s="3415" t="n">
        <v>514.94765</v>
      </c>
      <c r="D20" s="3416" t="s">
        <v>1185</v>
      </c>
      <c r="E20" s="3416" t="s">
        <v>1185</v>
      </c>
      <c r="F20" s="3418" t="n">
        <v>0.00138215185297</v>
      </c>
      <c r="G20" s="3416" t="s">
        <v>1185</v>
      </c>
      <c r="H20" s="3416" t="s">
        <v>1185</v>
      </c>
      <c r="I20" s="3416" t="s">
        <v>1185</v>
      </c>
      <c r="J20" s="3416" t="s">
        <v>1185</v>
      </c>
      <c r="K20" s="3415" t="n">
        <v>0.71173584863012</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0.2172384</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0.2172384</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945.030859471679</v>
      </c>
      <c r="H31" s="3418" t="s">
        <v>2944</v>
      </c>
      <c r="I31" s="3418" t="n">
        <v>1.8502807393192</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425.62</v>
      </c>
      <c r="D33" s="3418" t="n">
        <v>1.903</v>
      </c>
      <c r="E33" s="3418" t="n">
        <v>0.003</v>
      </c>
      <c r="F33" s="3416" t="s">
        <v>1185</v>
      </c>
      <c r="G33" s="3415" t="n">
        <v>809.95486</v>
      </c>
      <c r="H33" s="3415" t="s">
        <v>2945</v>
      </c>
      <c r="I33" s="3415" t="n">
        <v>1.27686</v>
      </c>
      <c r="J33" s="3415" t="s">
        <v>2945</v>
      </c>
      <c r="K33" s="3416" t="s">
        <v>1185</v>
      </c>
      <c r="L33" s="3416" t="s">
        <v>1185</v>
      </c>
      <c r="M33" s="26"/>
      <c r="N33" s="26"/>
    </row>
    <row r="34" spans="1:14" ht="17.25" customHeight="1" x14ac:dyDescent="0.15">
      <c r="A34" s="1104" t="s">
        <v>372</v>
      </c>
      <c r="B34" s="3415" t="s">
        <v>3020</v>
      </c>
      <c r="C34" s="3415" t="n">
        <v>101.334</v>
      </c>
      <c r="D34" s="3418" t="n">
        <v>0.294</v>
      </c>
      <c r="E34" s="3418" t="n">
        <v>2.26E-5</v>
      </c>
      <c r="F34" s="3416" t="s">
        <v>1185</v>
      </c>
      <c r="G34" s="3415" t="n">
        <v>29.792196</v>
      </c>
      <c r="H34" s="3415" t="s">
        <v>2945</v>
      </c>
      <c r="I34" s="3415" t="n">
        <v>0.0022901484</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s">
        <v>3006</v>
      </c>
      <c r="D37" s="3418" t="s">
        <v>3006</v>
      </c>
      <c r="E37" s="3418" t="s">
        <v>3006</v>
      </c>
      <c r="F37" s="3416" t="s">
        <v>1185</v>
      </c>
      <c r="G37" s="3415" t="n">
        <v>66.835803471679</v>
      </c>
      <c r="H37" s="3415" t="s">
        <v>2945</v>
      </c>
      <c r="I37" s="3415" t="n">
        <v>0.0015305909192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38.44800000000001</v>
      </c>
      <c r="H38" s="3418" t="s">
        <v>2942</v>
      </c>
      <c r="I38" s="3418" t="n">
        <v>0.5696</v>
      </c>
      <c r="J38" s="3418" t="s">
        <v>2942</v>
      </c>
      <c r="K38" s="3416" t="s">
        <v>1185</v>
      </c>
      <c r="L38" s="3416" t="s">
        <v>1185</v>
      </c>
      <c r="M38" s="26"/>
      <c r="N38" s="26"/>
    </row>
    <row r="39" spans="1:14" ht="12" customHeight="1" x14ac:dyDescent="0.15">
      <c r="A39" s="3435" t="s">
        <v>3024</v>
      </c>
      <c r="B39" s="3415" t="s">
        <v>1185</v>
      </c>
      <c r="C39" s="3415" t="s">
        <v>3006</v>
      </c>
      <c r="D39" s="3418" t="s">
        <v>3006</v>
      </c>
      <c r="E39" s="3418" t="s">
        <v>3006</v>
      </c>
      <c r="F39" s="3416" t="s">
        <v>1185</v>
      </c>
      <c r="G39" s="3415" t="n">
        <v>38.44800000000001</v>
      </c>
      <c r="H39" s="3415" t="s">
        <v>2942</v>
      </c>
      <c r="I39" s="3415" t="n">
        <v>0.5696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214.7633082973897</v>
      </c>
      <c r="H40" s="3418" t="s">
        <v>2942</v>
      </c>
      <c r="I40" s="3418" t="s">
        <v>2942</v>
      </c>
      <c r="J40" s="3418" t="s">
        <v>2942</v>
      </c>
      <c r="K40" s="3418" t="s">
        <v>2942</v>
      </c>
      <c r="L40" s="3418" t="s">
        <v>2942</v>
      </c>
      <c r="M40" s="26"/>
      <c r="N40" s="26"/>
    </row>
    <row r="41" spans="1:14" ht="12" customHeight="1" x14ac:dyDescent="0.15">
      <c r="A41" s="3430" t="s">
        <v>3025</v>
      </c>
      <c r="B41" s="3415" t="s">
        <v>3026</v>
      </c>
      <c r="C41" s="3415" t="n">
        <v>74.45103950072154</v>
      </c>
      <c r="D41" s="3418" t="n">
        <v>2.70424095684303</v>
      </c>
      <c r="E41" s="3418" t="s">
        <v>2942</v>
      </c>
      <c r="F41" s="3418" t="s">
        <v>2942</v>
      </c>
      <c r="G41" s="3415" t="n">
        <v>201.3335502973897</v>
      </c>
      <c r="H41" s="3415" t="s">
        <v>2942</v>
      </c>
      <c r="I41" s="3415" t="s">
        <v>2942</v>
      </c>
      <c r="J41" s="3415" t="s">
        <v>2942</v>
      </c>
      <c r="K41" s="3415" t="s">
        <v>2942</v>
      </c>
      <c r="L41" s="3415" t="s">
        <v>2942</v>
      </c>
      <c r="M41" s="26"/>
      <c r="N41" s="26"/>
    </row>
    <row r="42">
      <c r="A42" s="3430" t="s">
        <v>3027</v>
      </c>
      <c r="B42" s="3415" t="s">
        <v>1185</v>
      </c>
      <c r="C42" s="3415" t="n">
        <v>4.96618393638934</v>
      </c>
      <c r="D42" s="3418" t="n">
        <v>2.70424095684303</v>
      </c>
      <c r="E42" s="3418" t="s">
        <v>2942</v>
      </c>
      <c r="F42" s="3418" t="s">
        <v>2942</v>
      </c>
      <c r="G42" s="3415" t="n">
        <v>13.429758</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6572.368996968513</v>
      </c>
      <c r="H9" s="3418" t="s">
        <v>2944</v>
      </c>
      <c r="I9" s="3418" t="n">
        <v>0.52743290615385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6562.692136968513</v>
      </c>
      <c r="H10" s="3418" t="s">
        <v>2944</v>
      </c>
      <c r="I10" s="3418" t="n">
        <v>0.38827906</v>
      </c>
      <c r="J10" s="3418" t="s">
        <v>2944</v>
      </c>
      <c r="K10" s="3416" t="s">
        <v>1185</v>
      </c>
      <c r="L10" s="3416" t="s">
        <v>1185</v>
      </c>
      <c r="M10" s="26"/>
      <c r="N10" s="26"/>
      <c r="O10" s="26"/>
    </row>
    <row r="11" spans="1:15" ht="12" customHeight="1" x14ac:dyDescent="0.15">
      <c r="A11" s="783" t="s">
        <v>377</v>
      </c>
      <c r="B11" s="3415" t="s">
        <v>3028</v>
      </c>
      <c r="C11" s="3415" t="n">
        <v>5221.504</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4039.532</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5543.288</v>
      </c>
      <c r="D14" s="3418" t="s">
        <v>3029</v>
      </c>
      <c r="E14" s="3418" t="n">
        <v>7.0E-5</v>
      </c>
      <c r="F14" s="3416" t="s">
        <v>1185</v>
      </c>
      <c r="G14" s="3415" t="s">
        <v>2943</v>
      </c>
      <c r="H14" s="3415" t="s">
        <v>2945</v>
      </c>
      <c r="I14" s="3415" t="n">
        <v>0.38803016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6562.692136968513</v>
      </c>
      <c r="H16" s="3418" t="s">
        <v>2945</v>
      </c>
      <c r="I16" s="3418" t="n">
        <v>2.489E-4</v>
      </c>
      <c r="J16" s="3418" t="s">
        <v>2945</v>
      </c>
      <c r="K16" s="3416" t="s">
        <v>1185</v>
      </c>
      <c r="L16" s="3416" t="s">
        <v>1185</v>
      </c>
      <c r="M16" s="26"/>
      <c r="N16" s="26"/>
      <c r="O16" s="26"/>
    </row>
    <row r="17" spans="1:15" ht="12" customHeight="1" x14ac:dyDescent="0.15">
      <c r="A17" s="3438" t="s">
        <v>3032</v>
      </c>
      <c r="B17" s="3415" t="s">
        <v>3033</v>
      </c>
      <c r="C17" s="3415" t="n">
        <v>923.5313686268843</v>
      </c>
      <c r="D17" s="3418" t="n">
        <v>0.43707867176041</v>
      </c>
      <c r="E17" s="3418" t="s">
        <v>2944</v>
      </c>
      <c r="F17" s="3416" t="s">
        <v>1185</v>
      </c>
      <c r="G17" s="3415" t="n">
        <v>403.6558639285145</v>
      </c>
      <c r="H17" s="3415" t="s">
        <v>2945</v>
      </c>
      <c r="I17" s="3415" t="s">
        <v>2942</v>
      </c>
      <c r="J17" s="3415" t="s">
        <v>2945</v>
      </c>
      <c r="K17" s="3416" t="s">
        <v>1185</v>
      </c>
      <c r="L17" s="3416" t="s">
        <v>1185</v>
      </c>
      <c r="M17" s="26"/>
      <c r="N17" s="26"/>
      <c r="O17" s="26"/>
    </row>
    <row r="18">
      <c r="A18" s="3438" t="s">
        <v>3034</v>
      </c>
      <c r="B18" s="3415" t="s">
        <v>3035</v>
      </c>
      <c r="C18" s="3415" t="n">
        <v>2489.0</v>
      </c>
      <c r="D18" s="3418" t="n">
        <v>2.47450231942145</v>
      </c>
      <c r="E18" s="3418" t="n">
        <v>1.0E-7</v>
      </c>
      <c r="F18" s="3416" t="s">
        <v>1185</v>
      </c>
      <c r="G18" s="3415" t="n">
        <v>6159.036273039998</v>
      </c>
      <c r="H18" s="3415" t="s">
        <v>2945</v>
      </c>
      <c r="I18" s="3415" t="n">
        <v>2.489E-4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0.5025</v>
      </c>
      <c r="H19" s="3415" t="s">
        <v>2942</v>
      </c>
      <c r="I19" s="3415" t="n">
        <v>0.13915384615385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8.7306</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0.44376</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122.45332971209463</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161.0</v>
      </c>
      <c r="D26" s="3418" t="n">
        <v>0.58949733333333</v>
      </c>
      <c r="E26" s="3418" t="s">
        <v>2945</v>
      </c>
      <c r="F26" s="3418" t="s">
        <v>2945</v>
      </c>
      <c r="G26" s="3415" t="n">
        <v>94.9090706666667</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10.0</v>
      </c>
      <c r="D27" s="3418" t="n">
        <v>0.58949733333333</v>
      </c>
      <c r="E27" s="3418" t="s">
        <v>2945</v>
      </c>
      <c r="F27" s="3418" t="s">
        <v>2945</v>
      </c>
      <c r="G27" s="3415" t="n">
        <v>5.89497333333333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21.64928571209461</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446.61536136702307</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21.64928571209461</v>
      </c>
      <c r="H31" s="3418" t="s">
        <v>2945</v>
      </c>
      <c r="I31" s="3418" t="s">
        <v>2945</v>
      </c>
      <c r="J31" s="3418" t="s">
        <v>2945</v>
      </c>
      <c r="K31" s="3418" t="s">
        <v>2945</v>
      </c>
      <c r="L31" s="3418" t="s">
        <v>2945</v>
      </c>
    </row>
    <row r="32">
      <c r="A32" s="3438" t="s">
        <v>3045</v>
      </c>
      <c r="B32" s="3415" t="s">
        <v>3046</v>
      </c>
      <c r="C32" s="3415" t="n">
        <v>90.83616382697038</v>
      </c>
      <c r="D32" s="3418" t="n">
        <v>0.23833333333333</v>
      </c>
      <c r="E32" s="3418" t="s">
        <v>2945</v>
      </c>
      <c r="F32" s="3418" t="s">
        <v>2945</v>
      </c>
      <c r="G32" s="3415" t="n">
        <v>21.64928571209461</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0.534102</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0.534102</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0.67545553262599</v>
      </c>
      <c r="C7" s="3417" t="n">
        <v>228.93513193524066</v>
      </c>
      <c r="D7" s="3417" t="s">
        <v>2942</v>
      </c>
      <c r="E7" s="3417" t="s">
        <v>2942</v>
      </c>
      <c r="F7" s="3417" t="n">
        <v>317.4923025451458</v>
      </c>
      <c r="G7" s="3417" t="s">
        <v>2942</v>
      </c>
      <c r="H7" s="3417" t="n">
        <v>961.5784995458386</v>
      </c>
      <c r="I7" s="3417" t="s">
        <v>2942</v>
      </c>
      <c r="J7" s="3417" t="n">
        <v>92.094428848636</v>
      </c>
      <c r="K7" s="3417" t="s">
        <v>2942</v>
      </c>
      <c r="L7" s="3417" t="n">
        <v>0.91377781918666</v>
      </c>
      <c r="M7" s="3417" t="s">
        <v>2942</v>
      </c>
      <c r="N7" s="3417" t="n">
        <v>1.55476957056177</v>
      </c>
      <c r="O7" s="3417" t="s">
        <v>2942</v>
      </c>
      <c r="P7" s="3417" t="s">
        <v>2942</v>
      </c>
      <c r="Q7" s="3417" t="n">
        <v>1.56001041253723</v>
      </c>
      <c r="R7" s="3417" t="s">
        <v>2942</v>
      </c>
      <c r="S7" s="3417" t="n">
        <v>0.90467062542313</v>
      </c>
      <c r="T7" s="3417" t="s">
        <v>2942</v>
      </c>
      <c r="U7" s="3417" t="s">
        <v>2942</v>
      </c>
      <c r="V7" s="3416" t="s">
        <v>1185</v>
      </c>
      <c r="W7" s="3417" t="n">
        <v>0.0368505</v>
      </c>
      <c r="X7" s="3417" t="n">
        <v>0.03000193072527</v>
      </c>
      <c r="Y7" s="3417" t="n">
        <v>0.40190900855561</v>
      </c>
      <c r="Z7" s="3417" t="s">
        <v>2942</v>
      </c>
      <c r="AA7" s="3417" t="s">
        <v>2942</v>
      </c>
      <c r="AB7" s="3417" t="s">
        <v>2942</v>
      </c>
      <c r="AC7" s="3417" t="n">
        <v>0.00372556165786</v>
      </c>
      <c r="AD7" s="3417" t="s">
        <v>2942</v>
      </c>
      <c r="AE7" s="3417" t="s">
        <v>2942</v>
      </c>
      <c r="AF7" s="3417" t="s">
        <v>2942</v>
      </c>
      <c r="AG7" s="3416" t="s">
        <v>1185</v>
      </c>
      <c r="AH7" s="3417" t="s">
        <v>2975</v>
      </c>
      <c r="AI7" s="3417" t="n">
        <v>3.64214017063</v>
      </c>
      <c r="AJ7" s="3417" t="n">
        <v>0.08189</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0.0368505</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0.0988</v>
      </c>
      <c r="AJ17" s="3417" t="n">
        <v>0.08189</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0.0368505</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0.0988</v>
      </c>
      <c r="AJ18" s="3417" t="n">
        <v>0.08189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0.67545553262599</v>
      </c>
      <c r="C23" s="3417" t="n">
        <v>228.93513193524066</v>
      </c>
      <c r="D23" s="3417" t="s">
        <v>1185</v>
      </c>
      <c r="E23" s="3417" t="s">
        <v>1185</v>
      </c>
      <c r="F23" s="3417" t="n">
        <v>317.4923025451458</v>
      </c>
      <c r="G23" s="3417" t="s">
        <v>1185</v>
      </c>
      <c r="H23" s="3417" t="n">
        <v>961.5784995458386</v>
      </c>
      <c r="I23" s="3417" t="s">
        <v>1185</v>
      </c>
      <c r="J23" s="3417" t="n">
        <v>92.094428848636</v>
      </c>
      <c r="K23" s="3417" t="s">
        <v>1185</v>
      </c>
      <c r="L23" s="3417" t="n">
        <v>0.91377781918666</v>
      </c>
      <c r="M23" s="3417" t="s">
        <v>1185</v>
      </c>
      <c r="N23" s="3417" t="n">
        <v>1.55476957056177</v>
      </c>
      <c r="O23" s="3417" t="s">
        <v>1185</v>
      </c>
      <c r="P23" s="3417" t="s">
        <v>1185</v>
      </c>
      <c r="Q23" s="3417" t="n">
        <v>1.56001041253723</v>
      </c>
      <c r="R23" s="3417" t="s">
        <v>1185</v>
      </c>
      <c r="S23" s="3417" t="n">
        <v>0.90467062542313</v>
      </c>
      <c r="T23" s="3417" t="s">
        <v>1185</v>
      </c>
      <c r="U23" s="3417" t="s">
        <v>1185</v>
      </c>
      <c r="V23" s="3416" t="s">
        <v>1185</v>
      </c>
      <c r="W23" s="3417" t="s">
        <v>1185</v>
      </c>
      <c r="X23" s="3417" t="n">
        <v>0.03000193072527</v>
      </c>
      <c r="Y23" s="3417" t="n">
        <v>0.40190900855561</v>
      </c>
      <c r="Z23" s="3417" t="s">
        <v>1185</v>
      </c>
      <c r="AA23" s="3417" t="s">
        <v>1185</v>
      </c>
      <c r="AB23" s="3417" t="s">
        <v>1185</v>
      </c>
      <c r="AC23" s="3417" t="n">
        <v>0.00372556165786</v>
      </c>
      <c r="AD23" s="3417" t="s">
        <v>1185</v>
      </c>
      <c r="AE23" s="3417" t="s">
        <v>1185</v>
      </c>
      <c r="AF23" s="3417" t="s">
        <v>1185</v>
      </c>
      <c r="AG23" s="3416" t="s">
        <v>1185</v>
      </c>
      <c r="AH23" s="3417" t="s">
        <v>2942</v>
      </c>
      <c r="AI23" s="3417" t="s">
        <v>1185</v>
      </c>
      <c r="AJ23" s="3417" t="s">
        <v>1185</v>
      </c>
    </row>
    <row r="24" spans="1:36" ht="12" x14ac:dyDescent="0.15">
      <c r="A24" s="1087" t="s">
        <v>346</v>
      </c>
      <c r="B24" s="3417" t="n">
        <v>0.67545553262599</v>
      </c>
      <c r="C24" s="3417" t="n">
        <v>228.93513193524066</v>
      </c>
      <c r="D24" s="3417" t="s">
        <v>1185</v>
      </c>
      <c r="E24" s="3417" t="s">
        <v>1185</v>
      </c>
      <c r="F24" s="3417" t="n">
        <v>317.4923025451458</v>
      </c>
      <c r="G24" s="3417" t="s">
        <v>1185</v>
      </c>
      <c r="H24" s="3417" t="n">
        <v>948.1042799906475</v>
      </c>
      <c r="I24" s="3417" t="s">
        <v>1185</v>
      </c>
      <c r="J24" s="3417" t="n">
        <v>92.094428848636</v>
      </c>
      <c r="K24" s="3417" t="s">
        <v>1185</v>
      </c>
      <c r="L24" s="3417" t="n">
        <v>0.91377781918666</v>
      </c>
      <c r="M24" s="3417" t="s">
        <v>1185</v>
      </c>
      <c r="N24" s="3417" t="n">
        <v>0.31816747134441</v>
      </c>
      <c r="O24" s="3417" t="s">
        <v>1185</v>
      </c>
      <c r="P24" s="3417" t="s">
        <v>1185</v>
      </c>
      <c r="Q24" s="3417" t="s">
        <v>1185</v>
      </c>
      <c r="R24" s="3417" t="s">
        <v>1185</v>
      </c>
      <c r="S24" s="3417" t="s">
        <v>1185</v>
      </c>
      <c r="T24" s="3417" t="s">
        <v>1185</v>
      </c>
      <c r="U24" s="3417" t="s">
        <v>1185</v>
      </c>
      <c r="V24" s="3416" t="s">
        <v>1185</v>
      </c>
      <c r="W24" s="3417" t="s">
        <v>1185</v>
      </c>
      <c r="X24" s="3417" t="n">
        <v>0.03000193072527</v>
      </c>
      <c r="Y24" s="3417" t="n">
        <v>0.3988753057521</v>
      </c>
      <c r="Z24" s="3417" t="s">
        <v>1185</v>
      </c>
      <c r="AA24" s="3417" t="s">
        <v>1185</v>
      </c>
      <c r="AB24" s="3417" t="s">
        <v>1185</v>
      </c>
      <c r="AC24" s="3417" t="n">
        <v>0.00372556165786</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1.85595998049356</v>
      </c>
      <c r="I25" s="3417" t="s">
        <v>1185</v>
      </c>
      <c r="J25" s="3417" t="s">
        <v>1185</v>
      </c>
      <c r="K25" s="3417" t="s">
        <v>1185</v>
      </c>
      <c r="L25" s="3417" t="s">
        <v>1185</v>
      </c>
      <c r="M25" s="3417" t="s">
        <v>1185</v>
      </c>
      <c r="N25" s="3417" t="n">
        <v>0.02913025954227</v>
      </c>
      <c r="O25" s="3417" t="s">
        <v>1185</v>
      </c>
      <c r="P25" s="3417" t="s">
        <v>1185</v>
      </c>
      <c r="Q25" s="3417" t="s">
        <v>1185</v>
      </c>
      <c r="R25" s="3417" t="s">
        <v>1185</v>
      </c>
      <c r="S25" s="3417" t="n">
        <v>0.01467062542313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1.12282593327509</v>
      </c>
      <c r="O26" s="3417" t="s">
        <v>1185</v>
      </c>
      <c r="P26" s="3417" t="s">
        <v>1185</v>
      </c>
      <c r="Q26" s="3417" t="n">
        <v>1.56001041253723</v>
      </c>
      <c r="R26" s="3417" t="s">
        <v>1185</v>
      </c>
      <c r="S26" s="3417" t="s">
        <v>1185</v>
      </c>
      <c r="T26" s="3417" t="s">
        <v>1185</v>
      </c>
      <c r="U26" s="3417" t="s">
        <v>1185</v>
      </c>
      <c r="V26" s="3416" t="s">
        <v>1185</v>
      </c>
      <c r="W26" s="3417" t="s">
        <v>1185</v>
      </c>
      <c r="X26" s="3417" t="s">
        <v>1185</v>
      </c>
      <c r="Y26" s="3417" t="n">
        <v>0.00303370280351</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9.26825957469757</v>
      </c>
      <c r="I27" s="3417" t="s">
        <v>1185</v>
      </c>
      <c r="J27" s="3417" t="s">
        <v>1185</v>
      </c>
      <c r="K27" s="3417" t="s">
        <v>1185</v>
      </c>
      <c r="L27" s="3417" t="s">
        <v>1185</v>
      </c>
      <c r="M27" s="3417" t="s">
        <v>1185</v>
      </c>
      <c r="N27" s="3417" t="n">
        <v>0.0846459064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2.35</v>
      </c>
      <c r="I28" s="3417" t="s">
        <v>1185</v>
      </c>
      <c r="J28" s="3417" t="s">
        <v>1185</v>
      </c>
      <c r="K28" s="3417" t="s">
        <v>1185</v>
      </c>
      <c r="L28" s="3417" t="s">
        <v>2942</v>
      </c>
      <c r="M28" s="3417" t="s">
        <v>1185</v>
      </c>
      <c r="N28" s="3417" t="s">
        <v>1185</v>
      </c>
      <c r="O28" s="3417" t="s">
        <v>1185</v>
      </c>
      <c r="P28" s="3417" t="s">
        <v>1185</v>
      </c>
      <c r="Q28" s="3417" t="s">
        <v>1185</v>
      </c>
      <c r="R28" s="3417" t="s">
        <v>1185</v>
      </c>
      <c r="S28" s="3417" t="n">
        <v>0.89</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3.54334017063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3.35504490735971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0.18829526327498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8.37564860456228</v>
      </c>
      <c r="C38" s="3417" t="n">
        <v>154.98908432015793</v>
      </c>
      <c r="D38" s="3417" t="s">
        <v>2942</v>
      </c>
      <c r="E38" s="3417" t="s">
        <v>2942</v>
      </c>
      <c r="F38" s="3417" t="n">
        <v>1006.4505990681122</v>
      </c>
      <c r="G38" s="3417" t="s">
        <v>2942</v>
      </c>
      <c r="H38" s="3417" t="n">
        <v>1250.0520494095902</v>
      </c>
      <c r="I38" s="3417" t="s">
        <v>2942</v>
      </c>
      <c r="J38" s="3417" t="n">
        <v>442.0532584734528</v>
      </c>
      <c r="K38" s="3417" t="s">
        <v>2942</v>
      </c>
      <c r="L38" s="3417" t="n">
        <v>0.12610133904776</v>
      </c>
      <c r="M38" s="3417" t="s">
        <v>2942</v>
      </c>
      <c r="N38" s="3417" t="n">
        <v>5.20847806138193</v>
      </c>
      <c r="O38" s="3417" t="s">
        <v>2942</v>
      </c>
      <c r="P38" s="3417" t="s">
        <v>2942</v>
      </c>
      <c r="Q38" s="3417" t="n">
        <v>12.57368392505007</v>
      </c>
      <c r="R38" s="3417" t="s">
        <v>2942</v>
      </c>
      <c r="S38" s="3417" t="n">
        <v>0.77620739661305</v>
      </c>
      <c r="T38" s="3417" t="s">
        <v>2942</v>
      </c>
      <c r="U38" s="3417" t="s">
        <v>2942</v>
      </c>
      <c r="V38" s="3416" t="s">
        <v>1185</v>
      </c>
      <c r="W38" s="3417" t="n">
        <v>0.244318815</v>
      </c>
      <c r="X38" s="3417" t="n">
        <v>0.3330214310505</v>
      </c>
      <c r="Y38" s="3417" t="n">
        <v>3.57699017614493</v>
      </c>
      <c r="Z38" s="3417" t="s">
        <v>2942</v>
      </c>
      <c r="AA38" s="3417" t="s">
        <v>2942</v>
      </c>
      <c r="AB38" s="3417" t="s">
        <v>2942</v>
      </c>
      <c r="AC38" s="3417" t="n">
        <v>0.02946919271367</v>
      </c>
      <c r="AD38" s="3417" t="s">
        <v>2942</v>
      </c>
      <c r="AE38" s="3417" t="s">
        <v>2942</v>
      </c>
      <c r="AF38" s="3417" t="s">
        <v>2942</v>
      </c>
      <c r="AG38" s="3416" t="s">
        <v>1185</v>
      </c>
      <c r="AH38" s="3417" t="s">
        <v>2975</v>
      </c>
      <c r="AI38" s="3417" t="n">
        <v>85.590294009805</v>
      </c>
      <c r="AJ38" s="3417" t="n">
        <v>1.318429</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0.244318815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2.3218</v>
      </c>
      <c r="AJ41" s="3417" t="n">
        <v>1.318429</v>
      </c>
    </row>
    <row r="42" spans="1:36" ht="13" x14ac:dyDescent="0.15">
      <c r="A42" s="1147" t="s">
        <v>422</v>
      </c>
      <c r="B42" s="3417" t="n">
        <v>8.37564860456228</v>
      </c>
      <c r="C42" s="3417" t="n">
        <v>154.98908432015793</v>
      </c>
      <c r="D42" s="3417" t="s">
        <v>1185</v>
      </c>
      <c r="E42" s="3417" t="s">
        <v>1185</v>
      </c>
      <c r="F42" s="3417" t="n">
        <v>1006.4505990681122</v>
      </c>
      <c r="G42" s="3417" t="s">
        <v>1185</v>
      </c>
      <c r="H42" s="3417" t="n">
        <v>1250.0520494095902</v>
      </c>
      <c r="I42" s="3417" t="s">
        <v>1185</v>
      </c>
      <c r="J42" s="3417" t="n">
        <v>442.0532584734528</v>
      </c>
      <c r="K42" s="3417" t="s">
        <v>1185</v>
      </c>
      <c r="L42" s="3417" t="n">
        <v>0.12610133904776</v>
      </c>
      <c r="M42" s="3417" t="s">
        <v>1185</v>
      </c>
      <c r="N42" s="3417" t="n">
        <v>5.20847806138193</v>
      </c>
      <c r="O42" s="3417" t="s">
        <v>1185</v>
      </c>
      <c r="P42" s="3417" t="s">
        <v>1185</v>
      </c>
      <c r="Q42" s="3417" t="n">
        <v>12.57368392505007</v>
      </c>
      <c r="R42" s="3417" t="s">
        <v>1185</v>
      </c>
      <c r="S42" s="3417" t="n">
        <v>0.77620739661305</v>
      </c>
      <c r="T42" s="3417" t="s">
        <v>1185</v>
      </c>
      <c r="U42" s="3417" t="s">
        <v>1185</v>
      </c>
      <c r="V42" s="3416" t="s">
        <v>1185</v>
      </c>
      <c r="W42" s="3417" t="s">
        <v>1185</v>
      </c>
      <c r="X42" s="3417" t="n">
        <v>0.3330214310505</v>
      </c>
      <c r="Y42" s="3417" t="n">
        <v>3.57699017614493</v>
      </c>
      <c r="Z42" s="3417" t="s">
        <v>1185</v>
      </c>
      <c r="AA42" s="3417" t="s">
        <v>1185</v>
      </c>
      <c r="AB42" s="3417" t="s">
        <v>1185</v>
      </c>
      <c r="AC42" s="3417" t="n">
        <v>0.02946919271367</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83.268494009805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94929.4790398624</v>
      </c>
      <c r="C7" s="3417" t="n">
        <v>215.3945247886379</v>
      </c>
      <c r="D7" s="3417" t="n">
        <v>1.97375797825808</v>
      </c>
      <c r="E7" s="3417" t="n">
        <v>195.08338594140392</v>
      </c>
      <c r="F7" s="3417" t="n">
        <v>853.265960129869</v>
      </c>
      <c r="G7" s="3417" t="n">
        <v>122.27571079123345</v>
      </c>
      <c r="H7" s="3417" t="n">
        <v>140.46597387070491</v>
      </c>
    </row>
    <row r="8" spans="1:8" ht="12.75" customHeight="1" x14ac:dyDescent="0.15">
      <c r="A8" s="718" t="s">
        <v>17</v>
      </c>
      <c r="B8" s="3417" t="n">
        <v>94724.68495257253</v>
      </c>
      <c r="C8" s="3417" t="n">
        <v>40.22213176650291</v>
      </c>
      <c r="D8" s="3417" t="n">
        <v>1.97366257600808</v>
      </c>
      <c r="E8" s="3417" t="n">
        <v>194.79134794140393</v>
      </c>
      <c r="F8" s="3417" t="n">
        <v>853.024345129869</v>
      </c>
      <c r="G8" s="3417" t="n">
        <v>112.569285316758</v>
      </c>
      <c r="H8" s="3417" t="n">
        <v>137.0475028707049</v>
      </c>
    </row>
    <row r="9" spans="1:8" ht="12" customHeight="1" x14ac:dyDescent="0.15">
      <c r="A9" s="711" t="s">
        <v>18</v>
      </c>
      <c r="B9" s="3417" t="n">
        <v>54941.65289672094</v>
      </c>
      <c r="C9" s="3417" t="n">
        <v>1.2235373169111</v>
      </c>
      <c r="D9" s="3417" t="n">
        <v>0.84589447780385</v>
      </c>
      <c r="E9" s="3417" t="n">
        <v>62.82015899599998</v>
      </c>
      <c r="F9" s="3417" t="n">
        <v>9.45192270600001</v>
      </c>
      <c r="G9" s="3417" t="n">
        <v>5.013809074</v>
      </c>
      <c r="H9" s="3417" t="n">
        <v>86.68787923700002</v>
      </c>
    </row>
    <row r="10" spans="1:8" ht="12" customHeight="1" x14ac:dyDescent="0.15">
      <c r="A10" s="713" t="s">
        <v>19</v>
      </c>
      <c r="B10" s="3417" t="n">
        <v>48314.39777403968</v>
      </c>
      <c r="C10" s="3417" t="n">
        <v>1.14144819917314</v>
      </c>
      <c r="D10" s="3417" t="n">
        <v>0.78128211021731</v>
      </c>
      <c r="E10" s="3415" t="n">
        <v>58.96669599599998</v>
      </c>
      <c r="F10" s="3415" t="n">
        <v>7.94825346600001</v>
      </c>
      <c r="G10" s="3415" t="n">
        <v>4.624092251</v>
      </c>
      <c r="H10" s="3415" t="n">
        <v>86.17469747100002</v>
      </c>
    </row>
    <row r="11" spans="1:8" ht="12" customHeight="1" x14ac:dyDescent="0.15">
      <c r="A11" s="713" t="s">
        <v>20</v>
      </c>
      <c r="B11" s="3417" t="n">
        <v>725.2949576820455</v>
      </c>
      <c r="C11" s="3417" t="n">
        <v>0.01751069211236</v>
      </c>
      <c r="D11" s="3417" t="n">
        <v>0.00253455971124</v>
      </c>
      <c r="E11" s="3415" t="n">
        <v>0.299661</v>
      </c>
      <c r="F11" s="3415" t="n">
        <v>0.03863224</v>
      </c>
      <c r="G11" s="3415" t="n">
        <v>0.006763519</v>
      </c>
      <c r="H11" s="3415" t="n">
        <v>0.130228462</v>
      </c>
    </row>
    <row r="12" spans="1:8" ht="12.75" customHeight="1" x14ac:dyDescent="0.15">
      <c r="A12" s="713" t="s">
        <v>21</v>
      </c>
      <c r="B12" s="3417" t="n">
        <v>5901.960164999208</v>
      </c>
      <c r="C12" s="3417" t="n">
        <v>0.0645784256256</v>
      </c>
      <c r="D12" s="3417" t="n">
        <v>0.0620778078753</v>
      </c>
      <c r="E12" s="3415" t="n">
        <v>3.553802</v>
      </c>
      <c r="F12" s="3415" t="n">
        <v>1.465037</v>
      </c>
      <c r="G12" s="3415" t="n">
        <v>0.382953304</v>
      </c>
      <c r="H12" s="3415" t="n">
        <v>0.382953304</v>
      </c>
    </row>
    <row r="13" spans="1:8" ht="12" customHeight="1" x14ac:dyDescent="0.15">
      <c r="A13" s="719" t="s">
        <v>22</v>
      </c>
      <c r="B13" s="3417" t="n">
        <v>10164.886714371867</v>
      </c>
      <c r="C13" s="3417" t="n">
        <v>1.4597143770629</v>
      </c>
      <c r="D13" s="3417" t="n">
        <v>0.19841068715314</v>
      </c>
      <c r="E13" s="3417" t="n">
        <v>22.78116975199998</v>
      </c>
      <c r="F13" s="3417" t="n">
        <v>107.77092742399994</v>
      </c>
      <c r="G13" s="3417" t="n">
        <v>1.633952355</v>
      </c>
      <c r="H13" s="3417" t="n">
        <v>19.90122325499999</v>
      </c>
    </row>
    <row r="14" spans="1:8" ht="12" customHeight="1" x14ac:dyDescent="0.15">
      <c r="A14" s="713" t="s">
        <v>23</v>
      </c>
      <c r="B14" s="3417" t="n">
        <v>2320.182923396114</v>
      </c>
      <c r="C14" s="3417" t="n">
        <v>0.16505994415818</v>
      </c>
      <c r="D14" s="3417" t="n">
        <v>0.02396283387947</v>
      </c>
      <c r="E14" s="3415" t="n">
        <v>3.56242861</v>
      </c>
      <c r="F14" s="3415" t="n">
        <v>91.18628449799995</v>
      </c>
      <c r="G14" s="3415" t="n">
        <v>0.022580838</v>
      </c>
      <c r="H14" s="3415" t="n">
        <v>4.302379127</v>
      </c>
    </row>
    <row r="15" spans="1:8" ht="12" customHeight="1" x14ac:dyDescent="0.15">
      <c r="A15" s="713" t="s">
        <v>24</v>
      </c>
      <c r="B15" s="3417" t="n">
        <v>114.70980283269756</v>
      </c>
      <c r="C15" s="3417" t="n">
        <v>0.00307181209588</v>
      </c>
      <c r="D15" s="3417" t="n">
        <v>3.667532529E-4</v>
      </c>
      <c r="E15" s="3415" t="n">
        <v>0.042643788</v>
      </c>
      <c r="F15" s="3415" t="n">
        <v>0.029130665</v>
      </c>
      <c r="G15" s="3415" t="n">
        <v>0.002529136</v>
      </c>
      <c r="H15" s="3415" t="n">
        <v>0.00173432</v>
      </c>
    </row>
    <row r="16" spans="1:8" ht="12" customHeight="1" x14ac:dyDescent="0.15">
      <c r="A16" s="713" t="s">
        <v>25</v>
      </c>
      <c r="B16" s="3417" t="n">
        <v>1757.334997496867</v>
      </c>
      <c r="C16" s="3417" t="n">
        <v>0.12657367239282</v>
      </c>
      <c r="D16" s="3417" t="n">
        <v>0.01881118534033</v>
      </c>
      <c r="E16" s="3415" t="n">
        <v>6.072665153</v>
      </c>
      <c r="F16" s="3415" t="n">
        <v>1.501042135</v>
      </c>
      <c r="G16" s="3415" t="n">
        <v>0.155826796</v>
      </c>
      <c r="H16" s="3415" t="n">
        <v>8.73530213800001</v>
      </c>
    </row>
    <row r="17" spans="1:8" ht="12" customHeight="1" x14ac:dyDescent="0.15">
      <c r="A17" s="713" t="s">
        <v>26</v>
      </c>
      <c r="B17" s="3417" t="n">
        <v>467.8563210648003</v>
      </c>
      <c r="C17" s="3417" t="n">
        <v>0.5005901997259</v>
      </c>
      <c r="D17" s="3417" t="n">
        <v>0.06688363091699</v>
      </c>
      <c r="E17" s="3415" t="n">
        <v>1.82585746</v>
      </c>
      <c r="F17" s="3415" t="n">
        <v>2.600806701</v>
      </c>
      <c r="G17" s="3415" t="n">
        <v>0.161797798</v>
      </c>
      <c r="H17" s="3415" t="n">
        <v>1.083660689</v>
      </c>
    </row>
    <row r="18" spans="1:8" ht="12" customHeight="1" x14ac:dyDescent="0.15">
      <c r="A18" s="713" t="s">
        <v>27</v>
      </c>
      <c r="B18" s="3417" t="n">
        <v>959.4925832667808</v>
      </c>
      <c r="C18" s="3417" t="n">
        <v>0.04668370890487</v>
      </c>
      <c r="D18" s="3417" t="n">
        <v>0.00577070182167</v>
      </c>
      <c r="E18" s="3415" t="n">
        <v>0.826118932</v>
      </c>
      <c r="F18" s="3415" t="n">
        <v>2.266360842</v>
      </c>
      <c r="G18" s="3415" t="n">
        <v>0.091393215</v>
      </c>
      <c r="H18" s="3415" t="n">
        <v>1.45184936799999</v>
      </c>
    </row>
    <row r="19" spans="1:8" ht="12.75" customHeight="1" x14ac:dyDescent="0.15">
      <c r="A19" s="713" t="s">
        <v>28</v>
      </c>
      <c r="B19" s="3417" t="n">
        <v>2280.9573879025397</v>
      </c>
      <c r="C19" s="3417" t="n">
        <v>0.30127512225474</v>
      </c>
      <c r="D19" s="3417" t="n">
        <v>0.04077406457498</v>
      </c>
      <c r="E19" s="3415" t="n">
        <v>7.14559316499999</v>
      </c>
      <c r="F19" s="3415" t="n">
        <v>7.364993861</v>
      </c>
      <c r="G19" s="3415" t="n">
        <v>0.257788991</v>
      </c>
      <c r="H19" s="3415" t="n">
        <v>3.226363661</v>
      </c>
    </row>
    <row r="20" spans="1:8" ht="13" x14ac:dyDescent="0.15">
      <c r="A20" s="720" t="s">
        <v>29</v>
      </c>
      <c r="B20" s="3417" t="n">
        <v>2264.352698412068</v>
      </c>
      <c r="C20" s="3417" t="n">
        <v>0.31645991753051</v>
      </c>
      <c r="D20" s="3417" t="n">
        <v>0.0418415173668</v>
      </c>
      <c r="E20" s="3415" t="n">
        <v>3.30586264399999</v>
      </c>
      <c r="F20" s="3415" t="n">
        <v>2.82230872199998</v>
      </c>
      <c r="G20" s="3415" t="n">
        <v>0.942035581</v>
      </c>
      <c r="H20" s="3415" t="n">
        <v>1.09993395199999</v>
      </c>
    </row>
    <row r="21" spans="1:8" ht="12" customHeight="1" x14ac:dyDescent="0.15">
      <c r="A21" s="719" t="s">
        <v>30</v>
      </c>
      <c r="B21" s="3417" t="n">
        <v>16031.303980389233</v>
      </c>
      <c r="C21" s="3417" t="n">
        <v>1.29949640757008</v>
      </c>
      <c r="D21" s="3417" t="n">
        <v>0.51869511355024</v>
      </c>
      <c r="E21" s="3417" t="n">
        <v>73.43518316521143</v>
      </c>
      <c r="F21" s="3417" t="n">
        <v>131.4537161105575</v>
      </c>
      <c r="G21" s="3417" t="n">
        <v>18.53879996206359</v>
      </c>
      <c r="H21" s="3417" t="n">
        <v>0.15201543593513</v>
      </c>
    </row>
    <row r="22" spans="1:8" ht="12" customHeight="1" x14ac:dyDescent="0.15">
      <c r="A22" s="713" t="s">
        <v>31</v>
      </c>
      <c r="B22" s="3417" t="n">
        <v>12.39999435601724</v>
      </c>
      <c r="C22" s="3417" t="n">
        <v>8.66E-5</v>
      </c>
      <c r="D22" s="3417" t="n">
        <v>3.424E-4</v>
      </c>
      <c r="E22" s="3415" t="n">
        <v>0.56051378013893</v>
      </c>
      <c r="F22" s="3415" t="n">
        <v>1.85462203121176</v>
      </c>
      <c r="G22" s="3415" t="n">
        <v>0.09309673792821</v>
      </c>
      <c r="H22" s="3415" t="n">
        <v>0.03665560542823</v>
      </c>
    </row>
    <row r="23" spans="1:8" ht="12" customHeight="1" x14ac:dyDescent="0.15">
      <c r="A23" s="713" t="s">
        <v>32</v>
      </c>
      <c r="B23" s="3417" t="n">
        <v>15650.305863894448</v>
      </c>
      <c r="C23" s="3417" t="n">
        <v>1.22881412988351</v>
      </c>
      <c r="D23" s="3417" t="n">
        <v>0.51593412073915</v>
      </c>
      <c r="E23" s="3415" t="n">
        <v>68.53369102091628</v>
      </c>
      <c r="F23" s="3415" t="n">
        <v>128.3704173025508</v>
      </c>
      <c r="G23" s="3415" t="n">
        <v>18.03018141423136</v>
      </c>
      <c r="H23" s="3415" t="n">
        <v>0.1130999665119</v>
      </c>
    </row>
    <row r="24" spans="1:8" ht="12" customHeight="1" x14ac:dyDescent="0.15">
      <c r="A24" s="713" t="s">
        <v>33</v>
      </c>
      <c r="B24" s="3417" t="n">
        <v>269.96299999999997</v>
      </c>
      <c r="C24" s="3417" t="n">
        <v>0.0683257615757</v>
      </c>
      <c r="D24" s="3417" t="n">
        <v>0.0020799</v>
      </c>
      <c r="E24" s="3415" t="n">
        <v>4.24565551615622</v>
      </c>
      <c r="F24" s="3415" t="n">
        <v>1.18407508179494</v>
      </c>
      <c r="G24" s="3415" t="n">
        <v>0.40319205390402</v>
      </c>
      <c r="H24" s="3415" t="n">
        <v>0.001700013995</v>
      </c>
    </row>
    <row r="25" spans="1:8" ht="12" customHeight="1" x14ac:dyDescent="0.15">
      <c r="A25" s="713" t="s">
        <v>34</v>
      </c>
      <c r="B25" s="3417" t="n">
        <v>6.3669684</v>
      </c>
      <c r="C25" s="3417" t="n">
        <v>6.01468E-4</v>
      </c>
      <c r="D25" s="3417" t="n">
        <v>1.71848E-4</v>
      </c>
      <c r="E25" s="3415" t="n">
        <v>0.0678</v>
      </c>
      <c r="F25" s="3415" t="n">
        <v>0.03946</v>
      </c>
      <c r="G25" s="3415" t="n">
        <v>0.009369756</v>
      </c>
      <c r="H25" s="3415" t="n">
        <v>4.0E-5</v>
      </c>
    </row>
    <row r="26" spans="1:8" ht="12" customHeight="1" x14ac:dyDescent="0.15">
      <c r="A26" s="713" t="s">
        <v>35</v>
      </c>
      <c r="B26" s="3417" t="n">
        <v>92.2681537387687</v>
      </c>
      <c r="C26" s="3417" t="n">
        <v>0.00166844811087</v>
      </c>
      <c r="D26" s="3417" t="n">
        <v>1.6684481109E-4</v>
      </c>
      <c r="E26" s="3415" t="n">
        <v>0.027522848</v>
      </c>
      <c r="F26" s="3415" t="n">
        <v>0.005141695</v>
      </c>
      <c r="G26" s="3415" t="n">
        <v>0.00296</v>
      </c>
      <c r="H26" s="3415" t="n">
        <v>5.1985E-4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2942</v>
      </c>
      <c r="E26" s="3418" t="s">
        <v>2942</v>
      </c>
      <c r="F26" s="3415" t="n">
        <v>0.0368505</v>
      </c>
      <c r="G26" s="3415" t="s">
        <v>2942</v>
      </c>
    </row>
    <row r="27">
      <c r="A27" s="3433" t="s">
        <v>3054</v>
      </c>
      <c r="B27" s="3418" t="s">
        <v>3054</v>
      </c>
      <c r="C27" s="3415" t="s">
        <v>2764</v>
      </c>
      <c r="D27" s="3415" t="s">
        <v>2942</v>
      </c>
      <c r="E27" s="3418" t="s">
        <v>2942</v>
      </c>
      <c r="F27" s="3415" t="s">
        <v>2942</v>
      </c>
      <c r="G27" s="3415" t="s">
        <v>2942</v>
      </c>
    </row>
    <row r="28">
      <c r="A28" s="3433" t="s">
        <v>3055</v>
      </c>
      <c r="B28" s="3418" t="s">
        <v>3055</v>
      </c>
      <c r="C28" s="3415" t="s">
        <v>2764</v>
      </c>
      <c r="D28" s="3415" t="s">
        <v>3006</v>
      </c>
      <c r="E28" s="3418" t="s">
        <v>3006</v>
      </c>
      <c r="F28" s="3415" t="n">
        <v>0.0988</v>
      </c>
      <c r="G28" s="3415" t="s">
        <v>2942</v>
      </c>
    </row>
    <row r="29">
      <c r="A29" s="3433" t="s">
        <v>3056</v>
      </c>
      <c r="B29" s="3418" t="s">
        <v>3056</v>
      </c>
      <c r="C29" s="3415" t="s">
        <v>2764</v>
      </c>
      <c r="D29" s="3415" t="s">
        <v>3006</v>
      </c>
      <c r="E29" s="3418" t="s">
        <v>3006</v>
      </c>
      <c r="F29" s="3415" t="n">
        <v>0.08189</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0.9040404040404</v>
      </c>
      <c r="D12" s="3415" t="n">
        <v>4.2333986825372</v>
      </c>
      <c r="E12" s="3415" t="n">
        <v>0.2177610928332</v>
      </c>
      <c r="F12" s="3418" t="n">
        <v>3.0</v>
      </c>
      <c r="G12" s="3418" t="n">
        <v>13.0</v>
      </c>
      <c r="H12" s="3418" t="n">
        <v>45.0</v>
      </c>
      <c r="I12" s="3415" t="n">
        <v>0.02712121212121</v>
      </c>
      <c r="J12" s="3415" t="n">
        <v>0.55034182872984</v>
      </c>
      <c r="K12" s="3415" t="n">
        <v>0.09799249177494</v>
      </c>
      <c r="L12" s="3415" t="n">
        <v>0.11976860105826</v>
      </c>
    </row>
    <row r="13">
      <c r="A13" s="3438" t="s">
        <v>390</v>
      </c>
      <c r="B13" s="3418" t="s">
        <v>390</v>
      </c>
      <c r="C13" s="3415" t="n">
        <v>143.20000000000002</v>
      </c>
      <c r="D13" s="3415" t="n">
        <v>764.2635512966552</v>
      </c>
      <c r="E13" s="3415" t="n">
        <v>7.20280522093797</v>
      </c>
      <c r="F13" s="3418" t="n">
        <v>3.0</v>
      </c>
      <c r="G13" s="3418" t="n">
        <v>13.0</v>
      </c>
      <c r="H13" s="3418" t="n">
        <v>45.0</v>
      </c>
      <c r="I13" s="3415" t="n">
        <v>4.296</v>
      </c>
      <c r="J13" s="3415" t="n">
        <v>99.35426166856519</v>
      </c>
      <c r="K13" s="3415" t="n">
        <v>3.24126234942209</v>
      </c>
      <c r="L13" s="3415" t="n">
        <v>3.96154287151589</v>
      </c>
    </row>
    <row r="14">
      <c r="A14" s="3438" t="s">
        <v>393</v>
      </c>
      <c r="B14" s="3418" t="s">
        <v>393</v>
      </c>
      <c r="C14" s="3415" t="n">
        <v>145.20000000000002</v>
      </c>
      <c r="D14" s="3415" t="n">
        <v>953.035744592775</v>
      </c>
      <c r="E14" s="3415" t="n">
        <v>39.76307144522853</v>
      </c>
      <c r="F14" s="3418" t="n">
        <v>3.0</v>
      </c>
      <c r="G14" s="3418" t="n">
        <v>13.0</v>
      </c>
      <c r="H14" s="3418" t="n">
        <v>45.0</v>
      </c>
      <c r="I14" s="3415" t="n">
        <v>4.356</v>
      </c>
      <c r="J14" s="3415" t="n">
        <v>123.89464679706076</v>
      </c>
      <c r="K14" s="3415" t="n">
        <v>17.89338215035284</v>
      </c>
      <c r="L14" s="3415" t="n">
        <v>21.8696892948757</v>
      </c>
    </row>
    <row r="15">
      <c r="A15" s="3438" t="s">
        <v>395</v>
      </c>
      <c r="B15" s="3418" t="s">
        <v>395</v>
      </c>
      <c r="C15" s="3415" t="n">
        <v>57.702</v>
      </c>
      <c r="D15" s="3415" t="n">
        <v>695.1461551330588</v>
      </c>
      <c r="E15" s="3415" t="n">
        <v>139.73782694785663</v>
      </c>
      <c r="F15" s="3418" t="n">
        <v>3.0</v>
      </c>
      <c r="G15" s="3418" t="n">
        <v>13.0</v>
      </c>
      <c r="H15" s="3418" t="n">
        <v>45.0</v>
      </c>
      <c r="I15" s="3415" t="n">
        <v>1.73106</v>
      </c>
      <c r="J15" s="3415" t="n">
        <v>90.36900016729764</v>
      </c>
      <c r="K15" s="3415" t="n">
        <v>62.88202212653548</v>
      </c>
      <c r="L15" s="3415" t="n">
        <v>76.85580482132116</v>
      </c>
    </row>
    <row r="16">
      <c r="A16" s="3438" t="s">
        <v>397</v>
      </c>
      <c r="B16" s="3418" t="s">
        <v>397</v>
      </c>
      <c r="C16" s="3415" t="n">
        <v>1.02</v>
      </c>
      <c r="D16" s="3415" t="n">
        <v>283.6582910732088</v>
      </c>
      <c r="E16" s="3415" t="n">
        <v>46.56132525529374</v>
      </c>
      <c r="F16" s="3418" t="n">
        <v>3.0</v>
      </c>
      <c r="G16" s="3418" t="n">
        <v>13.0</v>
      </c>
      <c r="H16" s="3418" t="n">
        <v>45.0</v>
      </c>
      <c r="I16" s="3415" t="n">
        <v>0.0306</v>
      </c>
      <c r="J16" s="3415" t="n">
        <v>36.87557783951714</v>
      </c>
      <c r="K16" s="3415" t="n">
        <v>20.95259636488218</v>
      </c>
      <c r="L16" s="3415" t="n">
        <v>25.60872889041156</v>
      </c>
    </row>
    <row r="17">
      <c r="A17" s="3438" t="s">
        <v>399</v>
      </c>
      <c r="B17" s="3418" t="s">
        <v>399</v>
      </c>
      <c r="C17" s="3415" t="n">
        <v>0.93</v>
      </c>
      <c r="D17" s="3415" t="n">
        <v>3.37704385750141</v>
      </c>
      <c r="E17" s="3415" t="n">
        <v>0.99302692824772</v>
      </c>
      <c r="F17" s="3418" t="n">
        <v>3.0</v>
      </c>
      <c r="G17" s="3418" t="n">
        <v>13.0</v>
      </c>
      <c r="H17" s="3418" t="n">
        <v>45.000000000001</v>
      </c>
      <c r="I17" s="3415" t="n">
        <v>0.0279</v>
      </c>
      <c r="J17" s="3415" t="n">
        <v>0.43901570147518</v>
      </c>
      <c r="K17" s="3415" t="n">
        <v>0.44686211771148</v>
      </c>
      <c r="L17" s="3415" t="n">
        <v>0.54616481053625</v>
      </c>
    </row>
    <row r="18">
      <c r="A18" s="3438" t="s">
        <v>401</v>
      </c>
      <c r="B18" s="3418" t="s">
        <v>401</v>
      </c>
      <c r="C18" s="3415" t="s">
        <v>2942</v>
      </c>
      <c r="D18" s="3415" t="n">
        <v>1.94563165987781</v>
      </c>
      <c r="E18" s="3415" t="n">
        <v>0.14496745680064</v>
      </c>
      <c r="F18" s="3418" t="s">
        <v>2942</v>
      </c>
      <c r="G18" s="3418" t="n">
        <v>13.0</v>
      </c>
      <c r="H18" s="3418" t="n">
        <v>45.000000000001</v>
      </c>
      <c r="I18" s="3415" t="s">
        <v>2942</v>
      </c>
      <c r="J18" s="3415" t="n">
        <v>0.25293211578412</v>
      </c>
      <c r="K18" s="3415" t="n">
        <v>0.06523535556029</v>
      </c>
      <c r="L18" s="3415" t="n">
        <v>0.07973210124035</v>
      </c>
    </row>
    <row r="19">
      <c r="A19" s="3438" t="s">
        <v>3054</v>
      </c>
      <c r="B19" s="3418" t="s">
        <v>3054</v>
      </c>
      <c r="C19" s="3415" t="s">
        <v>2942</v>
      </c>
      <c r="D19" s="3415" t="n">
        <v>0.07161005089816</v>
      </c>
      <c r="E19" s="3415" t="n">
        <v>0.04598360913003</v>
      </c>
      <c r="F19" s="3418" t="s">
        <v>2942</v>
      </c>
      <c r="G19" s="3418" t="n">
        <v>12.999999999999</v>
      </c>
      <c r="H19" s="3418" t="n">
        <v>44.999999999992</v>
      </c>
      <c r="I19" s="3415" t="s">
        <v>2942</v>
      </c>
      <c r="J19" s="3415" t="n">
        <v>0.00930930661676</v>
      </c>
      <c r="K19" s="3415" t="n">
        <v>0.02069262410851</v>
      </c>
      <c r="L19" s="3415" t="n">
        <v>0.02529098502152</v>
      </c>
    </row>
    <row r="20">
      <c r="A20" s="3438" t="s">
        <v>3057</v>
      </c>
      <c r="B20" s="3418" t="s">
        <v>3057</v>
      </c>
      <c r="C20" s="3415" t="s">
        <v>2942</v>
      </c>
      <c r="D20" s="3415" t="n">
        <v>1.2790202181369</v>
      </c>
      <c r="E20" s="3415" t="n">
        <v>0.51689483865401</v>
      </c>
      <c r="F20" s="3418" t="s">
        <v>2942</v>
      </c>
      <c r="G20" s="3418" t="n">
        <v>13.0</v>
      </c>
      <c r="H20" s="3418" t="n">
        <v>44.999999999999</v>
      </c>
      <c r="I20" s="3415" t="s">
        <v>2942</v>
      </c>
      <c r="J20" s="3415" t="n">
        <v>0.1662726283578</v>
      </c>
      <c r="K20" s="3415" t="n">
        <v>0.2326026773943</v>
      </c>
      <c r="L20" s="3415" t="n">
        <v>0.2842921612597</v>
      </c>
    </row>
    <row r="21">
      <c r="A21" s="3438" t="s">
        <v>3058</v>
      </c>
      <c r="B21" s="3418" t="s">
        <v>3058</v>
      </c>
      <c r="C21" s="3415" t="s">
        <v>2942</v>
      </c>
      <c r="D21" s="3415" t="n">
        <v>0.02865317726949</v>
      </c>
      <c r="E21" s="3415" t="n">
        <v>1.44136184E-6</v>
      </c>
      <c r="F21" s="3418" t="s">
        <v>2942</v>
      </c>
      <c r="G21" s="3418" t="n">
        <v>12.999999999987</v>
      </c>
      <c r="H21" s="3418" t="n">
        <v>45.000000138758</v>
      </c>
      <c r="I21" s="3415" t="s">
        <v>2942</v>
      </c>
      <c r="J21" s="3415" t="n">
        <v>0.00372491304503</v>
      </c>
      <c r="K21" s="3415" t="n">
        <v>6.4861283E-7</v>
      </c>
      <c r="L21" s="3415" t="n">
        <v>7.9274901E-7</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0.978</v>
      </c>
      <c r="D23" s="3415" t="n">
        <v>31.69281161403838</v>
      </c>
      <c r="E23" s="3415" t="n">
        <v>1.84105486261179</v>
      </c>
      <c r="F23" s="3418" t="n">
        <v>0.5</v>
      </c>
      <c r="G23" s="3418" t="n">
        <v>0.35</v>
      </c>
      <c r="H23" s="3418" t="n">
        <v>45.0</v>
      </c>
      <c r="I23" s="3415" t="n">
        <v>0.00489</v>
      </c>
      <c r="J23" s="3415" t="n">
        <v>0.11092484064913</v>
      </c>
      <c r="K23" s="3415" t="n">
        <v>0.8284746881753</v>
      </c>
      <c r="L23" s="3415" t="n">
        <v>1.01258017443648</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53.7</v>
      </c>
      <c r="D25" s="3415" t="n">
        <v>289.0962897837995</v>
      </c>
      <c r="E25" s="3415" t="n">
        <v>0.95898142753792</v>
      </c>
      <c r="F25" s="3418" t="n">
        <v>3.0</v>
      </c>
      <c r="G25" s="3418" t="n">
        <v>13.0</v>
      </c>
      <c r="H25" s="3418" t="n">
        <v>45.000000000001</v>
      </c>
      <c r="I25" s="3415" t="n">
        <v>1.611</v>
      </c>
      <c r="J25" s="3415" t="n">
        <v>37.58251767189393</v>
      </c>
      <c r="K25" s="3415" t="n">
        <v>0.43154164239207</v>
      </c>
      <c r="L25" s="3415" t="n">
        <v>0.52743978514586</v>
      </c>
    </row>
    <row r="26">
      <c r="A26" s="3438" t="s">
        <v>393</v>
      </c>
      <c r="B26" s="3418" t="s">
        <v>393</v>
      </c>
      <c r="C26" s="3415" t="n">
        <v>54.45</v>
      </c>
      <c r="D26" s="3415" t="n">
        <v>373.456891800376</v>
      </c>
      <c r="E26" s="3415" t="n">
        <v>5.95015140104773</v>
      </c>
      <c r="F26" s="3418" t="n">
        <v>3.0</v>
      </c>
      <c r="G26" s="3418" t="n">
        <v>13.0</v>
      </c>
      <c r="H26" s="3418" t="n">
        <v>45.0</v>
      </c>
      <c r="I26" s="3415" t="n">
        <v>1.6335</v>
      </c>
      <c r="J26" s="3415" t="n">
        <v>48.54939593404888</v>
      </c>
      <c r="K26" s="3415" t="n">
        <v>2.67756813047148</v>
      </c>
      <c r="L26" s="3415" t="n">
        <v>3.27258327057625</v>
      </c>
    </row>
    <row r="27">
      <c r="A27" s="3438" t="s">
        <v>395</v>
      </c>
      <c r="B27" s="3418" t="s">
        <v>395</v>
      </c>
      <c r="C27" s="3415" t="n">
        <v>14.67</v>
      </c>
      <c r="D27" s="3415" t="n">
        <v>203.30878582041902</v>
      </c>
      <c r="E27" s="3415" t="n">
        <v>17.93026222642276</v>
      </c>
      <c r="F27" s="3418" t="n">
        <v>3.0</v>
      </c>
      <c r="G27" s="3418" t="n">
        <v>13.0</v>
      </c>
      <c r="H27" s="3418" t="n">
        <v>45.0</v>
      </c>
      <c r="I27" s="3415" t="n">
        <v>0.4401</v>
      </c>
      <c r="J27" s="3415" t="n">
        <v>26.43014215665447</v>
      </c>
      <c r="K27" s="3415" t="n">
        <v>8.06861800189024</v>
      </c>
      <c r="L27" s="3415" t="n">
        <v>9.86164422453252</v>
      </c>
    </row>
    <row r="28">
      <c r="A28" s="3438" t="s">
        <v>397</v>
      </c>
      <c r="B28" s="3418" t="s">
        <v>397</v>
      </c>
      <c r="C28" s="3415" t="n">
        <v>0.255</v>
      </c>
      <c r="D28" s="3415" t="n">
        <v>84.66421331349241</v>
      </c>
      <c r="E28" s="3415" t="n">
        <v>5.32443023465429</v>
      </c>
      <c r="F28" s="3418" t="n">
        <v>3.0</v>
      </c>
      <c r="G28" s="3418" t="n">
        <v>13.0</v>
      </c>
      <c r="H28" s="3418" t="n">
        <v>45.0</v>
      </c>
      <c r="I28" s="3415" t="n">
        <v>0.00765</v>
      </c>
      <c r="J28" s="3415" t="n">
        <v>11.00634773075401</v>
      </c>
      <c r="K28" s="3415" t="n">
        <v>2.39599360559443</v>
      </c>
      <c r="L28" s="3415" t="n">
        <v>2.92843662905986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17.9</v>
      </c>
      <c r="D30" s="3415" t="n">
        <v>79.18353476695346</v>
      </c>
      <c r="E30" s="3415" t="n">
        <v>0.99003088462656</v>
      </c>
      <c r="F30" s="3418" t="n">
        <v>0.5</v>
      </c>
      <c r="G30" s="3418" t="n">
        <v>20.0</v>
      </c>
      <c r="H30" s="3418" t="n">
        <v>45.0</v>
      </c>
      <c r="I30" s="3415" t="n">
        <v>0.0895</v>
      </c>
      <c r="J30" s="3415" t="n">
        <v>15.83670695339069</v>
      </c>
      <c r="K30" s="3415" t="n">
        <v>0.44551389808195</v>
      </c>
      <c r="L30" s="3415" t="n">
        <v>0.54451698654461</v>
      </c>
    </row>
    <row r="31">
      <c r="A31" s="3438" t="s">
        <v>393</v>
      </c>
      <c r="B31" s="3418" t="s">
        <v>393</v>
      </c>
      <c r="C31" s="3415" t="n">
        <v>18.15</v>
      </c>
      <c r="D31" s="3415" t="n">
        <v>99.07384243922407</v>
      </c>
      <c r="E31" s="3415" t="n">
        <v>2.59986868994654</v>
      </c>
      <c r="F31" s="3418" t="n">
        <v>0.5</v>
      </c>
      <c r="G31" s="3418" t="n">
        <v>20.0</v>
      </c>
      <c r="H31" s="3418" t="n">
        <v>45.0</v>
      </c>
      <c r="I31" s="3415" t="n">
        <v>0.09075</v>
      </c>
      <c r="J31" s="3415" t="n">
        <v>19.81476848784482</v>
      </c>
      <c r="K31" s="3415" t="n">
        <v>1.16994091047594</v>
      </c>
      <c r="L31" s="3415" t="n">
        <v>1.4299277794706</v>
      </c>
    </row>
    <row r="32">
      <c r="A32" s="3438" t="s">
        <v>395</v>
      </c>
      <c r="B32" s="3418" t="s">
        <v>395</v>
      </c>
      <c r="C32" s="3415" t="n">
        <v>4.89</v>
      </c>
      <c r="D32" s="3415" t="n">
        <v>48.86554684035731</v>
      </c>
      <c r="E32" s="3415" t="n">
        <v>4.14997090676532</v>
      </c>
      <c r="F32" s="3418" t="n">
        <v>0.5</v>
      </c>
      <c r="G32" s="3418" t="n">
        <v>20.0</v>
      </c>
      <c r="H32" s="3418" t="n">
        <v>45.0</v>
      </c>
      <c r="I32" s="3415" t="n">
        <v>0.02445</v>
      </c>
      <c r="J32" s="3415" t="n">
        <v>9.77310936807146</v>
      </c>
      <c r="K32" s="3415" t="n">
        <v>1.8674869080444</v>
      </c>
      <c r="L32" s="3415" t="n">
        <v>2.28248399872093</v>
      </c>
    </row>
    <row r="33">
      <c r="A33" s="3438" t="s">
        <v>397</v>
      </c>
      <c r="B33" s="3418" t="s">
        <v>397</v>
      </c>
      <c r="C33" s="3415" t="n">
        <v>0.085</v>
      </c>
      <c r="D33" s="3415" t="n">
        <v>19.73493466222348</v>
      </c>
      <c r="E33" s="3415" t="n">
        <v>1.54702873213114</v>
      </c>
      <c r="F33" s="3418" t="n">
        <v>0.5</v>
      </c>
      <c r="G33" s="3418" t="n">
        <v>20.0</v>
      </c>
      <c r="H33" s="3418" t="n">
        <v>45.0</v>
      </c>
      <c r="I33" s="3415" t="n">
        <v>4.25E-4</v>
      </c>
      <c r="J33" s="3415" t="n">
        <v>3.9469869324447</v>
      </c>
      <c r="K33" s="3415" t="n">
        <v>0.69616292945901</v>
      </c>
      <c r="L33" s="3415" t="n">
        <v>0.85086580267212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580.8418166429234</v>
      </c>
      <c r="D35" s="3415" t="n">
        <v>3464.6330571428575</v>
      </c>
      <c r="E35" s="3415" t="n">
        <v>26.65182375</v>
      </c>
      <c r="F35" s="3418" t="n">
        <v>0.5</v>
      </c>
      <c r="G35" s="3418" t="n">
        <v>20.0</v>
      </c>
      <c r="H35" s="3418" t="n">
        <v>27.0</v>
      </c>
      <c r="I35" s="3415" t="n">
        <v>2.90420908321462</v>
      </c>
      <c r="J35" s="3415" t="n">
        <v>692.9266114285715</v>
      </c>
      <c r="K35" s="3415" t="n">
        <v>7.1959924125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143.20000000000002</v>
      </c>
      <c r="D37" s="3415" t="n">
        <v>972.1930528675873</v>
      </c>
      <c r="E37" s="3415" t="n">
        <v>4.75173181133681</v>
      </c>
      <c r="F37" s="3418" t="n">
        <v>0.5</v>
      </c>
      <c r="G37" s="3418" t="n">
        <v>6.5</v>
      </c>
      <c r="H37" s="3418" t="n">
        <v>45.0</v>
      </c>
      <c r="I37" s="3415" t="n">
        <v>0.716</v>
      </c>
      <c r="J37" s="3415" t="n">
        <v>63.19254843639317</v>
      </c>
      <c r="K37" s="3415" t="n">
        <v>2.13827931510156</v>
      </c>
      <c r="L37" s="3415" t="n">
        <v>2.61345249623524</v>
      </c>
    </row>
    <row r="38">
      <c r="A38" s="3438" t="s">
        <v>393</v>
      </c>
      <c r="B38" s="3418" t="s">
        <v>393</v>
      </c>
      <c r="C38" s="3415" t="n">
        <v>145.20000000000002</v>
      </c>
      <c r="D38" s="3415" t="n">
        <v>1269.7716108649765</v>
      </c>
      <c r="E38" s="3415" t="n">
        <v>31.44710095259465</v>
      </c>
      <c r="F38" s="3418" t="n">
        <v>0.5</v>
      </c>
      <c r="G38" s="3418" t="n">
        <v>6.5</v>
      </c>
      <c r="H38" s="3418" t="n">
        <v>45.0</v>
      </c>
      <c r="I38" s="3415" t="n">
        <v>0.726</v>
      </c>
      <c r="J38" s="3415" t="n">
        <v>82.53515470622348</v>
      </c>
      <c r="K38" s="3415" t="n">
        <v>14.15119542866759</v>
      </c>
      <c r="L38" s="3415" t="n">
        <v>17.29590552392706</v>
      </c>
    </row>
    <row r="39">
      <c r="A39" s="3438" t="s">
        <v>395</v>
      </c>
      <c r="B39" s="3418" t="s">
        <v>395</v>
      </c>
      <c r="C39" s="3415" t="n">
        <v>19.56</v>
      </c>
      <c r="D39" s="3415" t="n">
        <v>398.15223146980156</v>
      </c>
      <c r="E39" s="3415" t="n">
        <v>36.82109725223574</v>
      </c>
      <c r="F39" s="3418" t="n">
        <v>0.5</v>
      </c>
      <c r="G39" s="3418" t="n">
        <v>6.5</v>
      </c>
      <c r="H39" s="3418" t="n">
        <v>45.0</v>
      </c>
      <c r="I39" s="3415" t="n">
        <v>0.0978</v>
      </c>
      <c r="J39" s="3415" t="n">
        <v>25.8798950455371</v>
      </c>
      <c r="K39" s="3415" t="n">
        <v>16.56949376350608</v>
      </c>
      <c r="L39" s="3415" t="n">
        <v>20.25160348872966</v>
      </c>
    </row>
    <row r="40">
      <c r="A40" s="3438" t="s">
        <v>397</v>
      </c>
      <c r="B40" s="3418" t="s">
        <v>397</v>
      </c>
      <c r="C40" s="3415" t="n">
        <v>0.34</v>
      </c>
      <c r="D40" s="3415" t="n">
        <v>150.36969343825842</v>
      </c>
      <c r="E40" s="3415" t="n">
        <v>14.23635193888385</v>
      </c>
      <c r="F40" s="3418" t="n">
        <v>0.5</v>
      </c>
      <c r="G40" s="3418" t="n">
        <v>6.5</v>
      </c>
      <c r="H40" s="3418" t="n">
        <v>45.0</v>
      </c>
      <c r="I40" s="3415" t="n">
        <v>0.0017</v>
      </c>
      <c r="J40" s="3415" t="n">
        <v>9.7740300734868</v>
      </c>
      <c r="K40" s="3415" t="n">
        <v>6.40635837249773</v>
      </c>
      <c r="L40" s="3415" t="n">
        <v>7.82999356638612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41.2435551220791</v>
      </c>
      <c r="E43" s="3415" t="s">
        <v>2942</v>
      </c>
      <c r="F43" s="3418" t="s">
        <v>2942</v>
      </c>
      <c r="G43" s="3418" t="n">
        <v>4.5</v>
      </c>
      <c r="H43" s="3418" t="s">
        <v>2942</v>
      </c>
      <c r="I43" s="3415" t="s">
        <v>2942</v>
      </c>
      <c r="J43" s="3415" t="n">
        <v>1.85595998049356</v>
      </c>
      <c r="K43" s="3415" t="s">
        <v>2942</v>
      </c>
      <c r="L43" s="3415" t="s">
        <v>2942</v>
      </c>
    </row>
    <row r="44">
      <c r="A44" s="3438" t="s">
        <v>401</v>
      </c>
      <c r="B44" s="3418" t="s">
        <v>401</v>
      </c>
      <c r="C44" s="3415" t="s">
        <v>2942</v>
      </c>
      <c r="D44" s="3415" t="n">
        <v>0.64733910093944</v>
      </c>
      <c r="E44" s="3415" t="s">
        <v>2942</v>
      </c>
      <c r="F44" s="3418" t="s">
        <v>2942</v>
      </c>
      <c r="G44" s="3418" t="n">
        <v>4.499999999999</v>
      </c>
      <c r="H44" s="3418" t="s">
        <v>2942</v>
      </c>
      <c r="I44" s="3415" t="s">
        <v>2942</v>
      </c>
      <c r="J44" s="3415" t="n">
        <v>0.02913025954227</v>
      </c>
      <c r="K44" s="3415" t="s">
        <v>2942</v>
      </c>
      <c r="L44" s="3415" t="s">
        <v>2942</v>
      </c>
    </row>
    <row r="45">
      <c r="A45" s="3438" t="s">
        <v>406</v>
      </c>
      <c r="B45" s="3418" t="s">
        <v>406</v>
      </c>
      <c r="C45" s="3415" t="s">
        <v>2942</v>
      </c>
      <c r="D45" s="3415" t="n">
        <v>0.32601389829168</v>
      </c>
      <c r="E45" s="3415" t="s">
        <v>2942</v>
      </c>
      <c r="F45" s="3418" t="s">
        <v>2942</v>
      </c>
      <c r="G45" s="3418" t="n">
        <v>4.500000000001</v>
      </c>
      <c r="H45" s="3418" t="s">
        <v>2942</v>
      </c>
      <c r="I45" s="3415" t="s">
        <v>2942</v>
      </c>
      <c r="J45" s="3415" t="n">
        <v>0.01467062542313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11.0</v>
      </c>
      <c r="D49" s="3415" t="n">
        <v>54.60340505847935</v>
      </c>
      <c r="E49" s="3415" t="n">
        <v>0.05647152</v>
      </c>
      <c r="F49" s="3418" t="n">
        <v>2.0</v>
      </c>
      <c r="G49" s="3418" t="n">
        <v>1.637911050267</v>
      </c>
      <c r="H49" s="3418" t="n">
        <v>15.0</v>
      </c>
      <c r="I49" s="3415" t="n">
        <v>0.22</v>
      </c>
      <c r="J49" s="3415" t="n">
        <v>0.89435520527509</v>
      </c>
      <c r="K49" s="3415" t="n">
        <v>0.008470728</v>
      </c>
      <c r="L49" s="3415" t="s">
        <v>2942</v>
      </c>
    </row>
    <row r="50">
      <c r="A50" s="3433" t="s">
        <v>404</v>
      </c>
      <c r="B50" s="3418" t="s">
        <v>404</v>
      </c>
      <c r="C50" s="3415" t="n">
        <v>6.25</v>
      </c>
      <c r="D50" s="3415" t="n">
        <v>74.67823143732431</v>
      </c>
      <c r="E50" s="3415" t="n">
        <v>0.23976582</v>
      </c>
      <c r="F50" s="3418" t="n">
        <v>2.0</v>
      </c>
      <c r="G50" s="3418" t="n">
        <v>1.873431537692</v>
      </c>
      <c r="H50" s="3418" t="n">
        <v>15.0</v>
      </c>
      <c r="I50" s="3415" t="n">
        <v>0.125</v>
      </c>
      <c r="J50" s="3415" t="n">
        <v>1.39904553953723</v>
      </c>
      <c r="K50" s="3415" t="n">
        <v>0.035964873</v>
      </c>
      <c r="L50" s="3415" t="s">
        <v>2942</v>
      </c>
    </row>
    <row r="51">
      <c r="A51" s="3433" t="s">
        <v>3057</v>
      </c>
      <c r="B51" s="3418" t="s">
        <v>3057</v>
      </c>
      <c r="C51" s="3415" t="s">
        <v>2942</v>
      </c>
      <c r="D51" s="3415" t="n">
        <v>0.07290195223193</v>
      </c>
      <c r="E51" s="3415" t="n">
        <v>0.0103060524</v>
      </c>
      <c r="F51" s="3418" t="s">
        <v>2942</v>
      </c>
      <c r="G51" s="3418" t="n">
        <v>2.040816326532</v>
      </c>
      <c r="H51" s="3418" t="n">
        <v>15.0</v>
      </c>
      <c r="I51" s="3415" t="s">
        <v>2942</v>
      </c>
      <c r="J51" s="3415" t="n">
        <v>0.00148779494351</v>
      </c>
      <c r="K51" s="3415" t="n">
        <v>0.00154590786</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0.85825957469757</v>
      </c>
      <c r="E54" s="3416" t="s">
        <v>1185</v>
      </c>
      <c r="F54" s="3418" t="s">
        <v>2942</v>
      </c>
      <c r="G54" s="3418" t="n">
        <v>100.0</v>
      </c>
      <c r="H54" s="3416" t="s">
        <v>1185</v>
      </c>
      <c r="I54" s="3415" t="s">
        <v>2942</v>
      </c>
      <c r="J54" s="3415" t="n">
        <v>0.85825957469757</v>
      </c>
      <c r="K54" s="3416" t="s">
        <v>1185</v>
      </c>
      <c r="L54" s="3415" t="s">
        <v>2942</v>
      </c>
    </row>
    <row r="55">
      <c r="A55" s="3438" t="s">
        <v>401</v>
      </c>
      <c r="B55" s="3418" t="s">
        <v>401</v>
      </c>
      <c r="C55" s="3415" t="s">
        <v>2942</v>
      </c>
      <c r="D55" s="3415" t="n">
        <v>0.0846459064</v>
      </c>
      <c r="E55" s="3416" t="s">
        <v>1185</v>
      </c>
      <c r="F55" s="3418" t="s">
        <v>2942</v>
      </c>
      <c r="G55" s="3418" t="n">
        <v>100.0</v>
      </c>
      <c r="H55" s="3416" t="s">
        <v>1185</v>
      </c>
      <c r="I55" s="3415" t="s">
        <v>2942</v>
      </c>
      <c r="J55" s="3415" t="n">
        <v>0.0846459064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7.27</v>
      </c>
      <c r="D58" s="3415" t="n">
        <v>3.635</v>
      </c>
      <c r="E58" s="3416" t="s">
        <v>1185</v>
      </c>
      <c r="F58" s="3418" t="s">
        <v>2942</v>
      </c>
      <c r="G58" s="3418" t="n">
        <v>231.361760660248</v>
      </c>
      <c r="H58" s="3416" t="s">
        <v>1185</v>
      </c>
      <c r="I58" s="3415" t="s">
        <v>2942</v>
      </c>
      <c r="J58" s="3415" t="n">
        <v>8.41</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2.6</v>
      </c>
      <c r="D60" s="3415" t="n">
        <v>1.3</v>
      </c>
      <c r="E60" s="3415" t="s">
        <v>2942</v>
      </c>
      <c r="F60" s="3418" t="s">
        <v>2942</v>
      </c>
      <c r="G60" s="3418" t="n">
        <v>180.769230769231</v>
      </c>
      <c r="H60" s="3418" t="s">
        <v>2942</v>
      </c>
      <c r="I60" s="3415" t="s">
        <v>2942</v>
      </c>
      <c r="J60" s="3415" t="n">
        <v>2.35</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0.8</v>
      </c>
      <c r="D62" s="3415" t="n">
        <v>0.4</v>
      </c>
      <c r="E62" s="3415" t="s">
        <v>2942</v>
      </c>
      <c r="F62" s="3418" t="s">
        <v>2942</v>
      </c>
      <c r="G62" s="3418" t="n">
        <v>222.5</v>
      </c>
      <c r="H62" s="3418" t="s">
        <v>2942</v>
      </c>
      <c r="I62" s="3415" t="s">
        <v>2942</v>
      </c>
      <c r="J62" s="3415" t="n">
        <v>0.89</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1.0</v>
      </c>
      <c r="D68" s="3415" t="n">
        <v>122.16474726718528</v>
      </c>
      <c r="E68" s="3415" t="n">
        <v>1.22164747267185</v>
      </c>
      <c r="F68" s="3418" t="n">
        <v>8.476005874925</v>
      </c>
      <c r="G68" s="3418" t="n">
        <v>2.626458271996</v>
      </c>
      <c r="H68" s="3418" t="n">
        <v>5.048816448909</v>
      </c>
      <c r="I68" s="3415" t="n">
        <v>0.08476005874925</v>
      </c>
      <c r="J68" s="3415" t="n">
        <v>3.20860611006252</v>
      </c>
      <c r="K68" s="3415" t="n">
        <v>0.06167873854794</v>
      </c>
      <c r="L68" s="3415" t="n">
        <v>0.46</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0.04400617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s">
        <v>2942</v>
      </c>
      <c r="D74" s="3415" t="n">
        <v>14.2846202342226</v>
      </c>
      <c r="E74" s="3415" t="s">
        <v>2942</v>
      </c>
      <c r="F74" s="3418" t="s">
        <v>2942</v>
      </c>
      <c r="G74" s="3418" t="n">
        <v>1.010101010101</v>
      </c>
      <c r="H74" s="3418" t="s">
        <v>2942</v>
      </c>
      <c r="I74" s="3415" t="s">
        <v>2942</v>
      </c>
      <c r="J74" s="3415" t="n">
        <v>0.14428909327498</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340.07474517101446</v>
      </c>
      <c r="C7" s="3417" t="n">
        <v>130.9059841896921</v>
      </c>
      <c r="D7" s="3417" t="n">
        <v>13.12874983368756</v>
      </c>
      <c r="E7" s="3417" t="s">
        <v>2975</v>
      </c>
      <c r="F7" s="3417" t="s">
        <v>2975</v>
      </c>
      <c r="G7" s="3417" t="s">
        <v>3060</v>
      </c>
    </row>
    <row r="8" spans="1:7" ht="13.5" customHeight="1" x14ac:dyDescent="0.15">
      <c r="A8" s="1093" t="s">
        <v>495</v>
      </c>
      <c r="B8" s="3416" t="s">
        <v>1185</v>
      </c>
      <c r="C8" s="3417" t="n">
        <v>130.9059841896921</v>
      </c>
      <c r="D8" s="3417" t="n">
        <v>1.44733435059151</v>
      </c>
      <c r="E8" s="3416" t="s">
        <v>1185</v>
      </c>
      <c r="F8" s="3416" t="s">
        <v>1185</v>
      </c>
      <c r="G8" s="3417" t="s">
        <v>2942</v>
      </c>
    </row>
    <row r="9" spans="1:7" ht="12" customHeight="1" x14ac:dyDescent="0.15">
      <c r="A9" s="1093" t="s">
        <v>496</v>
      </c>
      <c r="B9" s="3416" t="s">
        <v>1185</v>
      </c>
      <c r="C9" s="3417" t="n">
        <v>118.35620527140685</v>
      </c>
      <c r="D9" s="3416" t="s">
        <v>1185</v>
      </c>
      <c r="E9" s="3416" t="s">
        <v>1185</v>
      </c>
      <c r="F9" s="3416" t="s">
        <v>1185</v>
      </c>
      <c r="G9" s="3416" t="s">
        <v>1185</v>
      </c>
    </row>
    <row r="10" spans="1:7" ht="13.5" customHeight="1" x14ac:dyDescent="0.15">
      <c r="A10" s="1078" t="s">
        <v>497</v>
      </c>
      <c r="B10" s="3416" t="s">
        <v>1185</v>
      </c>
      <c r="C10" s="3417" t="n">
        <v>113.46946477140685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50.1134272929711</v>
      </c>
      <c r="D12" s="3416" t="s">
        <v>1185</v>
      </c>
      <c r="E12" s="3416" t="s">
        <v>1185</v>
      </c>
      <c r="F12" s="3416" t="s">
        <v>1185</v>
      </c>
      <c r="G12" s="3416" t="s">
        <v>1185</v>
      </c>
    </row>
    <row r="13" spans="1:7" ht="12" customHeight="1" x14ac:dyDescent="0.15">
      <c r="A13" s="1213" t="s">
        <v>500</v>
      </c>
      <c r="B13" s="3416" t="s">
        <v>1185</v>
      </c>
      <c r="C13" s="3417" t="n">
        <v>63.35603747843575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1.764168</v>
      </c>
      <c r="D20" s="3416" t="s">
        <v>1185</v>
      </c>
      <c r="E20" s="3416" t="s">
        <v>1185</v>
      </c>
      <c r="F20" s="3416" t="s">
        <v>1185</v>
      </c>
      <c r="G20" s="3416" t="s">
        <v>1185</v>
      </c>
    </row>
    <row r="21" spans="1:7" ht="12" customHeight="1" x14ac:dyDescent="0.15">
      <c r="A21" s="1078" t="s">
        <v>508</v>
      </c>
      <c r="B21" s="3416" t="s">
        <v>1185</v>
      </c>
      <c r="C21" s="3417" t="n">
        <v>2.3799405</v>
      </c>
      <c r="D21" s="3416" t="s">
        <v>1185</v>
      </c>
      <c r="E21" s="3416" t="s">
        <v>1185</v>
      </c>
      <c r="F21" s="3416" t="s">
        <v>1185</v>
      </c>
      <c r="G21" s="3416" t="s">
        <v>1185</v>
      </c>
    </row>
    <row r="22" spans="1:7" ht="12" customHeight="1" x14ac:dyDescent="0.15">
      <c r="A22" s="1078" t="s">
        <v>509</v>
      </c>
      <c r="B22" s="3416" t="s">
        <v>1185</v>
      </c>
      <c r="C22" s="3417" t="n">
        <v>0.742632</v>
      </c>
      <c r="D22" s="3416" t="s">
        <v>1185</v>
      </c>
      <c r="E22" s="3416" t="s">
        <v>1185</v>
      </c>
      <c r="F22" s="3416" t="s">
        <v>1185</v>
      </c>
      <c r="G22" s="3416" t="s">
        <v>1185</v>
      </c>
    </row>
    <row r="23" spans="1:7" ht="12.75" customHeight="1" x14ac:dyDescent="0.15">
      <c r="A23" s="3432" t="s">
        <v>3061</v>
      </c>
      <c r="B23" s="3416" t="s">
        <v>1185</v>
      </c>
      <c r="C23" s="3417" t="n">
        <v>0.12021</v>
      </c>
      <c r="D23" s="3416"/>
      <c r="E23" s="3416" t="s">
        <v>1185</v>
      </c>
      <c r="F23" s="3416" t="s">
        <v>1185</v>
      </c>
      <c r="G23" s="3416"/>
    </row>
    <row r="24">
      <c r="A24" s="3432" t="s">
        <v>3062</v>
      </c>
      <c r="B24" s="3416" t="s">
        <v>1185</v>
      </c>
      <c r="C24" s="3417" t="n">
        <v>0.622422</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12.54977891828526</v>
      </c>
      <c r="D28" s="3417" t="n">
        <v>1.44733435059151</v>
      </c>
      <c r="E28" s="3416" t="s">
        <v>1185</v>
      </c>
      <c r="F28" s="3416" t="s">
        <v>1185</v>
      </c>
      <c r="G28" s="3417" t="s">
        <v>2942</v>
      </c>
    </row>
    <row r="29" spans="1:7" ht="12" customHeight="1" x14ac:dyDescent="0.15">
      <c r="A29" s="1080" t="s">
        <v>511</v>
      </c>
      <c r="B29" s="3416" t="s">
        <v>1185</v>
      </c>
      <c r="C29" s="3417" t="n">
        <v>7.24977899535826</v>
      </c>
      <c r="D29" s="3417" t="n">
        <v>0.50120995172855</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3.82598162508877</v>
      </c>
      <c r="D31" s="3417" t="n">
        <v>0.19750032060671</v>
      </c>
      <c r="E31" s="3416" t="s">
        <v>1185</v>
      </c>
      <c r="F31" s="3416" t="s">
        <v>1185</v>
      </c>
      <c r="G31" s="3415" t="s">
        <v>2942</v>
      </c>
    </row>
    <row r="32" spans="1:7" ht="12" customHeight="1" x14ac:dyDescent="0.15">
      <c r="A32" s="1213" t="s">
        <v>500</v>
      </c>
      <c r="B32" s="3416" t="s">
        <v>1185</v>
      </c>
      <c r="C32" s="3417" t="n">
        <v>3.42379737026949</v>
      </c>
      <c r="D32" s="3417" t="n">
        <v>0.30370963112184</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0.04189899</v>
      </c>
      <c r="D39" s="3417" t="n">
        <v>0.00843493809469</v>
      </c>
      <c r="E39" s="3416" t="s">
        <v>1185</v>
      </c>
      <c r="F39" s="3416" t="s">
        <v>1185</v>
      </c>
      <c r="G39" s="3415" t="s">
        <v>2942</v>
      </c>
    </row>
    <row r="40" spans="1:7" ht="12" customHeight="1" x14ac:dyDescent="0.15">
      <c r="A40" s="1078" t="s">
        <v>508</v>
      </c>
      <c r="B40" s="3416" t="s">
        <v>1185</v>
      </c>
      <c r="C40" s="3417" t="n">
        <v>2.859885069327</v>
      </c>
      <c r="D40" s="3417" t="n">
        <v>0.0696183594975</v>
      </c>
      <c r="E40" s="3416" t="s">
        <v>1185</v>
      </c>
      <c r="F40" s="3416" t="s">
        <v>1185</v>
      </c>
      <c r="G40" s="3415" t="s">
        <v>2942</v>
      </c>
    </row>
    <row r="41" spans="1:7" ht="12" customHeight="1" x14ac:dyDescent="0.15">
      <c r="A41" s="1078" t="s">
        <v>509</v>
      </c>
      <c r="B41" s="3416" t="s">
        <v>1185</v>
      </c>
      <c r="C41" s="3417" t="n">
        <v>2.3982158636</v>
      </c>
      <c r="D41" s="3417" t="n">
        <v>0.14839260817432</v>
      </c>
      <c r="E41" s="3416" t="s">
        <v>1185</v>
      </c>
      <c r="F41" s="3416" t="s">
        <v>1185</v>
      </c>
      <c r="G41" s="3417" t="s">
        <v>2942</v>
      </c>
    </row>
    <row r="42" spans="1:7" ht="12" customHeight="1" x14ac:dyDescent="0.15">
      <c r="A42" s="3432" t="s">
        <v>3061</v>
      </c>
      <c r="B42" s="3416" t="s">
        <v>1185</v>
      </c>
      <c r="C42" s="3417" t="n">
        <v>0.00312546</v>
      </c>
      <c r="D42" s="3417" t="n">
        <v>7.326523017E-4</v>
      </c>
      <c r="E42" s="3416" t="s">
        <v>1185</v>
      </c>
      <c r="F42" s="3416" t="s">
        <v>1185</v>
      </c>
      <c r="G42" s="3415" t="s">
        <v>2942</v>
      </c>
    </row>
    <row r="43">
      <c r="A43" s="3432" t="s">
        <v>3062</v>
      </c>
      <c r="B43" s="3416" t="s">
        <v>1185</v>
      </c>
      <c r="C43" s="3417" t="n">
        <v>0.05394324</v>
      </c>
      <c r="D43" s="3417" t="n">
        <v>0.00535505213571</v>
      </c>
      <c r="E43" s="3416" t="s">
        <v>1185</v>
      </c>
      <c r="F43" s="3416" t="s">
        <v>1185</v>
      </c>
      <c r="G43" s="3415" t="s">
        <v>2942</v>
      </c>
    </row>
    <row r="44">
      <c r="A44" s="3432" t="s">
        <v>3063</v>
      </c>
      <c r="B44" s="3416" t="s">
        <v>1185</v>
      </c>
      <c r="C44" s="3417" t="n">
        <v>2.3411471636</v>
      </c>
      <c r="D44" s="3417" t="n">
        <v>0.14230490373691</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0.71967849309645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11.68141548309605</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142.2736392</v>
      </c>
      <c r="C11" s="3416" t="s">
        <v>1185</v>
      </c>
      <c r="D11" s="3416" t="s">
        <v>1185</v>
      </c>
      <c r="E11" s="3416" t="s">
        <v>1185</v>
      </c>
      <c r="F11" s="3416" t="s">
        <v>1185</v>
      </c>
      <c r="G11" s="3416" t="s">
        <v>1185</v>
      </c>
    </row>
    <row r="12" spans="1:7" ht="12" customHeight="1" x14ac:dyDescent="0.15">
      <c r="A12" s="1093" t="s">
        <v>522</v>
      </c>
      <c r="B12" s="3417" t="n">
        <v>197.8011059710145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1352.8220000000001</v>
      </c>
      <c r="C9" s="3416" t="s">
        <v>1185</v>
      </c>
      <c r="D9" s="3416" t="s">
        <v>1185</v>
      </c>
      <c r="E9" s="3418" t="n">
        <v>83.87612322345944</v>
      </c>
      <c r="F9" s="3418" t="n">
        <v>113.46946477140685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367.327</v>
      </c>
      <c r="C11" s="3415" t="n">
        <v>320.00753254288134</v>
      </c>
      <c r="D11" s="3415" t="n">
        <v>6.5</v>
      </c>
      <c r="E11" s="3418" t="n">
        <v>136.42729037879354</v>
      </c>
      <c r="F11" s="3415" t="n">
        <v>50.1134272929711</v>
      </c>
    </row>
    <row r="12" spans="1:6" ht="12" customHeight="1" x14ac:dyDescent="0.15">
      <c r="A12" s="1013" t="s">
        <v>500</v>
      </c>
      <c r="B12" s="3415" t="n">
        <v>985.4950000000001</v>
      </c>
      <c r="C12" s="3415" t="n">
        <v>161.03169914580988</v>
      </c>
      <c r="D12" s="3415" t="n">
        <v>5.66698993906615</v>
      </c>
      <c r="E12" s="3418" t="n">
        <v>64.28854279162832</v>
      </c>
      <c r="F12" s="3415" t="n">
        <v>63.35603747843575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220.521</v>
      </c>
      <c r="C19" s="3416" t="s">
        <v>1185</v>
      </c>
      <c r="D19" s="3416" t="s">
        <v>1185</v>
      </c>
      <c r="E19" s="3418" t="n">
        <v>8.0</v>
      </c>
      <c r="F19" s="3418" t="n">
        <v>1.764168</v>
      </c>
    </row>
    <row r="20" spans="1:6" ht="12.75" customHeight="1" x14ac:dyDescent="0.15">
      <c r="A20" s="1013" t="s">
        <v>551</v>
      </c>
      <c r="B20" s="3418" t="n">
        <v>220.521</v>
      </c>
      <c r="C20" s="3416" t="s">
        <v>1185</v>
      </c>
      <c r="D20" s="3416" t="s">
        <v>1185</v>
      </c>
      <c r="E20" s="3418" t="n">
        <v>8.0</v>
      </c>
      <c r="F20" s="3418" t="n">
        <v>1.764168</v>
      </c>
    </row>
    <row r="21" spans="1:6" ht="12.75" customHeight="1" x14ac:dyDescent="0.15">
      <c r="A21" s="3428" t="s">
        <v>3065</v>
      </c>
      <c r="B21" s="3415" t="n">
        <v>220.521</v>
      </c>
      <c r="C21" s="3415" t="s">
        <v>2945</v>
      </c>
      <c r="D21" s="3415" t="s">
        <v>2945</v>
      </c>
      <c r="E21" s="3418" t="n">
        <v>8.0</v>
      </c>
      <c r="F21" s="3415" t="n">
        <v>1.764168</v>
      </c>
    </row>
    <row r="22" spans="1:6" ht="13.5" customHeight="1" x14ac:dyDescent="0.15">
      <c r="A22" s="1247" t="s">
        <v>508</v>
      </c>
      <c r="B22" s="3418" t="n">
        <v>1586.627</v>
      </c>
      <c r="C22" s="3416" t="s">
        <v>1185</v>
      </c>
      <c r="D22" s="3416" t="s">
        <v>1185</v>
      </c>
      <c r="E22" s="3418" t="n">
        <v>1.5</v>
      </c>
      <c r="F22" s="3418" t="n">
        <v>2.3799405</v>
      </c>
    </row>
    <row r="23" spans="1:6" ht="13.5" customHeight="1" x14ac:dyDescent="0.15">
      <c r="A23" s="1013" t="s">
        <v>551</v>
      </c>
      <c r="B23" s="3418" t="n">
        <v>1586.627</v>
      </c>
      <c r="C23" s="3416" t="s">
        <v>1185</v>
      </c>
      <c r="D23" s="3416" t="s">
        <v>1185</v>
      </c>
      <c r="E23" s="3418" t="n">
        <v>1.5</v>
      </c>
      <c r="F23" s="3418" t="n">
        <v>2.3799405</v>
      </c>
    </row>
    <row r="24" spans="1:6" ht="12.75" customHeight="1" x14ac:dyDescent="0.15">
      <c r="A24" s="3428" t="s">
        <v>3066</v>
      </c>
      <c r="B24" s="3415" t="n">
        <v>1586.627</v>
      </c>
      <c r="C24" s="3415" t="s">
        <v>2945</v>
      </c>
      <c r="D24" s="3415" t="s">
        <v>2945</v>
      </c>
      <c r="E24" s="3418" t="n">
        <v>1.5</v>
      </c>
      <c r="F24" s="3415" t="n">
        <v>2.3799405</v>
      </c>
    </row>
    <row r="25" spans="1:6" ht="13.5" customHeight="1" x14ac:dyDescent="0.15">
      <c r="A25" s="1247" t="s">
        <v>552</v>
      </c>
      <c r="B25" s="3418" t="n">
        <v>23323.979</v>
      </c>
      <c r="C25" s="3416" t="s">
        <v>1185</v>
      </c>
      <c r="D25" s="3416" t="s">
        <v>1185</v>
      </c>
      <c r="E25" s="3418" t="n">
        <v>0.03183985031028</v>
      </c>
      <c r="F25" s="3418" t="n">
        <v>0.742632</v>
      </c>
    </row>
    <row r="26" spans="1:6" ht="12" customHeight="1" x14ac:dyDescent="0.15">
      <c r="A26" s="3428" t="s">
        <v>3061</v>
      </c>
      <c r="B26" s="3415" t="n">
        <v>24.042</v>
      </c>
      <c r="C26" s="3415" t="s">
        <v>2945</v>
      </c>
      <c r="D26" s="3415" t="s">
        <v>2945</v>
      </c>
      <c r="E26" s="3418" t="n">
        <v>5.0</v>
      </c>
      <c r="F26" s="3415" t="n">
        <v>0.12021</v>
      </c>
    </row>
    <row r="27">
      <c r="A27" s="3428" t="s">
        <v>3062</v>
      </c>
      <c r="B27" s="3415" t="n">
        <v>34.579</v>
      </c>
      <c r="C27" s="3415" t="s">
        <v>2945</v>
      </c>
      <c r="D27" s="3415" t="s">
        <v>2945</v>
      </c>
      <c r="E27" s="3418" t="n">
        <v>18.0</v>
      </c>
      <c r="F27" s="3415" t="n">
        <v>0.622422</v>
      </c>
    </row>
    <row r="28">
      <c r="A28" s="3428" t="s">
        <v>3063</v>
      </c>
      <c r="B28" s="3415" t="n">
        <v>23265.358</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1352.8220000000001</v>
      </c>
      <c r="C9" s="3416" t="s">
        <v>1185</v>
      </c>
      <c r="D9" s="3416" t="s">
        <v>1185</v>
      </c>
      <c r="E9" s="3416" t="s">
        <v>1185</v>
      </c>
      <c r="F9" s="3416" t="s">
        <v>1185</v>
      </c>
      <c r="G9" s="3416" t="s">
        <v>1185</v>
      </c>
      <c r="H9" s="3416" t="s">
        <v>1185</v>
      </c>
      <c r="I9" s="3418" t="n">
        <v>5.35900435930097</v>
      </c>
      <c r="J9" s="3418" t="n">
        <v>7.24977899535826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367.327</v>
      </c>
      <c r="C11" s="3415" t="n">
        <v>100.0</v>
      </c>
      <c r="D11" s="3415" t="s">
        <v>2942</v>
      </c>
      <c r="E11" s="3415" t="s">
        <v>2942</v>
      </c>
      <c r="F11" s="3415" t="n">
        <v>590.0</v>
      </c>
      <c r="G11" s="3415" t="n">
        <v>5.42538515877579</v>
      </c>
      <c r="H11" s="3415" t="n">
        <v>0.24</v>
      </c>
      <c r="I11" s="3418" t="n">
        <v>10.41573754471838</v>
      </c>
      <c r="J11" s="3415" t="n">
        <v>3.82598162508877</v>
      </c>
    </row>
    <row r="12" spans="1:10" ht="17.25" customHeight="1" x14ac:dyDescent="0.15">
      <c r="A12" s="859" t="s">
        <v>500</v>
      </c>
      <c r="B12" s="3415" t="n">
        <v>985.4950000000001</v>
      </c>
      <c r="C12" s="3415" t="n">
        <v>100.0</v>
      </c>
      <c r="D12" s="3415" t="s">
        <v>2942</v>
      </c>
      <c r="E12" s="3415" t="s">
        <v>2942</v>
      </c>
      <c r="F12" s="3415" t="n">
        <v>388.0821516090898</v>
      </c>
      <c r="G12" s="3415" t="n">
        <v>3.09510070675415</v>
      </c>
      <c r="H12" s="3415" t="n">
        <v>0.17</v>
      </c>
      <c r="I12" s="3418" t="n">
        <v>3.47419050352309</v>
      </c>
      <c r="J12" s="3415" t="n">
        <v>3.42379737026949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220.521</v>
      </c>
      <c r="C19" s="3416" t="s">
        <v>1185</v>
      </c>
      <c r="D19" s="3416" t="s">
        <v>1185</v>
      </c>
      <c r="E19" s="3416" t="s">
        <v>1185</v>
      </c>
      <c r="F19" s="3416" t="s">
        <v>1185</v>
      </c>
      <c r="G19" s="3416" t="s">
        <v>1185</v>
      </c>
      <c r="H19" s="3416" t="s">
        <v>1185</v>
      </c>
      <c r="I19" s="3418" t="n">
        <v>0.19</v>
      </c>
      <c r="J19" s="3418" t="n">
        <v>0.04189899</v>
      </c>
    </row>
    <row r="20" spans="1:10" ht="17.25" customHeight="1" x14ac:dyDescent="0.15">
      <c r="A20" s="1283" t="s">
        <v>551</v>
      </c>
      <c r="B20" s="3418" t="n">
        <v>220.521</v>
      </c>
      <c r="C20" s="3416" t="s">
        <v>1185</v>
      </c>
      <c r="D20" s="3416" t="s">
        <v>1185</v>
      </c>
      <c r="E20" s="3416" t="s">
        <v>1185</v>
      </c>
      <c r="F20" s="3416" t="s">
        <v>1185</v>
      </c>
      <c r="G20" s="3416" t="s">
        <v>1185</v>
      </c>
      <c r="H20" s="3416" t="s">
        <v>1185</v>
      </c>
      <c r="I20" s="3418" t="n">
        <v>0.19</v>
      </c>
      <c r="J20" s="3418" t="n">
        <v>0.04189899</v>
      </c>
    </row>
    <row r="21" spans="1:10" ht="17.25" customHeight="1" x14ac:dyDescent="0.15">
      <c r="A21" s="3433" t="s">
        <v>3065</v>
      </c>
      <c r="B21" s="3415" t="n">
        <v>220.521</v>
      </c>
      <c r="C21" s="3415" t="n">
        <v>100.0</v>
      </c>
      <c r="D21" s="3415" t="s">
        <v>2942</v>
      </c>
      <c r="E21" s="3415" t="s">
        <v>2942</v>
      </c>
      <c r="F21" s="3415" t="n">
        <v>48.5</v>
      </c>
      <c r="G21" s="3415" t="s">
        <v>2945</v>
      </c>
      <c r="H21" s="3415" t="s">
        <v>2945</v>
      </c>
      <c r="I21" s="3418" t="n">
        <v>0.19</v>
      </c>
      <c r="J21" s="3415" t="n">
        <v>0.04189899</v>
      </c>
    </row>
    <row r="22" spans="1:10" ht="17.25" customHeight="1" x14ac:dyDescent="0.15">
      <c r="A22" s="1247" t="s">
        <v>508</v>
      </c>
      <c r="B22" s="3418" t="n">
        <v>1586.627</v>
      </c>
      <c r="C22" s="3416" t="s">
        <v>1185</v>
      </c>
      <c r="D22" s="3416" t="s">
        <v>1185</v>
      </c>
      <c r="E22" s="3416" t="s">
        <v>1185</v>
      </c>
      <c r="F22" s="3416" t="s">
        <v>1185</v>
      </c>
      <c r="G22" s="3416" t="s">
        <v>1185</v>
      </c>
      <c r="H22" s="3416" t="s">
        <v>1185</v>
      </c>
      <c r="I22" s="3418" t="n">
        <v>1.80249363544614</v>
      </c>
      <c r="J22" s="3418" t="n">
        <v>2.859885069327</v>
      </c>
    </row>
    <row r="23" spans="1:10" ht="17.25" customHeight="1" x14ac:dyDescent="0.15">
      <c r="A23" s="1283" t="s">
        <v>551</v>
      </c>
      <c r="B23" s="3418" t="n">
        <v>1586.627</v>
      </c>
      <c r="C23" s="3416" t="s">
        <v>1185</v>
      </c>
      <c r="D23" s="3416" t="s">
        <v>1185</v>
      </c>
      <c r="E23" s="3416" t="s">
        <v>1185</v>
      </c>
      <c r="F23" s="3416" t="s">
        <v>1185</v>
      </c>
      <c r="G23" s="3416" t="s">
        <v>1185</v>
      </c>
      <c r="H23" s="3416" t="s">
        <v>1185</v>
      </c>
      <c r="I23" s="3418" t="n">
        <v>1.80249363544614</v>
      </c>
      <c r="J23" s="3418" t="n">
        <v>2.859885069327</v>
      </c>
    </row>
    <row r="24" spans="1:10" ht="17.25" customHeight="1" x14ac:dyDescent="0.15">
      <c r="A24" s="3433" t="s">
        <v>3066</v>
      </c>
      <c r="B24" s="3415" t="n">
        <v>1586.627</v>
      </c>
      <c r="C24" s="3415" t="n">
        <v>100.0</v>
      </c>
      <c r="D24" s="3415" t="s">
        <v>2942</v>
      </c>
      <c r="E24" s="3415" t="s">
        <v>2942</v>
      </c>
      <c r="F24" s="3415" t="n">
        <v>60.0</v>
      </c>
      <c r="G24" s="3415" t="n">
        <v>0.31498524858079</v>
      </c>
      <c r="H24" s="3415" t="n">
        <v>0.45</v>
      </c>
      <c r="I24" s="3418" t="n">
        <v>1.80249363544614</v>
      </c>
      <c r="J24" s="3415" t="n">
        <v>2.859885069327</v>
      </c>
    </row>
    <row r="25" spans="1:10" ht="17.25" customHeight="1" x14ac:dyDescent="0.15">
      <c r="A25" s="1247" t="s">
        <v>552</v>
      </c>
      <c r="B25" s="3418" t="n">
        <v>23323.979</v>
      </c>
      <c r="C25" s="3416" t="s">
        <v>1185</v>
      </c>
      <c r="D25" s="3416" t="s">
        <v>1185</v>
      </c>
      <c r="E25" s="3416" t="s">
        <v>1185</v>
      </c>
      <c r="F25" s="3416" t="s">
        <v>1185</v>
      </c>
      <c r="G25" s="3416" t="s">
        <v>1185</v>
      </c>
      <c r="H25" s="3416" t="s">
        <v>1185</v>
      </c>
      <c r="I25" s="3418" t="n">
        <v>0.10282190116875</v>
      </c>
      <c r="J25" s="3418" t="n">
        <v>2.3982158636</v>
      </c>
    </row>
    <row r="26" spans="1:10" ht="17.25" customHeight="1" x14ac:dyDescent="0.15">
      <c r="A26" s="3428" t="s">
        <v>3061</v>
      </c>
      <c r="B26" s="3415" t="n">
        <v>24.042</v>
      </c>
      <c r="C26" s="3415" t="n">
        <v>100.0</v>
      </c>
      <c r="D26" s="3415" t="s">
        <v>2942</v>
      </c>
      <c r="E26" s="3415" t="s">
        <v>2942</v>
      </c>
      <c r="F26" s="3415" t="n">
        <v>38.5</v>
      </c>
      <c r="G26" s="3415" t="s">
        <v>2945</v>
      </c>
      <c r="H26" s="3415" t="s">
        <v>2945</v>
      </c>
      <c r="I26" s="3418" t="n">
        <v>0.13</v>
      </c>
      <c r="J26" s="3415" t="n">
        <v>0.00312546</v>
      </c>
    </row>
    <row r="27">
      <c r="A27" s="3428" t="s">
        <v>3062</v>
      </c>
      <c r="B27" s="3415" t="n">
        <v>34.579</v>
      </c>
      <c r="C27" s="3415" t="n">
        <v>100.0</v>
      </c>
      <c r="D27" s="3415" t="s">
        <v>2942</v>
      </c>
      <c r="E27" s="3415" t="s">
        <v>2942</v>
      </c>
      <c r="F27" s="3415" t="n">
        <v>540.0</v>
      </c>
      <c r="G27" s="3415" t="s">
        <v>2945</v>
      </c>
      <c r="H27" s="3415" t="s">
        <v>2945</v>
      </c>
      <c r="I27" s="3418" t="n">
        <v>1.56</v>
      </c>
      <c r="J27" s="3415" t="n">
        <v>0.05394324</v>
      </c>
    </row>
    <row r="28">
      <c r="A28" s="3428" t="s">
        <v>3063</v>
      </c>
      <c r="B28" s="3415" t="n">
        <v>23265.358</v>
      </c>
      <c r="C28" s="3415" t="n">
        <v>100.0</v>
      </c>
      <c r="D28" s="3415" t="s">
        <v>2942</v>
      </c>
      <c r="E28" s="3415" t="s">
        <v>2942</v>
      </c>
      <c r="F28" s="3415" t="n">
        <v>2.0</v>
      </c>
      <c r="G28" s="3415" t="s">
        <v>2945</v>
      </c>
      <c r="H28" s="3415" t="s">
        <v>2945</v>
      </c>
      <c r="I28" s="3418" t="n">
        <v>0.10062803089469</v>
      </c>
      <c r="J28" s="3415" t="n">
        <v>2.3411471636</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n">
        <v>1.0</v>
      </c>
      <c r="H10" s="3415" t="n">
        <v>52.0</v>
      </c>
      <c r="I10" s="3415" t="n">
        <v>3.0</v>
      </c>
      <c r="J10" s="3415" t="s">
        <v>2942</v>
      </c>
      <c r="K10" s="3415" t="n">
        <v>33.0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7.0</v>
      </c>
      <c r="G16" s="3415" t="n">
        <v>1.0</v>
      </c>
      <c r="H16" s="3415" t="n">
        <v>64.0</v>
      </c>
      <c r="I16" s="3415" t="n">
        <v>25.0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28.0</v>
      </c>
      <c r="G46" s="3415" t="s">
        <v>2942</v>
      </c>
      <c r="H46" s="3415" t="n">
        <v>22.0</v>
      </c>
      <c r="I46" s="3415" t="s">
        <v>2942</v>
      </c>
      <c r="J46" s="3415" t="s">
        <v>2942</v>
      </c>
      <c r="K46" s="3415" t="n">
        <v>50.0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1.0</v>
      </c>
      <c r="J70" s="3415" t="s">
        <v>2942</v>
      </c>
      <c r="K70" s="3415" t="n">
        <v>5.0</v>
      </c>
      <c r="L70" s="3415" t="s">
        <v>2942</v>
      </c>
      <c r="M70" s="3415" t="n">
        <v>10.0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1352.8220000000001</v>
      </c>
      <c r="C10" s="3416" t="s">
        <v>1185</v>
      </c>
      <c r="D10" s="3416" t="s">
        <v>1185</v>
      </c>
      <c r="E10" s="3418" t="s">
        <v>2942</v>
      </c>
      <c r="F10" s="3418" t="n">
        <v>8199849.131272486</v>
      </c>
      <c r="G10" s="3418" t="n">
        <v>943412.4206502261</v>
      </c>
      <c r="H10" s="3418" t="n">
        <v>5.559050836145175E7</v>
      </c>
      <c r="I10" s="3418" t="n">
        <v>1.4807518489290679E7</v>
      </c>
      <c r="J10" s="3418" t="s">
        <v>2942</v>
      </c>
      <c r="K10" s="3418" t="n">
        <v>1.4799953660447462E7</v>
      </c>
      <c r="L10" s="3418" t="s">
        <v>2942</v>
      </c>
      <c r="M10" s="3418" t="s">
        <v>2942</v>
      </c>
      <c r="N10" s="3418" t="n">
        <v>9.43412420631126E7</v>
      </c>
      <c r="O10" s="3416" t="s">
        <v>1185</v>
      </c>
      <c r="P10" s="3416" t="s">
        <v>1185</v>
      </c>
      <c r="Q10" s="3418" t="n">
        <v>0.37049216506573</v>
      </c>
      <c r="R10" s="3416" t="s">
        <v>1185</v>
      </c>
      <c r="S10" s="3416" t="s">
        <v>1185</v>
      </c>
      <c r="T10" s="3418" t="n">
        <v>0.50120995172855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367.327</v>
      </c>
      <c r="C12" s="3415" t="n">
        <v>108.61998891457097</v>
      </c>
      <c r="D12" s="3418" t="n">
        <v>590.0</v>
      </c>
      <c r="E12" s="3415" t="s">
        <v>2942</v>
      </c>
      <c r="F12" s="3415" t="n">
        <v>4388896.013482487</v>
      </c>
      <c r="G12" s="3415" t="n">
        <v>398990.5466802261</v>
      </c>
      <c r="H12" s="3415" t="n">
        <v>2.0747508427371755E7</v>
      </c>
      <c r="I12" s="3415" t="n">
        <v>1196971.6400406784</v>
      </c>
      <c r="J12" s="3415" t="s">
        <v>2942</v>
      </c>
      <c r="K12" s="3415" t="n">
        <v>1.3166688040447462E7</v>
      </c>
      <c r="L12" s="3415" t="s">
        <v>2942</v>
      </c>
      <c r="M12" s="3415" t="s">
        <v>2942</v>
      </c>
      <c r="N12" s="3418" t="n">
        <v>3.989905466802261E7</v>
      </c>
      <c r="O12" s="3416" t="s">
        <v>1185</v>
      </c>
      <c r="P12" s="3416" t="s">
        <v>1185</v>
      </c>
      <c r="Q12" s="3418" t="n">
        <v>0.53766894512712</v>
      </c>
      <c r="R12" s="3416" t="s">
        <v>1185</v>
      </c>
      <c r="S12" s="3416" t="s">
        <v>1185</v>
      </c>
      <c r="T12" s="3415" t="n">
        <v>0.19750032060671</v>
      </c>
      <c r="U12" s="3416" t="s">
        <v>1185</v>
      </c>
      <c r="V12" s="3416" t="s">
        <v>1185</v>
      </c>
    </row>
    <row r="13" spans="1:22" x14ac:dyDescent="0.15">
      <c r="A13" s="851" t="s">
        <v>500</v>
      </c>
      <c r="B13" s="3415" t="n">
        <v>985.4950000000001</v>
      </c>
      <c r="C13" s="3415" t="n">
        <v>55.24349428155394</v>
      </c>
      <c r="D13" s="3418" t="n">
        <v>388.0821516090898</v>
      </c>
      <c r="E13" s="3415" t="s">
        <v>2942</v>
      </c>
      <c r="F13" s="3415" t="n">
        <v>3810953.11779</v>
      </c>
      <c r="G13" s="3415" t="n">
        <v>544421.87397</v>
      </c>
      <c r="H13" s="3415" t="n">
        <v>3.484299993408E7</v>
      </c>
      <c r="I13" s="3415" t="n">
        <v>1.361054684925E7</v>
      </c>
      <c r="J13" s="3415" t="s">
        <v>2942</v>
      </c>
      <c r="K13" s="3415" t="n">
        <v>1633265.62</v>
      </c>
      <c r="L13" s="3415" t="s">
        <v>2942</v>
      </c>
      <c r="M13" s="3415" t="s">
        <v>2942</v>
      </c>
      <c r="N13" s="3418" t="n">
        <v>5.444218739509E7</v>
      </c>
      <c r="O13" s="3416" t="s">
        <v>1185</v>
      </c>
      <c r="P13" s="3416" t="s">
        <v>1185</v>
      </c>
      <c r="Q13" s="3418" t="n">
        <v>0.30817977881353</v>
      </c>
      <c r="R13" s="3416" t="s">
        <v>1185</v>
      </c>
      <c r="S13" s="3416" t="s">
        <v>1185</v>
      </c>
      <c r="T13" s="3415" t="n">
        <v>0.30370963112184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220.521</v>
      </c>
      <c r="C20" s="3416" t="s">
        <v>1185</v>
      </c>
      <c r="D20" s="3416" t="s">
        <v>1185</v>
      </c>
      <c r="E20" s="3418" t="s">
        <v>2942</v>
      </c>
      <c r="F20" s="3418" t="s">
        <v>2942</v>
      </c>
      <c r="G20" s="3418" t="s">
        <v>2942</v>
      </c>
      <c r="H20" s="3418" t="n">
        <v>1073537.5756875002</v>
      </c>
      <c r="I20" s="3418" t="n">
        <v>1073537.5756875002</v>
      </c>
      <c r="J20" s="3418" t="s">
        <v>2942</v>
      </c>
      <c r="K20" s="3418" t="s">
        <v>2942</v>
      </c>
      <c r="L20" s="3418" t="s">
        <v>2942</v>
      </c>
      <c r="M20" s="3418" t="s">
        <v>2942</v>
      </c>
      <c r="N20" s="3418" t="n">
        <v>2147075.1513750004</v>
      </c>
      <c r="O20" s="3416" t="s">
        <v>1185</v>
      </c>
      <c r="P20" s="3416" t="s">
        <v>1185</v>
      </c>
      <c r="Q20" s="3418" t="n">
        <v>0.03825004464287</v>
      </c>
      <c r="R20" s="3416" t="s">
        <v>1185</v>
      </c>
      <c r="S20" s="3416" t="s">
        <v>1185</v>
      </c>
      <c r="T20" s="3418" t="n">
        <v>0.00843493809469</v>
      </c>
      <c r="U20" s="3416" t="s">
        <v>1185</v>
      </c>
      <c r="V20" s="3416" t="s">
        <v>1185</v>
      </c>
    </row>
    <row r="21" spans="1:22" x14ac:dyDescent="0.15">
      <c r="A21" s="1324" t="s">
        <v>551</v>
      </c>
      <c r="B21" s="3418" t="n">
        <v>220.521</v>
      </c>
      <c r="C21" s="3416" t="s">
        <v>1185</v>
      </c>
      <c r="D21" s="3416" t="s">
        <v>1185</v>
      </c>
      <c r="E21" s="3418" t="s">
        <v>2942</v>
      </c>
      <c r="F21" s="3418" t="s">
        <v>2942</v>
      </c>
      <c r="G21" s="3418" t="s">
        <v>2942</v>
      </c>
      <c r="H21" s="3418" t="n">
        <v>1073537.5756875002</v>
      </c>
      <c r="I21" s="3418" t="n">
        <v>1073537.5756875002</v>
      </c>
      <c r="J21" s="3418" t="s">
        <v>2942</v>
      </c>
      <c r="K21" s="3418" t="s">
        <v>2942</v>
      </c>
      <c r="L21" s="3418" t="s">
        <v>2942</v>
      </c>
      <c r="M21" s="3418" t="s">
        <v>2942</v>
      </c>
      <c r="N21" s="3418" t="n">
        <v>2147075.1513750004</v>
      </c>
      <c r="O21" s="3416" t="s">
        <v>1185</v>
      </c>
      <c r="P21" s="3416" t="s">
        <v>1185</v>
      </c>
      <c r="Q21" s="3418" t="n">
        <v>0.03825004464287</v>
      </c>
      <c r="R21" s="3416" t="s">
        <v>1185</v>
      </c>
      <c r="S21" s="3416" t="s">
        <v>1185</v>
      </c>
      <c r="T21" s="3418" t="n">
        <v>0.00843493809469</v>
      </c>
      <c r="U21" s="3416" t="s">
        <v>1185</v>
      </c>
      <c r="V21" s="3416" t="s">
        <v>1185</v>
      </c>
    </row>
    <row r="22" spans="1:22" x14ac:dyDescent="0.15">
      <c r="A22" s="3433" t="s">
        <v>3065</v>
      </c>
      <c r="B22" s="3415" t="n">
        <v>220.521</v>
      </c>
      <c r="C22" s="3415" t="n">
        <v>9.736375</v>
      </c>
      <c r="D22" s="3418" t="n">
        <v>48.5</v>
      </c>
      <c r="E22" s="3415" t="s">
        <v>2942</v>
      </c>
      <c r="F22" s="3415" t="s">
        <v>2942</v>
      </c>
      <c r="G22" s="3415" t="s">
        <v>2942</v>
      </c>
      <c r="H22" s="3415" t="n">
        <v>1073537.5756875002</v>
      </c>
      <c r="I22" s="3415" t="n">
        <v>1073537.5756875002</v>
      </c>
      <c r="J22" s="3415" t="s">
        <v>2942</v>
      </c>
      <c r="K22" s="3415" t="s">
        <v>2942</v>
      </c>
      <c r="L22" s="3415" t="s">
        <v>2942</v>
      </c>
      <c r="M22" s="3415" t="s">
        <v>2942</v>
      </c>
      <c r="N22" s="3418" t="n">
        <v>2147075.1513750004</v>
      </c>
      <c r="O22" s="3416" t="s">
        <v>1185</v>
      </c>
      <c r="P22" s="3416" t="s">
        <v>1185</v>
      </c>
      <c r="Q22" s="3418" t="n">
        <v>0.03825004464287</v>
      </c>
      <c r="R22" s="3416" t="s">
        <v>1185</v>
      </c>
      <c r="S22" s="3416" t="s">
        <v>1185</v>
      </c>
      <c r="T22" s="3415" t="n">
        <v>0.00843493809469</v>
      </c>
      <c r="U22" s="3416" t="s">
        <v>1185</v>
      </c>
      <c r="V22" s="3416" t="s">
        <v>1185</v>
      </c>
    </row>
    <row r="23" spans="1:22" x14ac:dyDescent="0.15">
      <c r="A23" s="1323" t="s">
        <v>621</v>
      </c>
      <c r="B23" s="3418" t="n">
        <v>1586.627</v>
      </c>
      <c r="C23" s="3416" t="s">
        <v>1185</v>
      </c>
      <c r="D23" s="3416" t="s">
        <v>1185</v>
      </c>
      <c r="E23" s="3418" t="s">
        <v>2942</v>
      </c>
      <c r="F23" s="3418" t="n">
        <v>4961890.34964</v>
      </c>
      <c r="G23" s="3418" t="s">
        <v>2942</v>
      </c>
      <c r="H23" s="3418" t="n">
        <v>3898628.13186</v>
      </c>
      <c r="I23" s="3418" t="s">
        <v>2942</v>
      </c>
      <c r="J23" s="3418" t="s">
        <v>2942</v>
      </c>
      <c r="K23" s="3418" t="n">
        <v>8860518.4815</v>
      </c>
      <c r="L23" s="3418" t="s">
        <v>2942</v>
      </c>
      <c r="M23" s="3418" t="s">
        <v>2942</v>
      </c>
      <c r="N23" s="3418" t="n">
        <v>1.7721036963E7</v>
      </c>
      <c r="O23" s="3416" t="s">
        <v>1185</v>
      </c>
      <c r="P23" s="3416" t="s">
        <v>1185</v>
      </c>
      <c r="Q23" s="3418" t="n">
        <v>0.04387821428571</v>
      </c>
      <c r="R23" s="3416" t="s">
        <v>1185</v>
      </c>
      <c r="S23" s="3416" t="s">
        <v>1185</v>
      </c>
      <c r="T23" s="3418" t="n">
        <v>0.0696183594975</v>
      </c>
      <c r="U23" s="3416" t="s">
        <v>1185</v>
      </c>
      <c r="V23" s="3416" t="s">
        <v>1185</v>
      </c>
    </row>
    <row r="24" spans="1:22" x14ac:dyDescent="0.15">
      <c r="A24" s="1324" t="s">
        <v>551</v>
      </c>
      <c r="B24" s="3418" t="n">
        <v>1586.627</v>
      </c>
      <c r="C24" s="3416" t="s">
        <v>1185</v>
      </c>
      <c r="D24" s="3416" t="s">
        <v>1185</v>
      </c>
      <c r="E24" s="3418" t="s">
        <v>2942</v>
      </c>
      <c r="F24" s="3418" t="n">
        <v>4961890.34964</v>
      </c>
      <c r="G24" s="3418" t="s">
        <v>2942</v>
      </c>
      <c r="H24" s="3418" t="n">
        <v>3898628.13186</v>
      </c>
      <c r="I24" s="3418" t="s">
        <v>2942</v>
      </c>
      <c r="J24" s="3418" t="s">
        <v>2942</v>
      </c>
      <c r="K24" s="3418" t="n">
        <v>8860518.4815</v>
      </c>
      <c r="L24" s="3418" t="s">
        <v>2942</v>
      </c>
      <c r="M24" s="3418" t="s">
        <v>2942</v>
      </c>
      <c r="N24" s="3418" t="n">
        <v>1.7721036963E7</v>
      </c>
      <c r="O24" s="3416" t="s">
        <v>1185</v>
      </c>
      <c r="P24" s="3416" t="s">
        <v>1185</v>
      </c>
      <c r="Q24" s="3418" t="n">
        <v>0.04387821428571</v>
      </c>
      <c r="R24" s="3416" t="s">
        <v>1185</v>
      </c>
      <c r="S24" s="3416" t="s">
        <v>1185</v>
      </c>
      <c r="T24" s="3418" t="n">
        <v>0.0696183594975</v>
      </c>
      <c r="U24" s="3416" t="s">
        <v>1185</v>
      </c>
      <c r="V24" s="3416" t="s">
        <v>1185</v>
      </c>
    </row>
    <row r="25" spans="1:22" x14ac:dyDescent="0.15">
      <c r="A25" s="3433" t="s">
        <v>3066</v>
      </c>
      <c r="B25" s="3415" t="n">
        <v>1586.627</v>
      </c>
      <c r="C25" s="3415" t="n">
        <v>11.169</v>
      </c>
      <c r="D25" s="3418" t="n">
        <v>60.0</v>
      </c>
      <c r="E25" s="3415" t="s">
        <v>2942</v>
      </c>
      <c r="F25" s="3415" t="n">
        <v>4961890.34964</v>
      </c>
      <c r="G25" s="3415" t="s">
        <v>2942</v>
      </c>
      <c r="H25" s="3415" t="n">
        <v>3898628.13186</v>
      </c>
      <c r="I25" s="3415" t="s">
        <v>2942</v>
      </c>
      <c r="J25" s="3415" t="s">
        <v>2942</v>
      </c>
      <c r="K25" s="3415" t="n">
        <v>8860518.4815</v>
      </c>
      <c r="L25" s="3415" t="s">
        <v>2942</v>
      </c>
      <c r="M25" s="3415" t="s">
        <v>2942</v>
      </c>
      <c r="N25" s="3418" t="n">
        <v>1.7721036963E7</v>
      </c>
      <c r="O25" s="3416" t="s">
        <v>1185</v>
      </c>
      <c r="P25" s="3416" t="s">
        <v>1185</v>
      </c>
      <c r="Q25" s="3418" t="n">
        <v>0.04387821428571</v>
      </c>
      <c r="R25" s="3416" t="s">
        <v>1185</v>
      </c>
      <c r="S25" s="3416" t="s">
        <v>1185</v>
      </c>
      <c r="T25" s="3415" t="n">
        <v>0.0696183594975</v>
      </c>
      <c r="U25" s="3416" t="s">
        <v>1185</v>
      </c>
      <c r="V25" s="3416" t="s">
        <v>1185</v>
      </c>
    </row>
    <row r="26" spans="1:22" ht="13" x14ac:dyDescent="0.15">
      <c r="A26" s="1323" t="s">
        <v>622</v>
      </c>
      <c r="B26" s="3418" t="n">
        <v>23323.979</v>
      </c>
      <c r="C26" s="3416" t="s">
        <v>1185</v>
      </c>
      <c r="D26" s="3416" t="s">
        <v>1185</v>
      </c>
      <c r="E26" s="3418" t="s">
        <v>2942</v>
      </c>
      <c r="F26" s="3418" t="s">
        <v>2942</v>
      </c>
      <c r="G26" s="3418" t="s">
        <v>2942</v>
      </c>
      <c r="H26" s="3418" t="n">
        <v>1.540334479506E7</v>
      </c>
      <c r="I26" s="3418" t="n">
        <v>1336347.47759</v>
      </c>
      <c r="J26" s="3418" t="s">
        <v>2942</v>
      </c>
      <c r="K26" s="3418" t="n">
        <v>870746.7886</v>
      </c>
      <c r="L26" s="3418" t="s">
        <v>2942</v>
      </c>
      <c r="M26" s="3418" t="n">
        <v>1741493.5772</v>
      </c>
      <c r="N26" s="3418" t="n">
        <v>1.935193263845E7</v>
      </c>
      <c r="O26" s="3416" t="s">
        <v>1185</v>
      </c>
      <c r="P26" s="3416" t="s">
        <v>1185</v>
      </c>
      <c r="Q26" s="3418" t="n">
        <v>0.00636223382701</v>
      </c>
      <c r="R26" s="3416" t="s">
        <v>1185</v>
      </c>
      <c r="S26" s="3416" t="s">
        <v>1185</v>
      </c>
      <c r="T26" s="3418" t="n">
        <v>0.14839260817432</v>
      </c>
      <c r="U26" s="3416" t="s">
        <v>1185</v>
      </c>
      <c r="V26" s="3416" t="s">
        <v>1185</v>
      </c>
    </row>
    <row r="27" spans="1:22" x14ac:dyDescent="0.15">
      <c r="A27" s="3428" t="s">
        <v>3061</v>
      </c>
      <c r="B27" s="3415" t="n">
        <v>24.042</v>
      </c>
      <c r="C27" s="3415" t="n">
        <v>9.696225</v>
      </c>
      <c r="D27" s="3418" t="n">
        <v>38.5</v>
      </c>
      <c r="E27" s="3415" t="s">
        <v>2942</v>
      </c>
      <c r="F27" s="3415" t="s">
        <v>2942</v>
      </c>
      <c r="G27" s="3415" t="s">
        <v>2942</v>
      </c>
      <c r="H27" s="3415" t="n">
        <v>93246.65658000001</v>
      </c>
      <c r="I27" s="3415" t="n">
        <v>139869.98487000001</v>
      </c>
      <c r="J27" s="3415" t="s">
        <v>2942</v>
      </c>
      <c r="K27" s="3415" t="s">
        <v>2942</v>
      </c>
      <c r="L27" s="3415" t="s">
        <v>2942</v>
      </c>
      <c r="M27" s="3415" t="s">
        <v>2942</v>
      </c>
      <c r="N27" s="3418" t="n">
        <v>233116.64145000002</v>
      </c>
      <c r="O27" s="3416" t="s">
        <v>1185</v>
      </c>
      <c r="P27" s="3416" t="s">
        <v>1185</v>
      </c>
      <c r="Q27" s="3418" t="n">
        <v>0.03047385</v>
      </c>
      <c r="R27" s="3416" t="s">
        <v>1185</v>
      </c>
      <c r="S27" s="3416" t="s">
        <v>1185</v>
      </c>
      <c r="T27" s="3415" t="n">
        <v>7.326523017E-4</v>
      </c>
      <c r="U27" s="3416" t="s">
        <v>1185</v>
      </c>
      <c r="V27" s="3416" t="s">
        <v>1185</v>
      </c>
    </row>
    <row r="28">
      <c r="A28" s="3428" t="s">
        <v>3062</v>
      </c>
      <c r="B28" s="3415" t="n">
        <v>34.579</v>
      </c>
      <c r="C28" s="3415" t="n">
        <v>49.27500000000001</v>
      </c>
      <c r="D28" s="3418" t="n">
        <v>540.0</v>
      </c>
      <c r="E28" s="3415" t="s">
        <v>2942</v>
      </c>
      <c r="F28" s="3415" t="s">
        <v>2942</v>
      </c>
      <c r="G28" s="3415" t="s">
        <v>2942</v>
      </c>
      <c r="H28" s="3415" t="n">
        <v>681552.0900000002</v>
      </c>
      <c r="I28" s="3415" t="n">
        <v>1022328.1350000001</v>
      </c>
      <c r="J28" s="3415" t="s">
        <v>2942</v>
      </c>
      <c r="K28" s="3415" t="s">
        <v>2942</v>
      </c>
      <c r="L28" s="3415" t="s">
        <v>2942</v>
      </c>
      <c r="M28" s="3415" t="s">
        <v>2942</v>
      </c>
      <c r="N28" s="3418" t="n">
        <v>1703880.2250000003</v>
      </c>
      <c r="O28" s="3416" t="s">
        <v>1185</v>
      </c>
      <c r="P28" s="3416" t="s">
        <v>1185</v>
      </c>
      <c r="Q28" s="3418" t="n">
        <v>0.15486428571416</v>
      </c>
      <c r="R28" s="3416" t="s">
        <v>1185</v>
      </c>
      <c r="S28" s="3416" t="s">
        <v>1185</v>
      </c>
      <c r="T28" s="3415" t="n">
        <v>0.00535505213571</v>
      </c>
      <c r="U28" s="3416" t="s">
        <v>1185</v>
      </c>
      <c r="V28" s="3416" t="s">
        <v>1185</v>
      </c>
    </row>
    <row r="29">
      <c r="A29" s="3428" t="s">
        <v>3063</v>
      </c>
      <c r="B29" s="3415" t="n">
        <v>23265.358</v>
      </c>
      <c r="C29" s="3415" t="n">
        <v>0.74853504390519</v>
      </c>
      <c r="D29" s="3418" t="n">
        <v>2.0</v>
      </c>
      <c r="E29" s="3415" t="s">
        <v>2942</v>
      </c>
      <c r="F29" s="3415" t="s">
        <v>2942</v>
      </c>
      <c r="G29" s="3415" t="s">
        <v>2942</v>
      </c>
      <c r="H29" s="3415" t="n">
        <v>1.462854604848E7</v>
      </c>
      <c r="I29" s="3415" t="n">
        <v>174149.35772</v>
      </c>
      <c r="J29" s="3415" t="s">
        <v>2942</v>
      </c>
      <c r="K29" s="3415" t="n">
        <v>870746.7886</v>
      </c>
      <c r="L29" s="3415" t="s">
        <v>2942</v>
      </c>
      <c r="M29" s="3415" t="n">
        <v>1741493.5772</v>
      </c>
      <c r="N29" s="3418" t="n">
        <v>1.7414935772E7</v>
      </c>
      <c r="O29" s="3416" t="s">
        <v>1185</v>
      </c>
      <c r="P29" s="3416" t="s">
        <v>1185</v>
      </c>
      <c r="Q29" s="3418" t="n">
        <v>0.00611660064448</v>
      </c>
      <c r="R29" s="3416" t="s">
        <v>1185</v>
      </c>
      <c r="S29" s="3416" t="s">
        <v>1185</v>
      </c>
      <c r="T29" s="3415" t="n">
        <v>0.14230490373691</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4.522797714647545E7</v>
      </c>
      <c r="P32" s="3415" t="n">
        <v>759660.1886405926</v>
      </c>
      <c r="Q32" s="3416" t="s">
        <v>1185</v>
      </c>
      <c r="R32" s="3418" t="n">
        <v>0.01571428571429</v>
      </c>
      <c r="S32" s="3418" t="n">
        <v>0.01178571428571</v>
      </c>
      <c r="T32" s="3416" t="s">
        <v>1185</v>
      </c>
      <c r="U32" s="3415" t="n">
        <v>0.7107253551589</v>
      </c>
      <c r="V32" s="3415" t="n">
        <v>0.00895313793755</v>
      </c>
    </row>
    <row r="33" spans="1:22" x14ac:dyDescent="0.15">
      <c r="A33" s="1328" t="s">
        <v>624</v>
      </c>
      <c r="B33" s="3416" t="s">
        <v>1185</v>
      </c>
      <c r="C33" s="3416" t="s">
        <v>1185</v>
      </c>
      <c r="D33" s="3416" t="s">
        <v>1185</v>
      </c>
      <c r="E33" s="3418" t="s">
        <v>2942</v>
      </c>
      <c r="F33" s="3418" t="n">
        <v>1.3161739480912486E7</v>
      </c>
      <c r="G33" s="3418" t="n">
        <v>943412.4206502261</v>
      </c>
      <c r="H33" s="3418" t="n">
        <v>7.596601886405925E7</v>
      </c>
      <c r="I33" s="3416" t="s">
        <v>1185</v>
      </c>
      <c r="J33" s="3418" t="s">
        <v>2942</v>
      </c>
      <c r="K33" s="3418" t="n">
        <v>2.453121893054746E7</v>
      </c>
      <c r="L33" s="3416" t="s">
        <v>1185</v>
      </c>
      <c r="M33" s="3418" t="n">
        <v>1741493.5772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0.10341366735003</v>
      </c>
      <c r="G35" s="3415" t="s">
        <v>2945</v>
      </c>
      <c r="H35" s="3415" t="n">
        <v>0.59687586250332</v>
      </c>
      <c r="I35" s="3416" t="s">
        <v>1185</v>
      </c>
      <c r="J35" s="3415" t="s">
        <v>2942</v>
      </c>
      <c r="K35" s="3415" t="s">
        <v>2942</v>
      </c>
      <c r="L35" s="3416" t="s">
        <v>1185</v>
      </c>
      <c r="M35" s="3415" t="n">
        <v>0.02736632764171</v>
      </c>
      <c r="N35" s="3416" t="s">
        <v>1185</v>
      </c>
      <c r="O35" s="3416" t="s">
        <v>1185</v>
      </c>
      <c r="P35" s="3416" t="s">
        <v>1185</v>
      </c>
      <c r="Q35" s="3418" t="n">
        <v>0.00625435422149</v>
      </c>
      <c r="R35" s="3416" t="s">
        <v>1185</v>
      </c>
      <c r="S35" s="3416" t="s">
        <v>1185</v>
      </c>
      <c r="T35" s="3418" t="n">
        <v>0.72765585749506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13286.510557990494</v>
      </c>
      <c r="C7" s="3417" t="n">
        <v>36.21954271996283</v>
      </c>
      <c r="D7" s="3417" t="n">
        <v>0.4030162809876</v>
      </c>
      <c r="E7" s="3417" t="n">
        <v>35.65700932819253</v>
      </c>
      <c r="F7" s="3417" t="n">
        <v>604.2913309893115</v>
      </c>
      <c r="G7" s="3417" t="n">
        <v>87.37571482569442</v>
      </c>
      <c r="H7" s="3417" t="n">
        <v>30.30475894276977</v>
      </c>
    </row>
    <row r="8" spans="1:8" ht="12" customHeight="1" x14ac:dyDescent="0.15">
      <c r="A8" s="713" t="s">
        <v>39</v>
      </c>
      <c r="B8" s="3417" t="n">
        <v>2897.3161190297005</v>
      </c>
      <c r="C8" s="3417" t="n">
        <v>0.42863528810645</v>
      </c>
      <c r="D8" s="3417" t="n">
        <v>0.00949005086213</v>
      </c>
      <c r="E8" s="3415" t="n">
        <v>6.93185035747556</v>
      </c>
      <c r="F8" s="3415" t="n">
        <v>4.61144943256747</v>
      </c>
      <c r="G8" s="3415" t="n">
        <v>1.27938676133183</v>
      </c>
      <c r="H8" s="3415" t="n">
        <v>4.91978679588324</v>
      </c>
    </row>
    <row r="9" spans="1:8" ht="12" customHeight="1" x14ac:dyDescent="0.15">
      <c r="A9" s="713" t="s">
        <v>40</v>
      </c>
      <c r="B9" s="3417" t="n">
        <v>9145.56694153932</v>
      </c>
      <c r="C9" s="3417" t="n">
        <v>35.4593105464264</v>
      </c>
      <c r="D9" s="3417" t="n">
        <v>0.36036147957841</v>
      </c>
      <c r="E9" s="3415" t="n">
        <v>13.146932780544</v>
      </c>
      <c r="F9" s="3415" t="n">
        <v>575.2094561569961</v>
      </c>
      <c r="G9" s="3415" t="n">
        <v>82.77196788406819</v>
      </c>
      <c r="H9" s="3415" t="n">
        <v>24.88841041100093</v>
      </c>
    </row>
    <row r="10" spans="1:8" ht="12.75" customHeight="1" x14ac:dyDescent="0.15">
      <c r="A10" s="713" t="s">
        <v>41</v>
      </c>
      <c r="B10" s="3417" t="n">
        <v>1243.6274974214734</v>
      </c>
      <c r="C10" s="3417" t="n">
        <v>0.33159688542998</v>
      </c>
      <c r="D10" s="3417" t="n">
        <v>0.03316475054706</v>
      </c>
      <c r="E10" s="3415" t="n">
        <v>15.57822619017297</v>
      </c>
      <c r="F10" s="3415" t="n">
        <v>24.47042539974793</v>
      </c>
      <c r="G10" s="3415" t="n">
        <v>3.32436018029439</v>
      </c>
      <c r="H10" s="3415" t="n">
        <v>0.4965617358856</v>
      </c>
    </row>
    <row r="11" spans="1:8" ht="12" customHeight="1" x14ac:dyDescent="0.15">
      <c r="A11" s="719" t="s">
        <v>42</v>
      </c>
      <c r="B11" s="3417" t="n">
        <v>300.33080309999997</v>
      </c>
      <c r="C11" s="3417" t="n">
        <v>0.019840944996</v>
      </c>
      <c r="D11" s="3417" t="n">
        <v>0.00764601651325</v>
      </c>
      <c r="E11" s="3417" t="n">
        <v>0.0978267</v>
      </c>
      <c r="F11" s="3417" t="n">
        <v>0.0564479</v>
      </c>
      <c r="G11" s="3417" t="n">
        <v>0.0070091</v>
      </c>
      <c r="H11" s="3417" t="n">
        <v>0.001626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300.33080309999997</v>
      </c>
      <c r="C13" s="3417" t="n">
        <v>0.019840944996</v>
      </c>
      <c r="D13" s="3417" t="n">
        <v>0.00764601651325</v>
      </c>
      <c r="E13" s="3415" t="n">
        <v>0.0978267</v>
      </c>
      <c r="F13" s="3415" t="n">
        <v>0.0564479</v>
      </c>
      <c r="G13" s="3415" t="n">
        <v>0.0070091</v>
      </c>
      <c r="H13" s="3415" t="n">
        <v>0.001626</v>
      </c>
    </row>
    <row r="14" spans="1:8" ht="12.75" customHeight="1" x14ac:dyDescent="0.15">
      <c r="A14" s="737" t="s">
        <v>45</v>
      </c>
      <c r="B14" s="3417" t="n">
        <v>204.79408728986633</v>
      </c>
      <c r="C14" s="3417" t="n">
        <v>175.172393022135</v>
      </c>
      <c r="D14" s="3417" t="n">
        <v>9.540225E-5</v>
      </c>
      <c r="E14" s="3417" t="n">
        <v>0.292038</v>
      </c>
      <c r="F14" s="3417" t="n">
        <v>0.241615</v>
      </c>
      <c r="G14" s="3417" t="n">
        <v>9.70642547447545</v>
      </c>
      <c r="H14" s="3417" t="n">
        <v>3.418471</v>
      </c>
    </row>
    <row r="15" spans="1:8" ht="12" customHeight="1" x14ac:dyDescent="0.15">
      <c r="A15" s="719" t="s">
        <v>46</v>
      </c>
      <c r="B15" s="3417" t="n">
        <v>198.32429599999998</v>
      </c>
      <c r="C15" s="3417" t="n">
        <v>150.0549614375187</v>
      </c>
      <c r="D15" s="3417" t="s">
        <v>2944</v>
      </c>
      <c r="E15" s="3417" t="n">
        <v>0.025856</v>
      </c>
      <c r="F15" s="3417" t="n">
        <v>0.04566</v>
      </c>
      <c r="G15" s="3417" t="n">
        <v>8.164509</v>
      </c>
      <c r="H15" s="3417" t="n">
        <v>0.039917</v>
      </c>
    </row>
    <row r="16" spans="1:8" ht="12" customHeight="1" x14ac:dyDescent="0.15">
      <c r="A16" s="713" t="s">
        <v>47</v>
      </c>
      <c r="B16" s="3417" t="n">
        <v>198.32429599999998</v>
      </c>
      <c r="C16" s="3417" t="n">
        <v>149.87496143751872</v>
      </c>
      <c r="D16" s="3415" t="s">
        <v>2942</v>
      </c>
      <c r="E16" s="3415" t="s">
        <v>2945</v>
      </c>
      <c r="F16" s="3415" t="s">
        <v>2945</v>
      </c>
      <c r="G16" s="3415" t="n">
        <v>8.015145</v>
      </c>
      <c r="H16" s="3416" t="s">
        <v>1185</v>
      </c>
    </row>
    <row r="17" spans="1:8" ht="12" customHeight="1" x14ac:dyDescent="0.15">
      <c r="A17" s="713" t="s">
        <v>48</v>
      </c>
      <c r="B17" s="3417" t="s">
        <v>2946</v>
      </c>
      <c r="C17" s="3417" t="n">
        <v>0.18</v>
      </c>
      <c r="D17" s="3415" t="s">
        <v>2945</v>
      </c>
      <c r="E17" s="3415" t="n">
        <v>0.025856</v>
      </c>
      <c r="F17" s="3415" t="n">
        <v>0.04566</v>
      </c>
      <c r="G17" s="3415" t="n">
        <v>0.149364</v>
      </c>
      <c r="H17" s="3415" t="n">
        <v>0.039917</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6.46979128986635</v>
      </c>
      <c r="C19" s="3417" t="n">
        <v>25.11743158461628</v>
      </c>
      <c r="D19" s="3417" t="n">
        <v>9.540225E-5</v>
      </c>
      <c r="E19" s="3417" t="n">
        <v>0.266182</v>
      </c>
      <c r="F19" s="3417" t="n">
        <v>0.195955</v>
      </c>
      <c r="G19" s="3417" t="n">
        <v>1.54191647447545</v>
      </c>
      <c r="H19" s="3417" t="n">
        <v>3.378554</v>
      </c>
    </row>
    <row r="20" spans="1:8" ht="12" customHeight="1" x14ac:dyDescent="0.15">
      <c r="A20" s="713" t="s">
        <v>51</v>
      </c>
      <c r="B20" s="3417" t="n">
        <v>0.05321380909091</v>
      </c>
      <c r="C20" s="3417" t="n">
        <v>0.23742985723628</v>
      </c>
      <c r="D20" s="3417" t="s">
        <v>2947</v>
      </c>
      <c r="E20" s="3415" t="n">
        <v>0.124664</v>
      </c>
      <c r="F20" s="3415" t="n">
        <v>0.188034</v>
      </c>
      <c r="G20" s="3415" t="n">
        <v>0.5422624</v>
      </c>
      <c r="H20" s="3415" t="n">
        <v>1.633288</v>
      </c>
    </row>
    <row r="21" spans="1:8" ht="12" customHeight="1" x14ac:dyDescent="0.15">
      <c r="A21" s="713" t="s">
        <v>52</v>
      </c>
      <c r="B21" s="3417" t="n">
        <v>0.09176164744211</v>
      </c>
      <c r="C21" s="3417" t="n">
        <v>23.33925538988</v>
      </c>
      <c r="D21" s="3416" t="s">
        <v>1185</v>
      </c>
      <c r="E21" s="3416" t="s">
        <v>1185</v>
      </c>
      <c r="F21" s="3416" t="s">
        <v>1185</v>
      </c>
      <c r="G21" s="3415" t="n">
        <v>0.99883807447545</v>
      </c>
      <c r="H21" s="3415" t="s">
        <v>2946</v>
      </c>
    </row>
    <row r="22" spans="1:8" ht="12" customHeight="1" x14ac:dyDescent="0.15">
      <c r="A22" s="713" t="s">
        <v>53</v>
      </c>
      <c r="B22" s="3417" t="n">
        <v>6.32481583333333</v>
      </c>
      <c r="C22" s="3417" t="n">
        <v>1.5407463375</v>
      </c>
      <c r="D22" s="3417" t="n">
        <v>9.540225E-5</v>
      </c>
      <c r="E22" s="3415" t="n">
        <v>0.141518</v>
      </c>
      <c r="F22" s="3415" t="n">
        <v>0.007921</v>
      </c>
      <c r="G22" s="3415" t="n">
        <v>8.16E-4</v>
      </c>
      <c r="H22" s="3415" t="n">
        <v>1.745266</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863.0999757082533</v>
      </c>
      <c r="C29" s="3417" t="n">
        <v>0.0059321</v>
      </c>
      <c r="D29" s="3417" t="n">
        <v>0.0234544</v>
      </c>
      <c r="E29" s="3417" t="n">
        <v>2.8663005</v>
      </c>
      <c r="F29" s="3417" t="n">
        <v>0.7483455</v>
      </c>
      <c r="G29" s="3417" t="n">
        <v>0.4198365</v>
      </c>
      <c r="H29" s="3417" t="n">
        <v>0.046956</v>
      </c>
    </row>
    <row r="30" spans="1:8" ht="12" customHeight="1" x14ac:dyDescent="0.15">
      <c r="A30" s="729" t="s">
        <v>61</v>
      </c>
      <c r="B30" s="3417" t="n">
        <v>863.0999757082533</v>
      </c>
      <c r="C30" s="3417" t="n">
        <v>0.0059321</v>
      </c>
      <c r="D30" s="3417" t="n">
        <v>0.0234544</v>
      </c>
      <c r="E30" s="3415" t="n">
        <v>2.8663005</v>
      </c>
      <c r="F30" s="3415" t="n">
        <v>0.7483455</v>
      </c>
      <c r="G30" s="3415" t="n">
        <v>0.4198365</v>
      </c>
      <c r="H30" s="3415" t="n">
        <v>0.046956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15292.951669826376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8.92365109652263</v>
      </c>
    </row>
    <row r="9" spans="1:5" ht="29.25" customHeight="1" x14ac:dyDescent="0.15">
      <c r="A9" s="1373" t="s">
        <v>1369</v>
      </c>
      <c r="B9" s="3418" t="s">
        <v>665</v>
      </c>
      <c r="C9" s="3415" t="n">
        <v>3.31616E8</v>
      </c>
      <c r="D9" s="3418" t="n">
        <v>0.01</v>
      </c>
      <c r="E9" s="3415" t="n">
        <v>5.21110857142857</v>
      </c>
    </row>
    <row r="10" spans="1:5" ht="29.25" customHeight="1" x14ac:dyDescent="0.15">
      <c r="A10" s="1373" t="s">
        <v>1370</v>
      </c>
      <c r="B10" s="3418" t="s">
        <v>667</v>
      </c>
      <c r="C10" s="3418" t="n">
        <v>7.244716501363288E7</v>
      </c>
      <c r="D10" s="3418" t="n">
        <v>0.01</v>
      </c>
      <c r="E10" s="3418" t="n">
        <v>1.13845545021423</v>
      </c>
    </row>
    <row r="11" spans="1:5" ht="25.5" customHeight="1" x14ac:dyDescent="0.15">
      <c r="A11" s="1373" t="s">
        <v>669</v>
      </c>
      <c r="B11" s="3418" t="s">
        <v>670</v>
      </c>
      <c r="C11" s="3415" t="n">
        <v>4.981137892484389E7</v>
      </c>
      <c r="D11" s="3418" t="n">
        <v>0.01</v>
      </c>
      <c r="E11" s="3415" t="n">
        <v>0.78275024024755</v>
      </c>
    </row>
    <row r="12" spans="1:5" ht="22.5" customHeight="1" x14ac:dyDescent="0.15">
      <c r="A12" s="1373" t="s">
        <v>671</v>
      </c>
      <c r="B12" s="3418" t="s">
        <v>672</v>
      </c>
      <c r="C12" s="3415" t="n">
        <v>2024381.0</v>
      </c>
      <c r="D12" s="3418" t="n">
        <v>0.01</v>
      </c>
      <c r="E12" s="3415" t="n">
        <v>0.03181170142857</v>
      </c>
    </row>
    <row r="13" spans="1:5" ht="20.25" customHeight="1" x14ac:dyDescent="0.15">
      <c r="A13" s="1375" t="s">
        <v>673</v>
      </c>
      <c r="B13" s="3418" t="s">
        <v>674</v>
      </c>
      <c r="C13" s="3415" t="n">
        <v>2.061140508878899E7</v>
      </c>
      <c r="D13" s="3418" t="n">
        <v>0.01</v>
      </c>
      <c r="E13" s="3415" t="n">
        <v>0.32389350853811</v>
      </c>
    </row>
    <row r="14" spans="1:5" ht="14.25" customHeight="1" x14ac:dyDescent="0.15">
      <c r="A14" s="1373" t="s">
        <v>675</v>
      </c>
      <c r="B14" s="3418" t="s">
        <v>676</v>
      </c>
      <c r="C14" s="3415" t="n">
        <v>1.721740354256818E7</v>
      </c>
      <c r="D14" s="3418" t="n">
        <v>0.01870146756447</v>
      </c>
      <c r="E14" s="3415" t="n">
        <v>0.50598540755053</v>
      </c>
    </row>
    <row r="15" spans="1:5" ht="14.25" customHeight="1" x14ac:dyDescent="0.15">
      <c r="A15" s="1373" t="s">
        <v>677</v>
      </c>
      <c r="B15" s="3418" t="s">
        <v>678</v>
      </c>
      <c r="C15" s="3415" t="n">
        <v>1.3160646973913737E8</v>
      </c>
      <c r="D15" s="3418" t="n">
        <v>0.01</v>
      </c>
      <c r="E15" s="3415" t="n">
        <v>2.0681016673293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2.75776438657342</v>
      </c>
    </row>
    <row r="20" spans="1:5" ht="24" customHeight="1" x14ac:dyDescent="0.15">
      <c r="A20" s="1001" t="s">
        <v>1372</v>
      </c>
      <c r="B20" s="3418" t="s">
        <v>682</v>
      </c>
      <c r="C20" s="3415" t="n">
        <v>5.109451371124021E7</v>
      </c>
      <c r="D20" s="3418" t="n">
        <v>0.00999999999994</v>
      </c>
      <c r="E20" s="3415" t="n">
        <v>0.80291378688633</v>
      </c>
    </row>
    <row r="21" spans="1:5" x14ac:dyDescent="0.15">
      <c r="A21" s="1001" t="s">
        <v>683</v>
      </c>
      <c r="B21" s="3418" t="s">
        <v>3106</v>
      </c>
      <c r="C21" s="3415" t="n">
        <v>1.658661114886015E8</v>
      </c>
      <c r="D21" s="3418" t="n">
        <v>0.0075</v>
      </c>
      <c r="E21" s="3415" t="n">
        <v>1.95485059968709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0.12891013521043</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142.2736392</v>
      </c>
    </row>
    <row r="9" spans="1:4" ht="13" x14ac:dyDescent="0.15">
      <c r="A9" s="1417" t="s">
        <v>727</v>
      </c>
      <c r="B9" s="3415" t="n">
        <v>123180.64</v>
      </c>
      <c r="C9" s="3418" t="n">
        <v>0.12</v>
      </c>
      <c r="D9" s="3415" t="n">
        <v>54.19948159999999</v>
      </c>
    </row>
    <row r="10" spans="1:4" ht="13" x14ac:dyDescent="0.15">
      <c r="A10" s="1417" t="s">
        <v>728</v>
      </c>
      <c r="B10" s="3415" t="n">
        <v>184770.96</v>
      </c>
      <c r="C10" s="3418" t="n">
        <v>0.13</v>
      </c>
      <c r="D10" s="3415" t="n">
        <v>88.07415759999999</v>
      </c>
    </row>
    <row r="11" spans="1:4" ht="13" x14ac:dyDescent="0.15">
      <c r="A11" s="1418" t="s">
        <v>522</v>
      </c>
      <c r="B11" s="3415" t="n">
        <v>269728.7808695652</v>
      </c>
      <c r="C11" s="3418" t="n">
        <v>0.2</v>
      </c>
      <c r="D11" s="3415" t="n">
        <v>197.8011059710145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-7127.113108116564</v>
      </c>
      <c r="C7" s="3417" t="n">
        <v>0.94478722864223</v>
      </c>
      <c r="D7" s="3417" t="n">
        <v>0.0718465954476</v>
      </c>
      <c r="E7" s="3417" t="n">
        <v>0.60305567785674</v>
      </c>
      <c r="F7" s="3417" t="n">
        <v>21.50898584355722</v>
      </c>
      <c r="G7" s="3417" t="s">
        <v>3060</v>
      </c>
      <c r="H7" s="336"/>
    </row>
    <row r="8" spans="1:8" ht="13" x14ac:dyDescent="0.15">
      <c r="A8" s="1432" t="s">
        <v>733</v>
      </c>
      <c r="B8" s="3417" t="n">
        <v>-7013.066486682248</v>
      </c>
      <c r="C8" s="3417" t="n">
        <v>0.94478722864223</v>
      </c>
      <c r="D8" s="3417" t="n">
        <v>0.05226482541425</v>
      </c>
      <c r="E8" s="3417" t="n">
        <v>0.60305567785674</v>
      </c>
      <c r="F8" s="3417" t="n">
        <v>21.50898584355722</v>
      </c>
      <c r="G8" s="3417" t="s">
        <v>2942</v>
      </c>
      <c r="H8" s="336"/>
    </row>
    <row r="9" spans="1:8" ht="13" x14ac:dyDescent="0.15">
      <c r="A9" s="1433" t="s">
        <v>734</v>
      </c>
      <c r="B9" s="3417" t="n">
        <v>-6490.427129762571</v>
      </c>
      <c r="C9" s="3417" t="n">
        <v>0.94478722864223</v>
      </c>
      <c r="D9" s="3417" t="n">
        <v>0.05226482541425</v>
      </c>
      <c r="E9" s="3415" t="n">
        <v>0.60305567785674</v>
      </c>
      <c r="F9" s="3415" t="n">
        <v>21.50898584355722</v>
      </c>
      <c r="G9" s="3415" t="s">
        <v>2942</v>
      </c>
      <c r="H9" s="336"/>
    </row>
    <row r="10" spans="1:8" ht="13" x14ac:dyDescent="0.15">
      <c r="A10" s="1440" t="s">
        <v>735</v>
      </c>
      <c r="B10" s="3417" t="n">
        <v>-522.6393569196773</v>
      </c>
      <c r="C10" s="3417" t="s">
        <v>2942</v>
      </c>
      <c r="D10" s="3417" t="s">
        <v>2942</v>
      </c>
      <c r="E10" s="3415" t="s">
        <v>2942</v>
      </c>
      <c r="F10" s="3415" t="s">
        <v>2942</v>
      </c>
      <c r="G10" s="3415" t="s">
        <v>2942</v>
      </c>
      <c r="H10" s="336"/>
    </row>
    <row r="11" spans="1:8" ht="13" x14ac:dyDescent="0.15">
      <c r="A11" s="1443" t="s">
        <v>736</v>
      </c>
      <c r="B11" s="3417" t="n">
        <v>89.17687371967357</v>
      </c>
      <c r="C11" s="3417" t="s">
        <v>2942</v>
      </c>
      <c r="D11" s="3417" t="n">
        <v>0.01598511839457</v>
      </c>
      <c r="E11" s="3417" t="s">
        <v>2942</v>
      </c>
      <c r="F11" s="3417" t="s">
        <v>2942</v>
      </c>
      <c r="G11" s="3417" t="s">
        <v>2942</v>
      </c>
      <c r="H11" s="336"/>
    </row>
    <row r="12" spans="1:8" ht="13" x14ac:dyDescent="0.15">
      <c r="A12" s="1433" t="s">
        <v>738</v>
      </c>
      <c r="B12" s="3417" t="n">
        <v>-5.44618507195932</v>
      </c>
      <c r="C12" s="3417" t="s">
        <v>2942</v>
      </c>
      <c r="D12" s="3417" t="s">
        <v>2942</v>
      </c>
      <c r="E12" s="3415" t="s">
        <v>2942</v>
      </c>
      <c r="F12" s="3415" t="s">
        <v>2942</v>
      </c>
      <c r="G12" s="3415" t="s">
        <v>2942</v>
      </c>
      <c r="H12" s="336"/>
    </row>
    <row r="13" spans="1:8" ht="13" x14ac:dyDescent="0.15">
      <c r="A13" s="1433" t="s">
        <v>739</v>
      </c>
      <c r="B13" s="3417" t="n">
        <v>94.62305879163289</v>
      </c>
      <c r="C13" s="3417" t="s">
        <v>2942</v>
      </c>
      <c r="D13" s="3417" t="n">
        <v>0.01598511839457</v>
      </c>
      <c r="E13" s="3415" t="s">
        <v>2942</v>
      </c>
      <c r="F13" s="3415" t="s">
        <v>2942</v>
      </c>
      <c r="G13" s="3415" t="s">
        <v>2942</v>
      </c>
      <c r="H13" s="336"/>
    </row>
    <row r="14" spans="1:8" ht="13" x14ac:dyDescent="0.15">
      <c r="A14" s="1432" t="s">
        <v>740</v>
      </c>
      <c r="B14" s="3417" t="n">
        <v>-323.5333608651528</v>
      </c>
      <c r="C14" s="3417" t="s">
        <v>2942</v>
      </c>
      <c r="D14" s="3417" t="s">
        <v>2944</v>
      </c>
      <c r="E14" s="3417" t="s">
        <v>2942</v>
      </c>
      <c r="F14" s="3417" t="s">
        <v>2942</v>
      </c>
      <c r="G14" s="3417" t="s">
        <v>2942</v>
      </c>
      <c r="H14" s="336"/>
    </row>
    <row r="15" spans="1:8" ht="13" x14ac:dyDescent="0.15">
      <c r="A15" s="1433" t="s">
        <v>742</v>
      </c>
      <c r="B15" s="3417" t="n">
        <v>-23.91517549660296</v>
      </c>
      <c r="C15" s="3417" t="s">
        <v>2942</v>
      </c>
      <c r="D15" s="3417" t="s">
        <v>2942</v>
      </c>
      <c r="E15" s="3415" t="s">
        <v>2942</v>
      </c>
      <c r="F15" s="3415" t="s">
        <v>2942</v>
      </c>
      <c r="G15" s="3415" t="s">
        <v>2942</v>
      </c>
      <c r="H15" s="336"/>
    </row>
    <row r="16" spans="1:8" ht="13" x14ac:dyDescent="0.15">
      <c r="A16" s="1440" t="s">
        <v>743</v>
      </c>
      <c r="B16" s="3417" t="n">
        <v>-299.61818536854986</v>
      </c>
      <c r="C16" s="3417" t="s">
        <v>2942</v>
      </c>
      <c r="D16" s="3417" t="s">
        <v>3112</v>
      </c>
      <c r="E16" s="3415" t="s">
        <v>2942</v>
      </c>
      <c r="F16" s="3415" t="s">
        <v>2942</v>
      </c>
      <c r="G16" s="3415" t="s">
        <v>2942</v>
      </c>
      <c r="H16" s="336"/>
    </row>
    <row r="17" spans="1:8" ht="14" x14ac:dyDescent="0.15">
      <c r="A17" s="1443" t="s">
        <v>744</v>
      </c>
      <c r="B17" s="3417" t="n">
        <v>36.92194740063654</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36.92194740063654</v>
      </c>
      <c r="C19" s="3417" t="s">
        <v>2945</v>
      </c>
      <c r="D19" s="3417" t="s">
        <v>2945</v>
      </c>
      <c r="E19" s="3415" t="s">
        <v>2945</v>
      </c>
      <c r="F19" s="3415" t="s">
        <v>2945</v>
      </c>
      <c r="G19" s="3415" t="s">
        <v>2945</v>
      </c>
      <c r="H19" s="336"/>
    </row>
    <row r="20" spans="1:8" ht="13" x14ac:dyDescent="0.15">
      <c r="A20" s="1432" t="s">
        <v>748</v>
      </c>
      <c r="B20" s="3417" t="n">
        <v>201.54785847170612</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201.54785847170612</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-118.1599401611793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2661.26361</v>
      </c>
      <c r="C7" s="3415" t="s">
        <v>2945</v>
      </c>
      <c r="D7" s="3415" t="n">
        <v>0.08685</v>
      </c>
      <c r="E7" s="3415" t="n">
        <v>0.0744</v>
      </c>
      <c r="F7" s="3415" t="s">
        <v>2945</v>
      </c>
      <c r="G7" s="3415" t="n">
        <v>0.06177</v>
      </c>
      <c r="H7" s="3415" t="s">
        <v>2945</v>
      </c>
      <c r="I7" s="3415" t="n">
        <v>0.35644</v>
      </c>
      <c r="J7" s="3415" t="s">
        <v>2942</v>
      </c>
      <c r="K7" s="3415" t="s">
        <v>2945</v>
      </c>
      <c r="L7" s="3418" t="n">
        <v>2661.84307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0.69307</v>
      </c>
      <c r="C9" s="3415" t="s">
        <v>2945</v>
      </c>
      <c r="D9" s="3415" t="n">
        <v>3224.55679</v>
      </c>
      <c r="E9" s="3415" t="n">
        <v>3.88637</v>
      </c>
      <c r="F9" s="3415" t="s">
        <v>2945</v>
      </c>
      <c r="G9" s="3415" t="n">
        <v>0.31006</v>
      </c>
      <c r="H9" s="3415" t="s">
        <v>2945</v>
      </c>
      <c r="I9" s="3415" t="n">
        <v>3.41708</v>
      </c>
      <c r="J9" s="3415" t="s">
        <v>2942</v>
      </c>
      <c r="K9" s="3415" t="s">
        <v>2945</v>
      </c>
      <c r="L9" s="3418" t="n">
        <v>3232.86337</v>
      </c>
    </row>
    <row r="10" spans="1:12" ht="14" x14ac:dyDescent="0.15">
      <c r="A10" s="1452" t="s">
        <v>2194</v>
      </c>
      <c r="B10" s="3415" t="n">
        <v>0.57178</v>
      </c>
      <c r="C10" s="3415" t="s">
        <v>2945</v>
      </c>
      <c r="D10" s="3415" t="n">
        <v>0.38737</v>
      </c>
      <c r="E10" s="3415" t="n">
        <v>989.79706</v>
      </c>
      <c r="F10" s="3415" t="s">
        <v>2945</v>
      </c>
      <c r="G10" s="3415" t="n">
        <v>0.12762</v>
      </c>
      <c r="H10" s="3415" t="s">
        <v>2945</v>
      </c>
      <c r="I10" s="3415" t="n">
        <v>0.65692</v>
      </c>
      <c r="J10" s="3415" t="s">
        <v>2942</v>
      </c>
      <c r="K10" s="3415" t="s">
        <v>2945</v>
      </c>
      <c r="L10" s="3418" t="n">
        <v>991.54075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0.04176</v>
      </c>
      <c r="C12" s="3415" t="s">
        <v>2945</v>
      </c>
      <c r="D12" s="3415" t="n">
        <v>0.03207</v>
      </c>
      <c r="E12" s="3415" t="n">
        <v>0.03694</v>
      </c>
      <c r="F12" s="3415" t="s">
        <v>2945</v>
      </c>
      <c r="G12" s="3415" t="n">
        <v>163.66009</v>
      </c>
      <c r="H12" s="3415" t="s">
        <v>2945</v>
      </c>
      <c r="I12" s="3415" t="n">
        <v>0.21269</v>
      </c>
      <c r="J12" s="3415" t="s">
        <v>2942</v>
      </c>
      <c r="K12" s="3415" t="s">
        <v>2945</v>
      </c>
      <c r="L12" s="3418" t="n">
        <v>163.98355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1.16054</v>
      </c>
      <c r="C14" s="3415" t="s">
        <v>2945</v>
      </c>
      <c r="D14" s="3415" t="n">
        <v>0.34254</v>
      </c>
      <c r="E14" s="3415" t="n">
        <v>0.6666</v>
      </c>
      <c r="F14" s="3415" t="s">
        <v>2945</v>
      </c>
      <c r="G14" s="3415" t="n">
        <v>0.21745</v>
      </c>
      <c r="H14" s="3415" t="s">
        <v>2945</v>
      </c>
      <c r="I14" s="3415" t="n">
        <v>834.08878</v>
      </c>
      <c r="J14" s="3415" t="s">
        <v>2942</v>
      </c>
      <c r="K14" s="3415" t="s">
        <v>2945</v>
      </c>
      <c r="L14" s="3418" t="n">
        <v>836.47591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2663.73076</v>
      </c>
      <c r="C17" s="3418" t="s">
        <v>2945</v>
      </c>
      <c r="D17" s="3418" t="n">
        <v>3225.40562</v>
      </c>
      <c r="E17" s="3418" t="n">
        <v>994.46137</v>
      </c>
      <c r="F17" s="3418" t="s">
        <v>2945</v>
      </c>
      <c r="G17" s="3418" t="n">
        <v>164.37699</v>
      </c>
      <c r="H17" s="3418" t="s">
        <v>2945</v>
      </c>
      <c r="I17" s="3418" t="n">
        <v>838.7319100000001</v>
      </c>
      <c r="J17" s="3418" t="s">
        <v>3112</v>
      </c>
      <c r="K17" s="3418" t="s">
        <v>2945</v>
      </c>
      <c r="L17" s="3418" t="n">
        <v>7886.70665</v>
      </c>
    </row>
    <row r="18" spans="1:12" ht="14" x14ac:dyDescent="0.15">
      <c r="A18" s="1456" t="s">
        <v>2201</v>
      </c>
      <c r="B18" s="3418" t="n">
        <v>1.88769</v>
      </c>
      <c r="C18" s="3418" t="s">
        <v>2945</v>
      </c>
      <c r="D18" s="3418" t="n">
        <v>-7.45775</v>
      </c>
      <c r="E18" s="3418" t="n">
        <v>2.92062</v>
      </c>
      <c r="F18" s="3418" t="s">
        <v>2945</v>
      </c>
      <c r="G18" s="3418" t="n">
        <v>0.39344</v>
      </c>
      <c r="H18" s="3418" t="s">
        <v>2945</v>
      </c>
      <c r="I18" s="3418" t="n">
        <v>2.256</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2663.73054</v>
      </c>
      <c r="D10" s="3418" t="n">
        <v>2645.06554</v>
      </c>
      <c r="E10" s="3418" t="n">
        <v>18.665</v>
      </c>
      <c r="F10" s="3418" t="n">
        <v>2.8531582650459</v>
      </c>
      <c r="G10" s="3418" t="n">
        <v>-2.19200065068352</v>
      </c>
      <c r="H10" s="3418" t="n">
        <v>0.66115761436239</v>
      </c>
      <c r="I10" s="3418" t="n">
        <v>0.01189084357405</v>
      </c>
      <c r="J10" s="3418" t="n">
        <v>0.02307456059155</v>
      </c>
      <c r="K10" s="3418" t="n">
        <v>0.02317362451274</v>
      </c>
      <c r="L10" s="3418" t="s">
        <v>2942</v>
      </c>
      <c r="M10" s="3418" t="n">
        <v>7600.044806056187</v>
      </c>
      <c r="N10" s="3418" t="n">
        <v>-5838.899076925553</v>
      </c>
      <c r="O10" s="3418" t="n">
        <v>1761.1457291306338</v>
      </c>
      <c r="P10" s="3418" t="n">
        <v>31.67400317455893</v>
      </c>
      <c r="Q10" s="3418" t="n">
        <v>61.46441174478396</v>
      </c>
      <c r="R10" s="3418" t="n">
        <v>61.29575563555795</v>
      </c>
      <c r="S10" s="3418" t="s">
        <v>2942</v>
      </c>
      <c r="T10" s="3418" t="n">
        <v>-7023.792965513633</v>
      </c>
      <c r="U10" s="336"/>
    </row>
    <row r="11" spans="1:21" ht="13" x14ac:dyDescent="0.15">
      <c r="A11" s="1470" t="s">
        <v>734</v>
      </c>
      <c r="B11" s="3416"/>
      <c r="C11" s="3418" t="n">
        <v>2614.245</v>
      </c>
      <c r="D11" s="3418" t="n">
        <v>2595.58</v>
      </c>
      <c r="E11" s="3418" t="n">
        <v>18.665</v>
      </c>
      <c r="F11" s="3418" t="n">
        <v>2.86432218895026</v>
      </c>
      <c r="G11" s="3418" t="n">
        <v>-2.2334934472192</v>
      </c>
      <c r="H11" s="3418" t="n">
        <v>0.63082874173106</v>
      </c>
      <c r="I11" s="3418" t="n">
        <v>0.01143691779629</v>
      </c>
      <c r="J11" s="3418" t="n">
        <v>0.01772737627532</v>
      </c>
      <c r="K11" s="3418" t="n">
        <v>0.01836136792969</v>
      </c>
      <c r="L11" s="3418" t="s">
        <v>2942</v>
      </c>
      <c r="M11" s="3418" t="n">
        <v>7488.039960852265</v>
      </c>
      <c r="N11" s="3418" t="n">
        <v>-5838.899076925553</v>
      </c>
      <c r="O11" s="3418" t="n">
        <v>1649.1408839267115</v>
      </c>
      <c r="P11" s="3418" t="n">
        <v>29.89890516437348</v>
      </c>
      <c r="Q11" s="3418" t="n">
        <v>46.34370479087514</v>
      </c>
      <c r="R11" s="3418" t="n">
        <v>47.65839937093532</v>
      </c>
      <c r="S11" s="3418" t="s">
        <v>2942</v>
      </c>
      <c r="T11" s="3418" t="n">
        <v>-6501.153608593956</v>
      </c>
      <c r="U11" s="26"/>
    </row>
    <row r="12" spans="1:21" x14ac:dyDescent="0.15">
      <c r="A12" s="3425" t="s">
        <v>3115</v>
      </c>
      <c r="B12" s="3415" t="s">
        <v>3115</v>
      </c>
      <c r="C12" s="3418" t="n">
        <v>2614.245</v>
      </c>
      <c r="D12" s="3415" t="n">
        <v>2595.58</v>
      </c>
      <c r="E12" s="3415" t="n">
        <v>18.665</v>
      </c>
      <c r="F12" s="3418" t="n">
        <v>2.86432218895026</v>
      </c>
      <c r="G12" s="3418" t="n">
        <v>-2.2334934472192</v>
      </c>
      <c r="H12" s="3418" t="n">
        <v>0.63082874173106</v>
      </c>
      <c r="I12" s="3418" t="n">
        <v>0.01143691779629</v>
      </c>
      <c r="J12" s="3418" t="n">
        <v>0.01772737627532</v>
      </c>
      <c r="K12" s="3418" t="n">
        <v>0.01836136792969</v>
      </c>
      <c r="L12" s="3418" t="s">
        <v>2942</v>
      </c>
      <c r="M12" s="3415" t="n">
        <v>7488.039960852265</v>
      </c>
      <c r="N12" s="3415" t="n">
        <v>-5838.899076925553</v>
      </c>
      <c r="O12" s="3418" t="n">
        <v>1649.1408839267115</v>
      </c>
      <c r="P12" s="3415" t="n">
        <v>29.89890516437348</v>
      </c>
      <c r="Q12" s="3415" t="n">
        <v>46.34370479087514</v>
      </c>
      <c r="R12" s="3415" t="n">
        <v>47.65839937093532</v>
      </c>
      <c r="S12" s="3415" t="s">
        <v>2942</v>
      </c>
      <c r="T12" s="3418" t="n">
        <v>-6501.153608593956</v>
      </c>
      <c r="U12" s="26"/>
    </row>
    <row r="13" spans="1:21" ht="13" x14ac:dyDescent="0.15">
      <c r="A13" s="1468" t="s">
        <v>1382</v>
      </c>
      <c r="B13" s="3416" t="s">
        <v>1185</v>
      </c>
      <c r="C13" s="3418" t="n">
        <v>49.48554</v>
      </c>
      <c r="D13" s="3418" t="n">
        <v>49.48554</v>
      </c>
      <c r="E13" s="3418" t="s">
        <v>2942</v>
      </c>
      <c r="F13" s="3418" t="n">
        <v>2.26338532839941</v>
      </c>
      <c r="G13" s="3418" t="s">
        <v>2942</v>
      </c>
      <c r="H13" s="3418" t="n">
        <v>2.26338532839941</v>
      </c>
      <c r="I13" s="3418" t="n">
        <v>0.03587104455535</v>
      </c>
      <c r="J13" s="3418" t="n">
        <v>0.30555808735054</v>
      </c>
      <c r="K13" s="3418" t="n">
        <v>0.2755826502979</v>
      </c>
      <c r="L13" s="3418" t="s">
        <v>2942</v>
      </c>
      <c r="M13" s="3418" t="n">
        <v>112.00484520392223</v>
      </c>
      <c r="N13" s="3418" t="s">
        <v>2942</v>
      </c>
      <c r="O13" s="3418" t="n">
        <v>112.00484520392223</v>
      </c>
      <c r="P13" s="3418" t="n">
        <v>1.77509801018545</v>
      </c>
      <c r="Q13" s="3418" t="n">
        <v>15.12070695390882</v>
      </c>
      <c r="R13" s="3418" t="n">
        <v>13.63735626462263</v>
      </c>
      <c r="S13" s="3418" t="s">
        <v>2942</v>
      </c>
      <c r="T13" s="3418" t="n">
        <v>-522.6393569196773</v>
      </c>
      <c r="U13" s="26"/>
    </row>
    <row r="14" spans="1:21" ht="13" x14ac:dyDescent="0.15">
      <c r="A14" s="1470" t="s">
        <v>796</v>
      </c>
      <c r="B14" s="3416"/>
      <c r="C14" s="3418" t="n">
        <v>12.18445</v>
      </c>
      <c r="D14" s="3418" t="n">
        <v>12.18445</v>
      </c>
      <c r="E14" s="3418" t="s">
        <v>2942</v>
      </c>
      <c r="F14" s="3418" t="n">
        <v>2.26338532839941</v>
      </c>
      <c r="G14" s="3418" t="s">
        <v>2942</v>
      </c>
      <c r="H14" s="3418" t="n">
        <v>2.26338532839941</v>
      </c>
      <c r="I14" s="3418" t="n">
        <v>0.03615716057075</v>
      </c>
      <c r="J14" s="3418" t="n">
        <v>0.30875035618898</v>
      </c>
      <c r="K14" s="3418" t="n">
        <v>0.33834547003423</v>
      </c>
      <c r="L14" s="3418" t="s">
        <v>2942</v>
      </c>
      <c r="M14" s="3418" t="n">
        <v>27.57810536461621</v>
      </c>
      <c r="N14" s="3418" t="s">
        <v>2942</v>
      </c>
      <c r="O14" s="3418" t="n">
        <v>27.57810536461621</v>
      </c>
      <c r="P14" s="3418" t="n">
        <v>0.44055511511633</v>
      </c>
      <c r="Q14" s="3418" t="n">
        <v>3.7619532774668</v>
      </c>
      <c r="R14" s="3418" t="n">
        <v>4.12255346235862</v>
      </c>
      <c r="S14" s="3418" t="s">
        <v>2942</v>
      </c>
      <c r="T14" s="3418" t="n">
        <v>-131.64494647171264</v>
      </c>
      <c r="U14" s="26"/>
    </row>
    <row r="15" spans="1:21" x14ac:dyDescent="0.15">
      <c r="A15" s="3425" t="s">
        <v>3116</v>
      </c>
      <c r="B15" s="3415" t="s">
        <v>3116</v>
      </c>
      <c r="C15" s="3418" t="n">
        <v>12.18445</v>
      </c>
      <c r="D15" s="3415" t="n">
        <v>12.18445</v>
      </c>
      <c r="E15" s="3415" t="s">
        <v>2942</v>
      </c>
      <c r="F15" s="3418" t="n">
        <v>2.26338532839941</v>
      </c>
      <c r="G15" s="3418" t="s">
        <v>2942</v>
      </c>
      <c r="H15" s="3418" t="n">
        <v>2.26338532839941</v>
      </c>
      <c r="I15" s="3418" t="n">
        <v>0.03615716057075</v>
      </c>
      <c r="J15" s="3418" t="n">
        <v>0.30875035618898</v>
      </c>
      <c r="K15" s="3418" t="n">
        <v>0.33834547003423</v>
      </c>
      <c r="L15" s="3418" t="s">
        <v>2942</v>
      </c>
      <c r="M15" s="3415" t="n">
        <v>27.57810536461621</v>
      </c>
      <c r="N15" s="3415" t="s">
        <v>2942</v>
      </c>
      <c r="O15" s="3418" t="n">
        <v>27.57810536461621</v>
      </c>
      <c r="P15" s="3415" t="n">
        <v>0.44055511511633</v>
      </c>
      <c r="Q15" s="3415" t="n">
        <v>3.7619532774668</v>
      </c>
      <c r="R15" s="3415" t="n">
        <v>4.12255346235862</v>
      </c>
      <c r="S15" s="3415" t="s">
        <v>2942</v>
      </c>
      <c r="T15" s="3418" t="n">
        <v>-131.64494647171264</v>
      </c>
      <c r="U15" s="26"/>
    </row>
    <row r="16" spans="1:21" ht="13" x14ac:dyDescent="0.15">
      <c r="A16" s="1470" t="s">
        <v>797</v>
      </c>
      <c r="B16" s="3416"/>
      <c r="C16" s="3418" t="n">
        <v>11.54338</v>
      </c>
      <c r="D16" s="3418" t="n">
        <v>11.54338</v>
      </c>
      <c r="E16" s="3418" t="s">
        <v>2942</v>
      </c>
      <c r="F16" s="3418" t="n">
        <v>2.26338532839941</v>
      </c>
      <c r="G16" s="3418" t="s">
        <v>2942</v>
      </c>
      <c r="H16" s="3418" t="n">
        <v>2.26338532839941</v>
      </c>
      <c r="I16" s="3418" t="n">
        <v>0.03594338052502</v>
      </c>
      <c r="J16" s="3418" t="n">
        <v>0.30639877467222</v>
      </c>
      <c r="K16" s="3418" t="n">
        <v>0.14878065019582</v>
      </c>
      <c r="L16" s="3418" t="s">
        <v>2942</v>
      </c>
      <c r="M16" s="3418" t="n">
        <v>26.1271169321392</v>
      </c>
      <c r="N16" s="3418" t="s">
        <v>2942</v>
      </c>
      <c r="O16" s="3418" t="n">
        <v>26.1271169321392</v>
      </c>
      <c r="P16" s="3418" t="n">
        <v>0.41490809988495</v>
      </c>
      <c r="Q16" s="3418" t="n">
        <v>3.53687748757581</v>
      </c>
      <c r="R16" s="3418" t="n">
        <v>1.71743158185747</v>
      </c>
      <c r="S16" s="3418" t="s">
        <v>2942</v>
      </c>
      <c r="T16" s="3418" t="n">
        <v>-116.58655837201069</v>
      </c>
      <c r="U16" s="26"/>
    </row>
    <row r="17" spans="1:21" x14ac:dyDescent="0.15">
      <c r="A17" s="3425" t="s">
        <v>3117</v>
      </c>
      <c r="B17" s="3415" t="s">
        <v>3117</v>
      </c>
      <c r="C17" s="3418" t="n">
        <v>11.54338</v>
      </c>
      <c r="D17" s="3415" t="n">
        <v>11.54338</v>
      </c>
      <c r="E17" s="3415" t="s">
        <v>2942</v>
      </c>
      <c r="F17" s="3418" t="n">
        <v>2.26338532839941</v>
      </c>
      <c r="G17" s="3418" t="s">
        <v>2942</v>
      </c>
      <c r="H17" s="3418" t="n">
        <v>2.26338532839941</v>
      </c>
      <c r="I17" s="3418" t="n">
        <v>0.03594338052502</v>
      </c>
      <c r="J17" s="3418" t="n">
        <v>0.30639877467222</v>
      </c>
      <c r="K17" s="3418" t="n">
        <v>0.14878065019582</v>
      </c>
      <c r="L17" s="3418" t="s">
        <v>2942</v>
      </c>
      <c r="M17" s="3415" t="n">
        <v>26.1271169321392</v>
      </c>
      <c r="N17" s="3415" t="s">
        <v>2942</v>
      </c>
      <c r="O17" s="3418" t="n">
        <v>26.1271169321392</v>
      </c>
      <c r="P17" s="3415" t="n">
        <v>0.41490809988495</v>
      </c>
      <c r="Q17" s="3415" t="n">
        <v>3.53687748757581</v>
      </c>
      <c r="R17" s="3415" t="n">
        <v>1.71743158185747</v>
      </c>
      <c r="S17" s="3415" t="s">
        <v>2942</v>
      </c>
      <c r="T17" s="3418" t="n">
        <v>-116.58655837201069</v>
      </c>
      <c r="U17" s="26"/>
    </row>
    <row r="18" spans="1:21" ht="13" x14ac:dyDescent="0.15">
      <c r="A18" s="1470" t="s">
        <v>798</v>
      </c>
      <c r="B18" s="3416"/>
      <c r="C18" s="3418" t="n">
        <v>1.16332</v>
      </c>
      <c r="D18" s="3418" t="n">
        <v>1.16332</v>
      </c>
      <c r="E18" s="3418" t="s">
        <v>2942</v>
      </c>
      <c r="F18" s="3418" t="n">
        <v>2.26338532839941</v>
      </c>
      <c r="G18" s="3418" t="s">
        <v>2942</v>
      </c>
      <c r="H18" s="3418" t="n">
        <v>2.26338532839941</v>
      </c>
      <c r="I18" s="3418" t="n">
        <v>0.03591633563072</v>
      </c>
      <c r="J18" s="3418" t="n">
        <v>0.30575850572996</v>
      </c>
      <c r="K18" s="3418" t="s">
        <v>2942</v>
      </c>
      <c r="L18" s="3418" t="s">
        <v>2942</v>
      </c>
      <c r="M18" s="3418" t="n">
        <v>2.6330414202336</v>
      </c>
      <c r="N18" s="3418" t="s">
        <v>2942</v>
      </c>
      <c r="O18" s="3418" t="n">
        <v>2.6330414202336</v>
      </c>
      <c r="P18" s="3418" t="n">
        <v>0.04178219156593</v>
      </c>
      <c r="Q18" s="3418" t="n">
        <v>0.35569498488578</v>
      </c>
      <c r="R18" s="3418" t="s">
        <v>2942</v>
      </c>
      <c r="S18" s="3418" t="s">
        <v>2942</v>
      </c>
      <c r="T18" s="3418" t="n">
        <v>-11.11190152117948</v>
      </c>
      <c r="U18" s="26"/>
    </row>
    <row r="19" spans="1:21" x14ac:dyDescent="0.15">
      <c r="A19" s="3425" t="s">
        <v>3118</v>
      </c>
      <c r="B19" s="3415" t="s">
        <v>3118</v>
      </c>
      <c r="C19" s="3418" t="n">
        <v>1.16332</v>
      </c>
      <c r="D19" s="3415" t="n">
        <v>1.16332</v>
      </c>
      <c r="E19" s="3415" t="s">
        <v>2942</v>
      </c>
      <c r="F19" s="3418" t="n">
        <v>2.26338532839941</v>
      </c>
      <c r="G19" s="3418" t="s">
        <v>2942</v>
      </c>
      <c r="H19" s="3418" t="n">
        <v>2.26338532839941</v>
      </c>
      <c r="I19" s="3418" t="n">
        <v>0.03591633563072</v>
      </c>
      <c r="J19" s="3418" t="n">
        <v>0.30575850572996</v>
      </c>
      <c r="K19" s="3418" t="s">
        <v>2942</v>
      </c>
      <c r="L19" s="3418" t="s">
        <v>2942</v>
      </c>
      <c r="M19" s="3415" t="n">
        <v>2.6330414202336</v>
      </c>
      <c r="N19" s="3415" t="s">
        <v>2942</v>
      </c>
      <c r="O19" s="3418" t="n">
        <v>2.6330414202336</v>
      </c>
      <c r="P19" s="3415" t="n">
        <v>0.04178219156593</v>
      </c>
      <c r="Q19" s="3415" t="n">
        <v>0.35569498488578</v>
      </c>
      <c r="R19" s="3415" t="s">
        <v>2942</v>
      </c>
      <c r="S19" s="3415" t="s">
        <v>2942</v>
      </c>
      <c r="T19" s="3418" t="n">
        <v>-11.11190152117948</v>
      </c>
      <c r="U19" s="26"/>
    </row>
    <row r="20" spans="1:21" ht="13" x14ac:dyDescent="0.15">
      <c r="A20" s="1472" t="s">
        <v>799</v>
      </c>
      <c r="B20" s="3416"/>
      <c r="C20" s="3418" t="n">
        <v>24.59439</v>
      </c>
      <c r="D20" s="3418" t="n">
        <v>24.59439</v>
      </c>
      <c r="E20" s="3418" t="s">
        <v>2942</v>
      </c>
      <c r="F20" s="3418" t="n">
        <v>2.26338532839941</v>
      </c>
      <c r="G20" s="3418" t="s">
        <v>2942</v>
      </c>
      <c r="H20" s="3418" t="n">
        <v>2.26338532839941</v>
      </c>
      <c r="I20" s="3418" t="n">
        <v>0.0356932049796</v>
      </c>
      <c r="J20" s="3418" t="n">
        <v>0.30357253032014</v>
      </c>
      <c r="K20" s="3418" t="n">
        <v>0.31703861004101</v>
      </c>
      <c r="L20" s="3418" t="s">
        <v>2942</v>
      </c>
      <c r="M20" s="3418" t="n">
        <v>55.66658148693322</v>
      </c>
      <c r="N20" s="3418" t="s">
        <v>2942</v>
      </c>
      <c r="O20" s="3418" t="n">
        <v>55.66658148693322</v>
      </c>
      <c r="P20" s="3418" t="n">
        <v>0.87785260361824</v>
      </c>
      <c r="Q20" s="3418" t="n">
        <v>7.46618120398043</v>
      </c>
      <c r="R20" s="3418" t="n">
        <v>7.79737122040654</v>
      </c>
      <c r="S20" s="3418" t="s">
        <v>2942</v>
      </c>
      <c r="T20" s="3418" t="n">
        <v>-263.2959505547745</v>
      </c>
      <c r="U20" s="26"/>
    </row>
    <row r="21" spans="1:21" x14ac:dyDescent="0.15">
      <c r="A21" s="3425" t="s">
        <v>3119</v>
      </c>
      <c r="B21" s="3415" t="s">
        <v>3119</v>
      </c>
      <c r="C21" s="3418" t="n">
        <v>24.59439</v>
      </c>
      <c r="D21" s="3415" t="n">
        <v>24.59439</v>
      </c>
      <c r="E21" s="3415" t="s">
        <v>2942</v>
      </c>
      <c r="F21" s="3418" t="n">
        <v>2.26338532839941</v>
      </c>
      <c r="G21" s="3418" t="s">
        <v>2942</v>
      </c>
      <c r="H21" s="3418" t="n">
        <v>2.26338532839941</v>
      </c>
      <c r="I21" s="3418" t="n">
        <v>0.0356932049796</v>
      </c>
      <c r="J21" s="3418" t="n">
        <v>0.30357253032014</v>
      </c>
      <c r="K21" s="3418" t="n">
        <v>0.31703861004101</v>
      </c>
      <c r="L21" s="3418" t="s">
        <v>2942</v>
      </c>
      <c r="M21" s="3415" t="n">
        <v>55.66658148693322</v>
      </c>
      <c r="N21" s="3415" t="s">
        <v>2942</v>
      </c>
      <c r="O21" s="3418" t="n">
        <v>55.66658148693322</v>
      </c>
      <c r="P21" s="3415" t="n">
        <v>0.87785260361824</v>
      </c>
      <c r="Q21" s="3415" t="n">
        <v>7.46618120398043</v>
      </c>
      <c r="R21" s="3415" t="n">
        <v>7.79737122040654</v>
      </c>
      <c r="S21" s="3415" t="s">
        <v>2942</v>
      </c>
      <c r="T21" s="3418" t="n">
        <v>-263.2959505547745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3225.4055900000003</v>
      </c>
      <c r="D10" s="3418" t="n">
        <v>3225.4055900000003</v>
      </c>
      <c r="E10" s="3418" t="s">
        <v>2942</v>
      </c>
      <c r="F10" s="3418" t="n">
        <v>4.0898891696E-4</v>
      </c>
      <c r="G10" s="3418" t="n">
        <v>-0.00332287300587</v>
      </c>
      <c r="H10" s="3418" t="n">
        <v>-0.00291388408892</v>
      </c>
      <c r="I10" s="3418" t="n">
        <v>-2.2876083917E-4</v>
      </c>
      <c r="J10" s="3418" t="n">
        <v>-0.00439779142364</v>
      </c>
      <c r="K10" s="3418" t="s">
        <v>2942</v>
      </c>
      <c r="L10" s="3418" t="n">
        <v>1.319155139</v>
      </c>
      <c r="M10" s="3418" t="n">
        <v>-10.717613168</v>
      </c>
      <c r="N10" s="3418" t="n">
        <v>-9.398458029</v>
      </c>
      <c r="O10" s="3418" t="n">
        <v>-0.73784648944338</v>
      </c>
      <c r="P10" s="3418" t="n">
        <v>-14.18466104146757</v>
      </c>
      <c r="Q10" s="3418" t="s">
        <v>2942</v>
      </c>
      <c r="R10" s="3418" t="n">
        <v>89.17687371967357</v>
      </c>
      <c r="S10" s="26"/>
      <c r="T10" s="26"/>
    </row>
    <row r="11" spans="1:20" ht="13" x14ac:dyDescent="0.15">
      <c r="A11" s="1472" t="s">
        <v>738</v>
      </c>
      <c r="B11" s="3416"/>
      <c r="C11" s="3418" t="n">
        <v>3175.53596</v>
      </c>
      <c r="D11" s="3418" t="n">
        <v>3175.53596</v>
      </c>
      <c r="E11" s="3418" t="s">
        <v>2942</v>
      </c>
      <c r="F11" s="3418" t="n">
        <v>3.6491639635E-4</v>
      </c>
      <c r="G11" s="3418" t="s">
        <v>2942</v>
      </c>
      <c r="H11" s="3418" t="n">
        <v>3.6491639635E-4</v>
      </c>
      <c r="I11" s="3418" t="s">
        <v>2942</v>
      </c>
      <c r="J11" s="3418" t="n">
        <v>1.0282297746E-4</v>
      </c>
      <c r="K11" s="3418" t="s">
        <v>2942</v>
      </c>
      <c r="L11" s="3418" t="n">
        <v>1.158805139</v>
      </c>
      <c r="M11" s="3418" t="s">
        <v>2942</v>
      </c>
      <c r="N11" s="3418" t="n">
        <v>1.158805139</v>
      </c>
      <c r="O11" s="3418" t="s">
        <v>2942</v>
      </c>
      <c r="P11" s="3418" t="n">
        <v>0.32651806244345</v>
      </c>
      <c r="Q11" s="3418" t="s">
        <v>2942</v>
      </c>
      <c r="R11" s="3418" t="n">
        <v>-5.44618507195932</v>
      </c>
      <c r="S11" s="26"/>
      <c r="T11" s="26"/>
    </row>
    <row r="12" spans="1:20" x14ac:dyDescent="0.15">
      <c r="A12" s="3425" t="s">
        <v>3121</v>
      </c>
      <c r="B12" s="3415" t="s">
        <v>3121</v>
      </c>
      <c r="C12" s="3418" t="n">
        <v>3175.53596</v>
      </c>
      <c r="D12" s="3415" t="n">
        <v>3175.53596</v>
      </c>
      <c r="E12" s="3415" t="s">
        <v>2942</v>
      </c>
      <c r="F12" s="3418" t="n">
        <v>3.6491639635E-4</v>
      </c>
      <c r="G12" s="3418" t="s">
        <v>2942</v>
      </c>
      <c r="H12" s="3418" t="n">
        <v>3.6491639635E-4</v>
      </c>
      <c r="I12" s="3418" t="s">
        <v>2942</v>
      </c>
      <c r="J12" s="3418" t="n">
        <v>1.0282297746E-4</v>
      </c>
      <c r="K12" s="3418" t="s">
        <v>2942</v>
      </c>
      <c r="L12" s="3415" t="n">
        <v>1.158805139</v>
      </c>
      <c r="M12" s="3415" t="s">
        <v>2942</v>
      </c>
      <c r="N12" s="3418" t="n">
        <v>1.158805139</v>
      </c>
      <c r="O12" s="3415" t="s">
        <v>2942</v>
      </c>
      <c r="P12" s="3415" t="n">
        <v>0.32651806244345</v>
      </c>
      <c r="Q12" s="3415" t="s">
        <v>2942</v>
      </c>
      <c r="R12" s="3418" t="n">
        <v>-5.44618507195932</v>
      </c>
      <c r="S12" s="26"/>
      <c r="T12" s="26"/>
    </row>
    <row r="13" spans="1:20" ht="13" x14ac:dyDescent="0.15">
      <c r="A13" s="1468" t="s">
        <v>1391</v>
      </c>
      <c r="B13" s="3416" t="s">
        <v>1185</v>
      </c>
      <c r="C13" s="3418" t="n">
        <v>49.86963</v>
      </c>
      <c r="D13" s="3418" t="n">
        <v>49.86963</v>
      </c>
      <c r="E13" s="3418" t="s">
        <v>2942</v>
      </c>
      <c r="F13" s="3418" t="n">
        <v>0.0032153837917</v>
      </c>
      <c r="G13" s="3418" t="n">
        <v>-0.21491262654245</v>
      </c>
      <c r="H13" s="3418" t="n">
        <v>-0.21169724275075</v>
      </c>
      <c r="I13" s="3418" t="n">
        <v>-0.01479550759537</v>
      </c>
      <c r="J13" s="3418" t="n">
        <v>-0.29098228929934</v>
      </c>
      <c r="K13" s="3418" t="s">
        <v>2942</v>
      </c>
      <c r="L13" s="3418" t="n">
        <v>0.16035</v>
      </c>
      <c r="M13" s="3418" t="n">
        <v>-10.717613168</v>
      </c>
      <c r="N13" s="3418" t="n">
        <v>-10.557263168</v>
      </c>
      <c r="O13" s="3418" t="n">
        <v>-0.73784648944338</v>
      </c>
      <c r="P13" s="3418" t="n">
        <v>-14.51117910391102</v>
      </c>
      <c r="Q13" s="3418" t="s">
        <v>2942</v>
      </c>
      <c r="R13" s="3418" t="n">
        <v>94.62305879163289</v>
      </c>
      <c r="S13" s="26"/>
      <c r="T13" s="26"/>
    </row>
    <row r="14" spans="1:20" ht="13" x14ac:dyDescent="0.15">
      <c r="A14" s="1470" t="s">
        <v>810</v>
      </c>
      <c r="B14" s="3416"/>
      <c r="C14" s="3418" t="n">
        <v>2.60508</v>
      </c>
      <c r="D14" s="3418" t="n">
        <v>2.60508</v>
      </c>
      <c r="E14" s="3418" t="s">
        <v>2942</v>
      </c>
      <c r="F14" s="3418" t="s">
        <v>2942</v>
      </c>
      <c r="G14" s="3418" t="n">
        <v>-3.84646428055952</v>
      </c>
      <c r="H14" s="3418" t="n">
        <v>-3.84646428055952</v>
      </c>
      <c r="I14" s="3418" t="n">
        <v>-0.28323371621731</v>
      </c>
      <c r="J14" s="3418" t="n">
        <v>-0.29526410087637</v>
      </c>
      <c r="K14" s="3418" t="s">
        <v>2942</v>
      </c>
      <c r="L14" s="3418" t="s">
        <v>2942</v>
      </c>
      <c r="M14" s="3418" t="n">
        <v>-10.020347168</v>
      </c>
      <c r="N14" s="3418" t="n">
        <v>-10.020347168</v>
      </c>
      <c r="O14" s="3418" t="n">
        <v>-0.73784648944338</v>
      </c>
      <c r="P14" s="3418" t="n">
        <v>-0.76918660391102</v>
      </c>
      <c r="Q14" s="3418" t="s">
        <v>2942</v>
      </c>
      <c r="R14" s="3418" t="n">
        <v>42.26706095829951</v>
      </c>
      <c r="S14" s="26"/>
      <c r="T14" s="26"/>
    </row>
    <row r="15" spans="1:20" x14ac:dyDescent="0.15">
      <c r="A15" s="3425" t="s">
        <v>3122</v>
      </c>
      <c r="B15" s="3415" t="s">
        <v>3122</v>
      </c>
      <c r="C15" s="3418" t="n">
        <v>2.60508</v>
      </c>
      <c r="D15" s="3415" t="n">
        <v>2.60508</v>
      </c>
      <c r="E15" s="3415" t="s">
        <v>2942</v>
      </c>
      <c r="F15" s="3418" t="s">
        <v>2942</v>
      </c>
      <c r="G15" s="3418" t="n">
        <v>-3.84646428055952</v>
      </c>
      <c r="H15" s="3418" t="n">
        <v>-3.84646428055952</v>
      </c>
      <c r="I15" s="3418" t="n">
        <v>-0.28323371621731</v>
      </c>
      <c r="J15" s="3418" t="n">
        <v>-0.29526410087637</v>
      </c>
      <c r="K15" s="3418" t="s">
        <v>2942</v>
      </c>
      <c r="L15" s="3415" t="s">
        <v>2942</v>
      </c>
      <c r="M15" s="3415" t="n">
        <v>-10.020347168</v>
      </c>
      <c r="N15" s="3418" t="n">
        <v>-10.020347168</v>
      </c>
      <c r="O15" s="3415" t="n">
        <v>-0.73784648944338</v>
      </c>
      <c r="P15" s="3415" t="n">
        <v>-0.76918660391102</v>
      </c>
      <c r="Q15" s="3415" t="s">
        <v>2942</v>
      </c>
      <c r="R15" s="3418" t="n">
        <v>42.26706095829951</v>
      </c>
      <c r="S15" s="26"/>
      <c r="T15" s="26"/>
    </row>
    <row r="16" spans="1:20" ht="13" x14ac:dyDescent="0.15">
      <c r="A16" s="1472" t="s">
        <v>811</v>
      </c>
      <c r="B16" s="3416"/>
      <c r="C16" s="3418" t="n">
        <v>31.03817</v>
      </c>
      <c r="D16" s="3418" t="n">
        <v>31.03817</v>
      </c>
      <c r="E16" s="3418" t="s">
        <v>2942</v>
      </c>
      <c r="F16" s="3418" t="s">
        <v>2942</v>
      </c>
      <c r="G16" s="3418" t="n">
        <v>-0.02246479093323</v>
      </c>
      <c r="H16" s="3418" t="n">
        <v>-0.02246479093323</v>
      </c>
      <c r="I16" s="3418" t="s">
        <v>2942</v>
      </c>
      <c r="J16" s="3418" t="n">
        <v>-0.46682312455921</v>
      </c>
      <c r="K16" s="3418" t="s">
        <v>2942</v>
      </c>
      <c r="L16" s="3418" t="s">
        <v>2942</v>
      </c>
      <c r="M16" s="3418" t="n">
        <v>-0.697266</v>
      </c>
      <c r="N16" s="3418" t="n">
        <v>-0.697266</v>
      </c>
      <c r="O16" s="3418" t="s">
        <v>2942</v>
      </c>
      <c r="P16" s="3418" t="n">
        <v>-14.4893355</v>
      </c>
      <c r="Q16" s="3418" t="s">
        <v>2942</v>
      </c>
      <c r="R16" s="3418" t="n">
        <v>55.68420550000005</v>
      </c>
      <c r="S16" s="26"/>
      <c r="T16" s="26"/>
    </row>
    <row r="17" spans="1:20" x14ac:dyDescent="0.15">
      <c r="A17" s="3425" t="s">
        <v>3123</v>
      </c>
      <c r="B17" s="3415" t="s">
        <v>3123</v>
      </c>
      <c r="C17" s="3418" t="n">
        <v>31.03817</v>
      </c>
      <c r="D17" s="3415" t="n">
        <v>31.03817</v>
      </c>
      <c r="E17" s="3415" t="s">
        <v>2942</v>
      </c>
      <c r="F17" s="3418" t="s">
        <v>2942</v>
      </c>
      <c r="G17" s="3418" t="n">
        <v>-0.02246479093323</v>
      </c>
      <c r="H17" s="3418" t="n">
        <v>-0.02246479093323</v>
      </c>
      <c r="I17" s="3418" t="s">
        <v>2942</v>
      </c>
      <c r="J17" s="3418" t="n">
        <v>-0.46682312455921</v>
      </c>
      <c r="K17" s="3418" t="s">
        <v>2942</v>
      </c>
      <c r="L17" s="3415" t="s">
        <v>2942</v>
      </c>
      <c r="M17" s="3415" t="n">
        <v>-0.697266</v>
      </c>
      <c r="N17" s="3418" t="n">
        <v>-0.697266</v>
      </c>
      <c r="O17" s="3415" t="s">
        <v>2942</v>
      </c>
      <c r="P17" s="3415" t="n">
        <v>-14.4893355</v>
      </c>
      <c r="Q17" s="3415" t="s">
        <v>2942</v>
      </c>
      <c r="R17" s="3418" t="n">
        <v>55.68420550000005</v>
      </c>
      <c r="S17" s="26"/>
      <c r="T17" s="26"/>
    </row>
    <row r="18" spans="1:20" ht="13" x14ac:dyDescent="0.15">
      <c r="A18" s="1472" t="s">
        <v>812</v>
      </c>
      <c r="B18" s="3416"/>
      <c r="C18" s="3418" t="n">
        <v>1.33522</v>
      </c>
      <c r="D18" s="3418" t="n">
        <v>1.33522</v>
      </c>
      <c r="E18" s="3418" t="s">
        <v>2942</v>
      </c>
      <c r="F18" s="3418" t="n">
        <v>0.12009256901484</v>
      </c>
      <c r="G18" s="3418" t="s">
        <v>2942</v>
      </c>
      <c r="H18" s="3418" t="n">
        <v>0.12009256901484</v>
      </c>
      <c r="I18" s="3418" t="s">
        <v>2942</v>
      </c>
      <c r="J18" s="3418" t="s">
        <v>2942</v>
      </c>
      <c r="K18" s="3418" t="s">
        <v>2942</v>
      </c>
      <c r="L18" s="3418" t="n">
        <v>0.16035</v>
      </c>
      <c r="M18" s="3418" t="s">
        <v>2942</v>
      </c>
      <c r="N18" s="3418" t="n">
        <v>0.16035</v>
      </c>
      <c r="O18" s="3418" t="s">
        <v>2942</v>
      </c>
      <c r="P18" s="3418" t="s">
        <v>2942</v>
      </c>
      <c r="Q18" s="3418" t="s">
        <v>2942</v>
      </c>
      <c r="R18" s="3418" t="n">
        <v>-0.58795</v>
      </c>
      <c r="S18" s="26"/>
      <c r="T18" s="26"/>
    </row>
    <row r="19" spans="1:20" x14ac:dyDescent="0.15">
      <c r="A19" s="3425" t="s">
        <v>3124</v>
      </c>
      <c r="B19" s="3415" t="s">
        <v>3124</v>
      </c>
      <c r="C19" s="3418" t="n">
        <v>1.33522</v>
      </c>
      <c r="D19" s="3415" t="n">
        <v>1.33522</v>
      </c>
      <c r="E19" s="3415" t="s">
        <v>2942</v>
      </c>
      <c r="F19" s="3418" t="n">
        <v>0.12009256901484</v>
      </c>
      <c r="G19" s="3418" t="s">
        <v>2942</v>
      </c>
      <c r="H19" s="3418" t="n">
        <v>0.12009256901484</v>
      </c>
      <c r="I19" s="3418" t="s">
        <v>2942</v>
      </c>
      <c r="J19" s="3418" t="s">
        <v>2942</v>
      </c>
      <c r="K19" s="3418" t="s">
        <v>2942</v>
      </c>
      <c r="L19" s="3415" t="n">
        <v>0.16035</v>
      </c>
      <c r="M19" s="3415" t="s">
        <v>2942</v>
      </c>
      <c r="N19" s="3418" t="n">
        <v>0.16035</v>
      </c>
      <c r="O19" s="3415" t="s">
        <v>2942</v>
      </c>
      <c r="P19" s="3415" t="s">
        <v>2942</v>
      </c>
      <c r="Q19" s="3415" t="s">
        <v>2942</v>
      </c>
      <c r="R19" s="3418" t="n">
        <v>-0.58795</v>
      </c>
      <c r="S19" s="26"/>
      <c r="T19" s="26"/>
    </row>
    <row r="20" spans="1:20" ht="13" x14ac:dyDescent="0.15">
      <c r="A20" s="1472" t="s">
        <v>813</v>
      </c>
      <c r="B20" s="3416"/>
      <c r="C20" s="3418" t="n">
        <v>14.89116</v>
      </c>
      <c r="D20" s="3418" t="n">
        <v>14.89116</v>
      </c>
      <c r="E20" s="3418" t="s">
        <v>2942</v>
      </c>
      <c r="F20" s="3418" t="s">
        <v>2942</v>
      </c>
      <c r="G20" s="3418" t="s">
        <v>2942</v>
      </c>
      <c r="H20" s="3418" t="s">
        <v>2942</v>
      </c>
      <c r="I20" s="3418" t="s">
        <v>2942</v>
      </c>
      <c r="J20" s="3418" t="n">
        <v>0.05018702371071</v>
      </c>
      <c r="K20" s="3418" t="s">
        <v>2942</v>
      </c>
      <c r="L20" s="3418" t="s">
        <v>2942</v>
      </c>
      <c r="M20" s="3418" t="s">
        <v>2942</v>
      </c>
      <c r="N20" s="3418" t="s">
        <v>2942</v>
      </c>
      <c r="O20" s="3418" t="s">
        <v>2942</v>
      </c>
      <c r="P20" s="3418" t="n">
        <v>0.747343</v>
      </c>
      <c r="Q20" s="3418" t="s">
        <v>2942</v>
      </c>
      <c r="R20" s="3418" t="n">
        <v>-2.74025766666667</v>
      </c>
      <c r="S20" s="26"/>
      <c r="T20" s="26"/>
    </row>
    <row r="21" spans="1:20" x14ac:dyDescent="0.15">
      <c r="A21" s="3425" t="s">
        <v>3125</v>
      </c>
      <c r="B21" s="3415" t="s">
        <v>3125</v>
      </c>
      <c r="C21" s="3418" t="n">
        <v>14.89116</v>
      </c>
      <c r="D21" s="3415" t="n">
        <v>14.89116</v>
      </c>
      <c r="E21" s="3415" t="s">
        <v>2942</v>
      </c>
      <c r="F21" s="3418" t="s">
        <v>2942</v>
      </c>
      <c r="G21" s="3418" t="s">
        <v>2942</v>
      </c>
      <c r="H21" s="3418" t="s">
        <v>2942</v>
      </c>
      <c r="I21" s="3418" t="s">
        <v>2942</v>
      </c>
      <c r="J21" s="3418" t="n">
        <v>0.05018702371071</v>
      </c>
      <c r="K21" s="3418" t="s">
        <v>2942</v>
      </c>
      <c r="L21" s="3415" t="s">
        <v>2942</v>
      </c>
      <c r="M21" s="3415" t="s">
        <v>2942</v>
      </c>
      <c r="N21" s="3418" t="s">
        <v>2942</v>
      </c>
      <c r="O21" s="3415" t="s">
        <v>2942</v>
      </c>
      <c r="P21" s="3415" t="n">
        <v>0.747343</v>
      </c>
      <c r="Q21" s="3415" t="s">
        <v>2942</v>
      </c>
      <c r="R21" s="3418" t="n">
        <v>-2.74025766666667</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994.4613799999998</v>
      </c>
      <c r="D10" s="3418" t="n">
        <v>994.4613799999998</v>
      </c>
      <c r="E10" s="3418" t="s">
        <v>2942</v>
      </c>
      <c r="F10" s="3418" t="n">
        <v>0.00728701802377</v>
      </c>
      <c r="G10" s="3418" t="n">
        <v>-0.00863173391912</v>
      </c>
      <c r="H10" s="3418" t="n">
        <v>-0.00134471589535</v>
      </c>
      <c r="I10" s="3418" t="n">
        <v>-6.3559607429E-4</v>
      </c>
      <c r="J10" s="3418" t="n">
        <v>0.09070811268629</v>
      </c>
      <c r="K10" s="3418" t="s">
        <v>2942</v>
      </c>
      <c r="L10" s="3418" t="n">
        <v>7.246658</v>
      </c>
      <c r="M10" s="3418" t="n">
        <v>-8.583926025</v>
      </c>
      <c r="N10" s="3418" t="n">
        <v>-1.337268025</v>
      </c>
      <c r="O10" s="3418" t="n">
        <v>-0.63207574916048</v>
      </c>
      <c r="P10" s="3418" t="n">
        <v>90.20571491920208</v>
      </c>
      <c r="Q10" s="3418" t="s">
        <v>2942</v>
      </c>
      <c r="R10" s="3418" t="n">
        <v>-323.5333608651528</v>
      </c>
      <c r="S10" s="26"/>
      <c r="T10" s="26"/>
    </row>
    <row r="11" spans="1:20" ht="13" x14ac:dyDescent="0.15">
      <c r="A11" s="1470" t="s">
        <v>742</v>
      </c>
      <c r="B11" s="3416"/>
      <c r="C11" s="3418" t="n">
        <v>813.3191299999999</v>
      </c>
      <c r="D11" s="3418" t="n">
        <v>813.3191299999999</v>
      </c>
      <c r="E11" s="3418" t="s">
        <v>2942</v>
      </c>
      <c r="F11" s="3418" t="s">
        <v>2942</v>
      </c>
      <c r="G11" s="3418" t="s">
        <v>2942</v>
      </c>
      <c r="H11" s="3418" t="s">
        <v>2942</v>
      </c>
      <c r="I11" s="3418" t="s">
        <v>2942</v>
      </c>
      <c r="J11" s="3418" t="n">
        <v>0.0080193866705</v>
      </c>
      <c r="K11" s="3418" t="s">
        <v>2942</v>
      </c>
      <c r="L11" s="3418" t="s">
        <v>2942</v>
      </c>
      <c r="M11" s="3418" t="s">
        <v>2942</v>
      </c>
      <c r="N11" s="3418" t="s">
        <v>2942</v>
      </c>
      <c r="O11" s="3418" t="s">
        <v>2942</v>
      </c>
      <c r="P11" s="3418" t="n">
        <v>6.52232058998262</v>
      </c>
      <c r="Q11" s="3418" t="s">
        <v>2942</v>
      </c>
      <c r="R11" s="3418" t="n">
        <v>-23.91517549660296</v>
      </c>
      <c r="S11" s="26"/>
      <c r="T11" s="26"/>
    </row>
    <row r="12" spans="1:20" x14ac:dyDescent="0.15">
      <c r="A12" s="3425" t="s">
        <v>3127</v>
      </c>
      <c r="B12" s="3415" t="s">
        <v>3127</v>
      </c>
      <c r="C12" s="3418" t="n">
        <v>813.3191299999999</v>
      </c>
      <c r="D12" s="3415" t="n">
        <v>813.3191299999999</v>
      </c>
      <c r="E12" s="3415" t="s">
        <v>2942</v>
      </c>
      <c r="F12" s="3418" t="s">
        <v>2942</v>
      </c>
      <c r="G12" s="3418" t="s">
        <v>2942</v>
      </c>
      <c r="H12" s="3418" t="s">
        <v>2942</v>
      </c>
      <c r="I12" s="3418" t="s">
        <v>2942</v>
      </c>
      <c r="J12" s="3418" t="n">
        <v>0.0080193866705</v>
      </c>
      <c r="K12" s="3418" t="s">
        <v>2942</v>
      </c>
      <c r="L12" s="3415" t="s">
        <v>2942</v>
      </c>
      <c r="M12" s="3415" t="s">
        <v>2942</v>
      </c>
      <c r="N12" s="3418" t="s">
        <v>2942</v>
      </c>
      <c r="O12" s="3415" t="s">
        <v>2942</v>
      </c>
      <c r="P12" s="3415" t="n">
        <v>6.52232058998262</v>
      </c>
      <c r="Q12" s="3415" t="s">
        <v>2942</v>
      </c>
      <c r="R12" s="3418" t="n">
        <v>-23.91517549660296</v>
      </c>
      <c r="S12" s="26"/>
      <c r="T12" s="26"/>
    </row>
    <row r="13" spans="1:20" ht="13" x14ac:dyDescent="0.15">
      <c r="A13" s="1514" t="s">
        <v>1399</v>
      </c>
      <c r="B13" s="3416" t="s">
        <v>1185</v>
      </c>
      <c r="C13" s="3418" t="n">
        <v>181.14225</v>
      </c>
      <c r="D13" s="3418" t="n">
        <v>181.14225</v>
      </c>
      <c r="E13" s="3418" t="s">
        <v>2942</v>
      </c>
      <c r="F13" s="3418" t="n">
        <v>0.04000534386649</v>
      </c>
      <c r="G13" s="3418" t="n">
        <v>-0.04738776307018</v>
      </c>
      <c r="H13" s="3418" t="n">
        <v>-0.00738241920369</v>
      </c>
      <c r="I13" s="3418" t="n">
        <v>-0.00348938885964</v>
      </c>
      <c r="J13" s="3418" t="n">
        <v>0.46197612279421</v>
      </c>
      <c r="K13" s="3418" t="s">
        <v>2942</v>
      </c>
      <c r="L13" s="3418" t="n">
        <v>7.246658</v>
      </c>
      <c r="M13" s="3418" t="n">
        <v>-8.583926025</v>
      </c>
      <c r="N13" s="3418" t="n">
        <v>-1.337268025</v>
      </c>
      <c r="O13" s="3418" t="n">
        <v>-0.63207574916048</v>
      </c>
      <c r="P13" s="3418" t="n">
        <v>83.68339432921945</v>
      </c>
      <c r="Q13" s="3418" t="s">
        <v>2942</v>
      </c>
      <c r="R13" s="3418" t="n">
        <v>-299.61818536854986</v>
      </c>
      <c r="S13" s="26"/>
      <c r="T13" s="26"/>
    </row>
    <row r="14" spans="1:20" ht="13" x14ac:dyDescent="0.15">
      <c r="A14" s="1470" t="s">
        <v>822</v>
      </c>
      <c r="B14" s="3416"/>
      <c r="C14" s="3418" t="n">
        <v>2.42524</v>
      </c>
      <c r="D14" s="3418" t="n">
        <v>2.42524</v>
      </c>
      <c r="E14" s="3418" t="s">
        <v>2942</v>
      </c>
      <c r="F14" s="3418" t="s">
        <v>2942</v>
      </c>
      <c r="G14" s="3418" t="n">
        <v>-3.53941301685606</v>
      </c>
      <c r="H14" s="3418" t="n">
        <v>-3.53941301685606</v>
      </c>
      <c r="I14" s="3418" t="n">
        <v>-0.2606239997528</v>
      </c>
      <c r="J14" s="3418" t="n">
        <v>-0.09203673483059</v>
      </c>
      <c r="K14" s="3418" t="s">
        <v>2942</v>
      </c>
      <c r="L14" s="3418" t="s">
        <v>2942</v>
      </c>
      <c r="M14" s="3418" t="n">
        <v>-8.583926025</v>
      </c>
      <c r="N14" s="3418" t="n">
        <v>-8.583926025</v>
      </c>
      <c r="O14" s="3418" t="n">
        <v>-0.63207574916048</v>
      </c>
      <c r="P14" s="3418" t="n">
        <v>-0.22321117078055</v>
      </c>
      <c r="Q14" s="3418" t="s">
        <v>2942</v>
      </c>
      <c r="R14" s="3418" t="n">
        <v>34.61044746478381</v>
      </c>
      <c r="S14" s="26"/>
      <c r="T14" s="26"/>
    </row>
    <row r="15" spans="1:20" x14ac:dyDescent="0.15">
      <c r="A15" s="3425" t="s">
        <v>3128</v>
      </c>
      <c r="B15" s="3415" t="s">
        <v>3128</v>
      </c>
      <c r="C15" s="3418" t="n">
        <v>2.42524</v>
      </c>
      <c r="D15" s="3415" t="n">
        <v>2.42524</v>
      </c>
      <c r="E15" s="3415" t="s">
        <v>2942</v>
      </c>
      <c r="F15" s="3418" t="s">
        <v>2942</v>
      </c>
      <c r="G15" s="3418" t="n">
        <v>-3.53941301685606</v>
      </c>
      <c r="H15" s="3418" t="n">
        <v>-3.53941301685606</v>
      </c>
      <c r="I15" s="3418" t="n">
        <v>-0.2606239997528</v>
      </c>
      <c r="J15" s="3418" t="n">
        <v>-0.09203673483059</v>
      </c>
      <c r="K15" s="3418" t="s">
        <v>2942</v>
      </c>
      <c r="L15" s="3415" t="s">
        <v>2942</v>
      </c>
      <c r="M15" s="3415" t="n">
        <v>-8.583926025</v>
      </c>
      <c r="N15" s="3418" t="n">
        <v>-8.583926025</v>
      </c>
      <c r="O15" s="3415" t="n">
        <v>-0.63207574916048</v>
      </c>
      <c r="P15" s="3415" t="n">
        <v>-0.22321117078055</v>
      </c>
      <c r="Q15" s="3415" t="s">
        <v>2942</v>
      </c>
      <c r="R15" s="3418" t="n">
        <v>34.61044746478381</v>
      </c>
      <c r="S15" s="26"/>
      <c r="T15" s="26"/>
    </row>
    <row r="16" spans="1:20" ht="13" x14ac:dyDescent="0.15">
      <c r="A16" s="1470" t="s">
        <v>823</v>
      </c>
      <c r="B16" s="3416"/>
      <c r="C16" s="3418" t="n">
        <v>164.20546</v>
      </c>
      <c r="D16" s="3418" t="n">
        <v>164.20546</v>
      </c>
      <c r="E16" s="3418" t="s">
        <v>2942</v>
      </c>
      <c r="F16" s="3418" t="n">
        <v>0.04260190860889</v>
      </c>
      <c r="G16" s="3418" t="s">
        <v>2942</v>
      </c>
      <c r="H16" s="3418" t="n">
        <v>0.04260190860889</v>
      </c>
      <c r="I16" s="3418" t="s">
        <v>2942</v>
      </c>
      <c r="J16" s="3418" t="n">
        <v>0.48169267635802</v>
      </c>
      <c r="K16" s="3418" t="s">
        <v>2942</v>
      </c>
      <c r="L16" s="3418" t="n">
        <v>6.995466</v>
      </c>
      <c r="M16" s="3418" t="s">
        <v>2942</v>
      </c>
      <c r="N16" s="3418" t="n">
        <v>6.995466</v>
      </c>
      <c r="O16" s="3418" t="s">
        <v>2942</v>
      </c>
      <c r="P16" s="3418" t="n">
        <v>79.0965675</v>
      </c>
      <c r="Q16" s="3418" t="s">
        <v>2942</v>
      </c>
      <c r="R16" s="3418" t="n">
        <v>-315.6707895000003</v>
      </c>
      <c r="S16" s="26"/>
      <c r="T16" s="26"/>
    </row>
    <row r="17" spans="1:20" x14ac:dyDescent="0.15">
      <c r="A17" s="3425" t="s">
        <v>3129</v>
      </c>
      <c r="B17" s="3415" t="s">
        <v>3129</v>
      </c>
      <c r="C17" s="3418" t="n">
        <v>164.20546</v>
      </c>
      <c r="D17" s="3415" t="n">
        <v>164.20546</v>
      </c>
      <c r="E17" s="3415" t="s">
        <v>2942</v>
      </c>
      <c r="F17" s="3418" t="n">
        <v>0.04260190860889</v>
      </c>
      <c r="G17" s="3418" t="s">
        <v>2942</v>
      </c>
      <c r="H17" s="3418" t="n">
        <v>0.04260190860889</v>
      </c>
      <c r="I17" s="3418" t="s">
        <v>2942</v>
      </c>
      <c r="J17" s="3418" t="n">
        <v>0.48169267635802</v>
      </c>
      <c r="K17" s="3418" t="s">
        <v>2942</v>
      </c>
      <c r="L17" s="3415" t="n">
        <v>6.995466</v>
      </c>
      <c r="M17" s="3415" t="s">
        <v>2942</v>
      </c>
      <c r="N17" s="3418" t="n">
        <v>6.995466</v>
      </c>
      <c r="O17" s="3415" t="s">
        <v>2942</v>
      </c>
      <c r="P17" s="3415" t="n">
        <v>79.0965675</v>
      </c>
      <c r="Q17" s="3415" t="s">
        <v>2942</v>
      </c>
      <c r="R17" s="3418" t="n">
        <v>-315.6707895000003</v>
      </c>
      <c r="S17" s="26"/>
      <c r="T17" s="26"/>
    </row>
    <row r="18" spans="1:20" ht="13" x14ac:dyDescent="0.15">
      <c r="A18" s="1470" t="s">
        <v>824</v>
      </c>
      <c r="B18" s="3416"/>
      <c r="C18" s="3418" t="n">
        <v>1.03643</v>
      </c>
      <c r="D18" s="3418" t="n">
        <v>1.03643</v>
      </c>
      <c r="E18" s="3418" t="s">
        <v>2942</v>
      </c>
      <c r="F18" s="3418" t="n">
        <v>0.24236272589562</v>
      </c>
      <c r="G18" s="3418" t="s">
        <v>2942</v>
      </c>
      <c r="H18" s="3418" t="n">
        <v>0.24236272589562</v>
      </c>
      <c r="I18" s="3418" t="s">
        <v>2942</v>
      </c>
      <c r="J18" s="3418" t="s">
        <v>2942</v>
      </c>
      <c r="K18" s="3418" t="s">
        <v>2942</v>
      </c>
      <c r="L18" s="3418" t="n">
        <v>0.251192</v>
      </c>
      <c r="M18" s="3418" t="s">
        <v>2942</v>
      </c>
      <c r="N18" s="3418" t="n">
        <v>0.251192</v>
      </c>
      <c r="O18" s="3418" t="s">
        <v>2942</v>
      </c>
      <c r="P18" s="3418" t="s">
        <v>2942</v>
      </c>
      <c r="Q18" s="3418" t="s">
        <v>2942</v>
      </c>
      <c r="R18" s="3418" t="n">
        <v>-0.92103733333333</v>
      </c>
      <c r="S18" s="26"/>
      <c r="T18" s="26"/>
    </row>
    <row r="19" spans="1:20" x14ac:dyDescent="0.15">
      <c r="A19" s="3425" t="s">
        <v>3130</v>
      </c>
      <c r="B19" s="3415" t="s">
        <v>3130</v>
      </c>
      <c r="C19" s="3418" t="n">
        <v>1.03643</v>
      </c>
      <c r="D19" s="3415" t="n">
        <v>1.03643</v>
      </c>
      <c r="E19" s="3415" t="s">
        <v>2942</v>
      </c>
      <c r="F19" s="3418" t="n">
        <v>0.24236272589562</v>
      </c>
      <c r="G19" s="3418" t="s">
        <v>2942</v>
      </c>
      <c r="H19" s="3418" t="n">
        <v>0.24236272589562</v>
      </c>
      <c r="I19" s="3418" t="s">
        <v>2942</v>
      </c>
      <c r="J19" s="3418" t="s">
        <v>2942</v>
      </c>
      <c r="K19" s="3418" t="s">
        <v>2942</v>
      </c>
      <c r="L19" s="3415" t="n">
        <v>0.251192</v>
      </c>
      <c r="M19" s="3415" t="s">
        <v>2942</v>
      </c>
      <c r="N19" s="3418" t="n">
        <v>0.251192</v>
      </c>
      <c r="O19" s="3415" t="s">
        <v>2942</v>
      </c>
      <c r="P19" s="3415" t="s">
        <v>2942</v>
      </c>
      <c r="Q19" s="3415" t="s">
        <v>2942</v>
      </c>
      <c r="R19" s="3418" t="n">
        <v>-0.92103733333333</v>
      </c>
      <c r="S19" s="26"/>
      <c r="T19" s="26"/>
    </row>
    <row r="20" spans="1:20" ht="13" x14ac:dyDescent="0.15">
      <c r="A20" s="1470" t="s">
        <v>825</v>
      </c>
      <c r="B20" s="3416"/>
      <c r="C20" s="3418" t="n">
        <v>13.47512</v>
      </c>
      <c r="D20" s="3418" t="n">
        <v>13.47512</v>
      </c>
      <c r="E20" s="3418" t="s">
        <v>2942</v>
      </c>
      <c r="F20" s="3418" t="s">
        <v>2942</v>
      </c>
      <c r="G20" s="3418" t="s">
        <v>2942</v>
      </c>
      <c r="H20" s="3418" t="s">
        <v>2942</v>
      </c>
      <c r="I20" s="3418" t="s">
        <v>2942</v>
      </c>
      <c r="J20" s="3418" t="n">
        <v>0.35695696958543</v>
      </c>
      <c r="K20" s="3418" t="s">
        <v>2942</v>
      </c>
      <c r="L20" s="3418" t="s">
        <v>2942</v>
      </c>
      <c r="M20" s="3418" t="s">
        <v>2942</v>
      </c>
      <c r="N20" s="3418" t="s">
        <v>2942</v>
      </c>
      <c r="O20" s="3418" t="s">
        <v>2942</v>
      </c>
      <c r="P20" s="3418" t="n">
        <v>4.810038</v>
      </c>
      <c r="Q20" s="3418" t="s">
        <v>2942</v>
      </c>
      <c r="R20" s="3418" t="n">
        <v>-17.63680600000002</v>
      </c>
      <c r="S20" s="26"/>
      <c r="T20" s="26"/>
    </row>
    <row r="21" spans="1:20" x14ac:dyDescent="0.15">
      <c r="A21" s="3425" t="s">
        <v>3131</v>
      </c>
      <c r="B21" s="3415" t="s">
        <v>3131</v>
      </c>
      <c r="C21" s="3418" t="n">
        <v>13.47512</v>
      </c>
      <c r="D21" s="3415" t="n">
        <v>13.47512</v>
      </c>
      <c r="E21" s="3415" t="s">
        <v>2942</v>
      </c>
      <c r="F21" s="3418" t="s">
        <v>2942</v>
      </c>
      <c r="G21" s="3418" t="s">
        <v>2942</v>
      </c>
      <c r="H21" s="3418" t="s">
        <v>2942</v>
      </c>
      <c r="I21" s="3418" t="s">
        <v>2942</v>
      </c>
      <c r="J21" s="3418" t="n">
        <v>0.35695696958543</v>
      </c>
      <c r="K21" s="3418" t="s">
        <v>2942</v>
      </c>
      <c r="L21" s="3415" t="s">
        <v>2942</v>
      </c>
      <c r="M21" s="3415" t="s">
        <v>2942</v>
      </c>
      <c r="N21" s="3418" t="s">
        <v>2942</v>
      </c>
      <c r="O21" s="3415" t="s">
        <v>2942</v>
      </c>
      <c r="P21" s="3415" t="n">
        <v>4.810038</v>
      </c>
      <c r="Q21" s="3415" t="s">
        <v>2942</v>
      </c>
      <c r="R21" s="3418" t="n">
        <v>-17.63680600000002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164.37700999999998</v>
      </c>
      <c r="D10" s="3418" t="n">
        <v>164.37700999999998</v>
      </c>
      <c r="E10" s="3418" t="s">
        <v>2942</v>
      </c>
      <c r="F10" s="3418" t="s">
        <v>3112</v>
      </c>
      <c r="G10" s="3418" t="n">
        <v>-0.05806679550261</v>
      </c>
      <c r="H10" s="3418" t="n">
        <v>-0.05806679550261</v>
      </c>
      <c r="I10" s="3418" t="n">
        <v>-0.00319251331652</v>
      </c>
      <c r="J10" s="3418" t="s">
        <v>2945</v>
      </c>
      <c r="K10" s="3418" t="s">
        <v>2945</v>
      </c>
      <c r="L10" s="3418" t="s">
        <v>3112</v>
      </c>
      <c r="M10" s="3418" t="n">
        <v>-9.544846225</v>
      </c>
      <c r="N10" s="3418" t="n">
        <v>-9.544846225</v>
      </c>
      <c r="O10" s="3418" t="n">
        <v>-0.52477579335541</v>
      </c>
      <c r="P10" s="3418" t="s">
        <v>2945</v>
      </c>
      <c r="Q10" s="3418" t="s">
        <v>2945</v>
      </c>
      <c r="R10" s="3418" t="n">
        <v>36.92194740063654</v>
      </c>
      <c r="S10" s="26"/>
      <c r="T10" s="26"/>
    </row>
    <row r="11" spans="1:20" ht="13" x14ac:dyDescent="0.15">
      <c r="A11" s="1470" t="s">
        <v>835</v>
      </c>
      <c r="B11" s="3416" t="s">
        <v>1185</v>
      </c>
      <c r="C11" s="3418" t="n">
        <v>151.69706</v>
      </c>
      <c r="D11" s="3418" t="n">
        <v>151.69706</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151.69706</v>
      </c>
      <c r="D16" s="3418" t="n">
        <v>151.69706</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151.69706</v>
      </c>
      <c r="D17" s="3415" t="n">
        <v>151.69706</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12.67995</v>
      </c>
      <c r="D18" s="3418" t="n">
        <v>12.67995</v>
      </c>
      <c r="E18" s="3418" t="s">
        <v>2942</v>
      </c>
      <c r="F18" s="3418" t="s">
        <v>3112</v>
      </c>
      <c r="G18" s="3418" t="n">
        <v>-0.75275109326141</v>
      </c>
      <c r="H18" s="3418" t="n">
        <v>-0.75275109326141</v>
      </c>
      <c r="I18" s="3418" t="n">
        <v>-0.04138626677198</v>
      </c>
      <c r="J18" s="3418" t="s">
        <v>2945</v>
      </c>
      <c r="K18" s="3418" t="s">
        <v>2945</v>
      </c>
      <c r="L18" s="3418" t="s">
        <v>3112</v>
      </c>
      <c r="M18" s="3418" t="n">
        <v>-9.544846225</v>
      </c>
      <c r="N18" s="3418" t="n">
        <v>-9.544846225</v>
      </c>
      <c r="O18" s="3418" t="n">
        <v>-0.52477579335541</v>
      </c>
      <c r="P18" s="3418" t="s">
        <v>2945</v>
      </c>
      <c r="Q18" s="3418" t="s">
        <v>2945</v>
      </c>
      <c r="R18" s="3418" t="n">
        <v>36.92194740063654</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12.67995</v>
      </c>
      <c r="D26" s="3418" t="n">
        <v>12.67995</v>
      </c>
      <c r="E26" s="3418" t="s">
        <v>2942</v>
      </c>
      <c r="F26" s="3418" t="s">
        <v>3112</v>
      </c>
      <c r="G26" s="3418" t="n">
        <v>-0.75275109326141</v>
      </c>
      <c r="H26" s="3418" t="n">
        <v>-0.75275109326141</v>
      </c>
      <c r="I26" s="3418" t="n">
        <v>-0.04138626677198</v>
      </c>
      <c r="J26" s="3418" t="s">
        <v>2945</v>
      </c>
      <c r="K26" s="3418" t="s">
        <v>2945</v>
      </c>
      <c r="L26" s="3418" t="s">
        <v>3112</v>
      </c>
      <c r="M26" s="3418" t="n">
        <v>-9.544846225</v>
      </c>
      <c r="N26" s="3418" t="n">
        <v>-9.544846225</v>
      </c>
      <c r="O26" s="3418" t="n">
        <v>-0.52477579335541</v>
      </c>
      <c r="P26" s="3418" t="s">
        <v>2945</v>
      </c>
      <c r="Q26" s="3418" t="s">
        <v>2945</v>
      </c>
      <c r="R26" s="3418" t="n">
        <v>36.92194740063654</v>
      </c>
      <c r="S26" s="26"/>
      <c r="T26" s="26"/>
    </row>
    <row r="27" spans="1:20" x14ac:dyDescent="0.15">
      <c r="A27" s="3433" t="s">
        <v>3141</v>
      </c>
      <c r="B27" s="3416"/>
      <c r="C27" s="3418" t="n">
        <v>0.80529</v>
      </c>
      <c r="D27" s="3418" t="n">
        <v>0.80529</v>
      </c>
      <c r="E27" s="3418" t="s">
        <v>2942</v>
      </c>
      <c r="F27" s="3418" t="s">
        <v>2942</v>
      </c>
      <c r="G27" s="3418" t="n">
        <v>-8.84989286468229</v>
      </c>
      <c r="H27" s="3418" t="n">
        <v>-8.84989286468229</v>
      </c>
      <c r="I27" s="3418" t="n">
        <v>-0.65166063574043</v>
      </c>
      <c r="J27" s="3418" t="s">
        <v>2945</v>
      </c>
      <c r="K27" s="3418" t="s">
        <v>2945</v>
      </c>
      <c r="L27" s="3418" t="s">
        <v>2942</v>
      </c>
      <c r="M27" s="3418" t="n">
        <v>-7.126730225</v>
      </c>
      <c r="N27" s="3418" t="n">
        <v>-7.126730225</v>
      </c>
      <c r="O27" s="3418" t="n">
        <v>-0.52477579335541</v>
      </c>
      <c r="P27" s="3418" t="s">
        <v>2945</v>
      </c>
      <c r="Q27" s="3418" t="s">
        <v>2945</v>
      </c>
      <c r="R27" s="3418" t="n">
        <v>28.0555220673032</v>
      </c>
      <c r="S27" s="26"/>
      <c r="T27" s="26"/>
    </row>
    <row r="28">
      <c r="A28" s="3435" t="s">
        <v>3142</v>
      </c>
      <c r="B28" s="3415" t="s">
        <v>3142</v>
      </c>
      <c r="C28" s="3418" t="n">
        <v>0.80529</v>
      </c>
      <c r="D28" s="3415" t="n">
        <v>0.80529</v>
      </c>
      <c r="E28" s="3415" t="s">
        <v>2942</v>
      </c>
      <c r="F28" s="3418" t="s">
        <v>2942</v>
      </c>
      <c r="G28" s="3418" t="n">
        <v>-8.84989286468229</v>
      </c>
      <c r="H28" s="3418" t="n">
        <v>-8.84989286468229</v>
      </c>
      <c r="I28" s="3418" t="n">
        <v>-0.65166063574043</v>
      </c>
      <c r="J28" s="3418" t="s">
        <v>2945</v>
      </c>
      <c r="K28" s="3418" t="s">
        <v>2945</v>
      </c>
      <c r="L28" s="3415" t="s">
        <v>2942</v>
      </c>
      <c r="M28" s="3415" t="n">
        <v>-7.126730225</v>
      </c>
      <c r="N28" s="3418" t="n">
        <v>-7.126730225</v>
      </c>
      <c r="O28" s="3415" t="n">
        <v>-0.52477579335541</v>
      </c>
      <c r="P28" s="3415" t="s">
        <v>2945</v>
      </c>
      <c r="Q28" s="3415" t="s">
        <v>2945</v>
      </c>
      <c r="R28" s="3418" t="n">
        <v>28.0555220673032</v>
      </c>
    </row>
    <row r="29">
      <c r="A29" s="3433" t="s">
        <v>3143</v>
      </c>
      <c r="B29" s="3416"/>
      <c r="C29" s="3418" t="n">
        <v>3.95804</v>
      </c>
      <c r="D29" s="3418" t="n">
        <v>3.95804</v>
      </c>
      <c r="E29" s="3418" t="s">
        <v>2942</v>
      </c>
      <c r="F29" s="3418" t="s">
        <v>2942</v>
      </c>
      <c r="G29" s="3418" t="n">
        <v>-0.39168376267041</v>
      </c>
      <c r="H29" s="3418" t="n">
        <v>-0.39168376267041</v>
      </c>
      <c r="I29" s="3418" t="s">
        <v>2945</v>
      </c>
      <c r="J29" s="3418" t="s">
        <v>2945</v>
      </c>
      <c r="K29" s="3418" t="s">
        <v>2945</v>
      </c>
      <c r="L29" s="3418" t="s">
        <v>2942</v>
      </c>
      <c r="M29" s="3418" t="n">
        <v>-1.5503</v>
      </c>
      <c r="N29" s="3418" t="n">
        <v>-1.5503</v>
      </c>
      <c r="O29" s="3418" t="s">
        <v>2945</v>
      </c>
      <c r="P29" s="3418" t="s">
        <v>2945</v>
      </c>
      <c r="Q29" s="3418" t="s">
        <v>2945</v>
      </c>
      <c r="R29" s="3418" t="n">
        <v>5.68443333333334</v>
      </c>
    </row>
    <row r="30">
      <c r="A30" s="3435" t="s">
        <v>3144</v>
      </c>
      <c r="B30" s="3415" t="s">
        <v>3144</v>
      </c>
      <c r="C30" s="3418" t="n">
        <v>3.95804</v>
      </c>
      <c r="D30" s="3415" t="n">
        <v>3.95804</v>
      </c>
      <c r="E30" s="3415" t="s">
        <v>2942</v>
      </c>
      <c r="F30" s="3418" t="s">
        <v>2942</v>
      </c>
      <c r="G30" s="3418" t="n">
        <v>-0.39168376267041</v>
      </c>
      <c r="H30" s="3418" t="n">
        <v>-0.39168376267041</v>
      </c>
      <c r="I30" s="3418" t="s">
        <v>2945</v>
      </c>
      <c r="J30" s="3418" t="s">
        <v>2945</v>
      </c>
      <c r="K30" s="3418" t="s">
        <v>2945</v>
      </c>
      <c r="L30" s="3415" t="s">
        <v>2942</v>
      </c>
      <c r="M30" s="3415" t="n">
        <v>-1.5503</v>
      </c>
      <c r="N30" s="3418" t="n">
        <v>-1.5503</v>
      </c>
      <c r="O30" s="3415" t="s">
        <v>2945</v>
      </c>
      <c r="P30" s="3415" t="s">
        <v>2945</v>
      </c>
      <c r="Q30" s="3415" t="s">
        <v>2945</v>
      </c>
      <c r="R30" s="3418" t="n">
        <v>5.68443333333334</v>
      </c>
    </row>
    <row r="31">
      <c r="A31" s="3433" t="s">
        <v>3145</v>
      </c>
      <c r="B31" s="3416"/>
      <c r="C31" s="3418" t="n">
        <v>3.06162</v>
      </c>
      <c r="D31" s="3418" t="n">
        <v>3.06162</v>
      </c>
      <c r="E31" s="3418" t="s">
        <v>2942</v>
      </c>
      <c r="F31" s="3418" t="s">
        <v>2942</v>
      </c>
      <c r="G31" s="3418" t="n">
        <v>-0.28344993826798</v>
      </c>
      <c r="H31" s="3418" t="n">
        <v>-0.28344993826798</v>
      </c>
      <c r="I31" s="3418" t="s">
        <v>2945</v>
      </c>
      <c r="J31" s="3418" t="s">
        <v>2945</v>
      </c>
      <c r="K31" s="3418" t="s">
        <v>2945</v>
      </c>
      <c r="L31" s="3418" t="s">
        <v>2942</v>
      </c>
      <c r="M31" s="3418" t="n">
        <v>-0.867816</v>
      </c>
      <c r="N31" s="3418" t="n">
        <v>-0.867816</v>
      </c>
      <c r="O31" s="3418" t="s">
        <v>2945</v>
      </c>
      <c r="P31" s="3418" t="s">
        <v>2945</v>
      </c>
      <c r="Q31" s="3418" t="s">
        <v>2945</v>
      </c>
      <c r="R31" s="3418" t="n">
        <v>3.181992</v>
      </c>
    </row>
    <row r="32">
      <c r="A32" s="3435" t="s">
        <v>3146</v>
      </c>
      <c r="B32" s="3415" t="s">
        <v>3146</v>
      </c>
      <c r="C32" s="3418" t="n">
        <v>3.06162</v>
      </c>
      <c r="D32" s="3415" t="n">
        <v>3.06162</v>
      </c>
      <c r="E32" s="3415" t="s">
        <v>2942</v>
      </c>
      <c r="F32" s="3418" t="s">
        <v>2942</v>
      </c>
      <c r="G32" s="3418" t="n">
        <v>-0.28344993826798</v>
      </c>
      <c r="H32" s="3418" t="n">
        <v>-0.28344993826798</v>
      </c>
      <c r="I32" s="3418" t="s">
        <v>2945</v>
      </c>
      <c r="J32" s="3418" t="s">
        <v>2945</v>
      </c>
      <c r="K32" s="3418" t="s">
        <v>2945</v>
      </c>
      <c r="L32" s="3415" t="s">
        <v>2942</v>
      </c>
      <c r="M32" s="3415" t="n">
        <v>-0.867816</v>
      </c>
      <c r="N32" s="3418" t="n">
        <v>-0.867816</v>
      </c>
      <c r="O32" s="3415" t="s">
        <v>2945</v>
      </c>
      <c r="P32" s="3415" t="s">
        <v>2945</v>
      </c>
      <c r="Q32" s="3415" t="s">
        <v>2945</v>
      </c>
      <c r="R32" s="3418" t="n">
        <v>3.181992</v>
      </c>
    </row>
    <row r="33">
      <c r="A33" s="3433" t="s">
        <v>3147</v>
      </c>
      <c r="B33" s="3416"/>
      <c r="C33" s="3418" t="n">
        <v>4.855</v>
      </c>
      <c r="D33" s="3418" t="n">
        <v>4.855</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4.855</v>
      </c>
      <c r="D34" s="3415" t="n">
        <v>4.855</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1321963.2622719924</v>
      </c>
      <c r="C10" s="3418" t="s">
        <v>2950</v>
      </c>
      <c r="D10" s="3416" t="s">
        <v>1185</v>
      </c>
      <c r="E10" s="3416" t="s">
        <v>1185</v>
      </c>
      <c r="F10" s="3416" t="s">
        <v>1185</v>
      </c>
      <c r="G10" s="3418" t="n">
        <v>94724.68495257253</v>
      </c>
      <c r="H10" s="3418" t="n">
        <v>40.22213176650291</v>
      </c>
      <c r="I10" s="3418" t="n">
        <v>1.97366257600808</v>
      </c>
      <c r="J10" s="3418" t="s">
        <v>2942</v>
      </c>
    </row>
    <row r="11" spans="1:10" ht="12" customHeight="1" x14ac:dyDescent="0.15">
      <c r="A11" s="844" t="s">
        <v>87</v>
      </c>
      <c r="B11" s="3418" t="n">
        <v>258070.89396095293</v>
      </c>
      <c r="C11" s="3418" t="s">
        <v>2950</v>
      </c>
      <c r="D11" s="3418" t="n">
        <v>71.9956356630007</v>
      </c>
      <c r="E11" s="3418" t="n">
        <v>4.95720406029986</v>
      </c>
      <c r="F11" s="3418" t="n">
        <v>2.05363660199902</v>
      </c>
      <c r="G11" s="3418" t="n">
        <v>18579.978056837655</v>
      </c>
      <c r="H11" s="3418" t="n">
        <v>1.27931008338845</v>
      </c>
      <c r="I11" s="3418" t="n">
        <v>0.52998383374882</v>
      </c>
      <c r="J11" s="3418" t="s">
        <v>2942</v>
      </c>
    </row>
    <row r="12" spans="1:10" ht="12" customHeight="1" x14ac:dyDescent="0.15">
      <c r="A12" s="844" t="s">
        <v>88</v>
      </c>
      <c r="B12" s="3418" t="n">
        <v>621387.9595800254</v>
      </c>
      <c r="C12" s="3418" t="s">
        <v>2950</v>
      </c>
      <c r="D12" s="3418" t="n">
        <v>96.41449392436644</v>
      </c>
      <c r="E12" s="3418" t="n">
        <v>23.85980285605505</v>
      </c>
      <c r="F12" s="3418" t="n">
        <v>1.42279918325997</v>
      </c>
      <c r="G12" s="3418" t="n">
        <v>59910.805653602816</v>
      </c>
      <c r="H12" s="3418" t="n">
        <v>14.82619421270571</v>
      </c>
      <c r="I12" s="3418" t="n">
        <v>0.88411028137804</v>
      </c>
      <c r="J12" s="3418" t="s">
        <v>2942</v>
      </c>
    </row>
    <row r="13" spans="1:10" ht="12" customHeight="1" x14ac:dyDescent="0.15">
      <c r="A13" s="844" t="s">
        <v>89</v>
      </c>
      <c r="B13" s="3418" t="n">
        <v>282808.4847787672</v>
      </c>
      <c r="C13" s="3418" t="s">
        <v>2950</v>
      </c>
      <c r="D13" s="3418" t="n">
        <v>55.30406825372722</v>
      </c>
      <c r="E13" s="3418" t="n">
        <v>3.04542657261832</v>
      </c>
      <c r="F13" s="3418" t="n">
        <v>0.10293749269027</v>
      </c>
      <c r="G13" s="3418" t="n">
        <v>15640.459744938118</v>
      </c>
      <c r="H13" s="3418" t="n">
        <v>0.86127247450718</v>
      </c>
      <c r="I13" s="3418" t="n">
        <v>0.02911159633466</v>
      </c>
      <c r="J13" s="3418" t="s">
        <v>2942</v>
      </c>
    </row>
    <row r="14" spans="1:10" ht="12" customHeight="1" x14ac:dyDescent="0.15">
      <c r="A14" s="844" t="s">
        <v>103</v>
      </c>
      <c r="B14" s="3418" t="n">
        <v>6844.737482384633</v>
      </c>
      <c r="C14" s="3418" t="s">
        <v>2950</v>
      </c>
      <c r="D14" s="3418" t="n">
        <v>86.70040286003729</v>
      </c>
      <c r="E14" s="3418" t="n">
        <v>28.25277782055091</v>
      </c>
      <c r="F14" s="3418" t="n">
        <v>3.92263857710376</v>
      </c>
      <c r="G14" s="3418" t="n">
        <v>593.441497193945</v>
      </c>
      <c r="H14" s="3418" t="n">
        <v>0.19338284732981</v>
      </c>
      <c r="I14" s="3418" t="n">
        <v>0.02684943129855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152851.18646986224</v>
      </c>
      <c r="C16" s="3418" t="s">
        <v>2950</v>
      </c>
      <c r="D16" s="3418" t="n">
        <v>100.05124607156186</v>
      </c>
      <c r="E16" s="3418" t="n">
        <v>150.87859427979583</v>
      </c>
      <c r="F16" s="3418" t="n">
        <v>3.29475645481696</v>
      </c>
      <c r="G16" s="3416" t="s">
        <v>1185</v>
      </c>
      <c r="H16" s="3418" t="n">
        <v>23.06197214857176</v>
      </c>
      <c r="I16" s="3418" t="n">
        <v>0.50360743324801</v>
      </c>
      <c r="J16" s="3418" t="s">
        <v>2942</v>
      </c>
    </row>
    <row r="17" spans="1:10" ht="12" customHeight="1" x14ac:dyDescent="0.15">
      <c r="A17" s="860" t="s">
        <v>95</v>
      </c>
      <c r="B17" s="3418" t="n">
        <v>610722.1289110933</v>
      </c>
      <c r="C17" s="3418" t="s">
        <v>2950</v>
      </c>
      <c r="D17" s="3416" t="s">
        <v>1185</v>
      </c>
      <c r="E17" s="3416" t="s">
        <v>1185</v>
      </c>
      <c r="F17" s="3416" t="s">
        <v>1185</v>
      </c>
      <c r="G17" s="3418" t="n">
        <v>54941.65289672094</v>
      </c>
      <c r="H17" s="3418" t="n">
        <v>1.2235373169111</v>
      </c>
      <c r="I17" s="3418" t="n">
        <v>0.84589447780385</v>
      </c>
      <c r="J17" s="3418" t="s">
        <v>2942</v>
      </c>
    </row>
    <row r="18" spans="1:10" ht="12" customHeight="1" x14ac:dyDescent="0.15">
      <c r="A18" s="849" t="s">
        <v>87</v>
      </c>
      <c r="B18" s="3418" t="n">
        <v>10780.799876825396</v>
      </c>
      <c r="C18" s="3418" t="s">
        <v>2950</v>
      </c>
      <c r="D18" s="3418" t="n">
        <v>63.00820626450385</v>
      </c>
      <c r="E18" s="3418" t="n">
        <v>1.78772522419787</v>
      </c>
      <c r="F18" s="3418" t="n">
        <v>0.29693130604912</v>
      </c>
      <c r="G18" s="3418" t="n">
        <v>679.2788623353523</v>
      </c>
      <c r="H18" s="3418" t="n">
        <v>0.01927310787683</v>
      </c>
      <c r="I18" s="3418" t="n">
        <v>0.00320115698768</v>
      </c>
      <c r="J18" s="3418" t="s">
        <v>2942</v>
      </c>
    </row>
    <row r="19" spans="1:10" ht="12" customHeight="1" x14ac:dyDescent="0.15">
      <c r="A19" s="849" t="s">
        <v>88</v>
      </c>
      <c r="B19" s="3418" t="n">
        <v>529714.6635090989</v>
      </c>
      <c r="C19" s="3418" t="s">
        <v>2950</v>
      </c>
      <c r="D19" s="3418" t="n">
        <v>96.9750896532105</v>
      </c>
      <c r="E19" s="3418" t="n">
        <v>1.0</v>
      </c>
      <c r="F19" s="3418" t="n">
        <v>1.42416228628848</v>
      </c>
      <c r="G19" s="3418" t="n">
        <v>51369.1269844151</v>
      </c>
      <c r="H19" s="3418" t="n">
        <v>0.5297146635091</v>
      </c>
      <c r="I19" s="3418" t="n">
        <v>0.75439964626365</v>
      </c>
      <c r="J19" s="3418" t="s">
        <v>2942</v>
      </c>
    </row>
    <row r="20" spans="1:10" ht="12" customHeight="1" x14ac:dyDescent="0.15">
      <c r="A20" s="849" t="s">
        <v>89</v>
      </c>
      <c r="B20" s="3418" t="n">
        <v>48412.94552516902</v>
      </c>
      <c r="C20" s="3418" t="s">
        <v>2950</v>
      </c>
      <c r="D20" s="3418" t="n">
        <v>55.30178201982342</v>
      </c>
      <c r="E20" s="3418" t="n">
        <v>1.00000000000002</v>
      </c>
      <c r="F20" s="3418" t="n">
        <v>0.10000000000006</v>
      </c>
      <c r="G20" s="3418" t="n">
        <v>2677.3221603704833</v>
      </c>
      <c r="H20" s="3418" t="n">
        <v>0.04841294552517</v>
      </c>
      <c r="I20" s="3418" t="n">
        <v>0.00484129455252</v>
      </c>
      <c r="J20" s="3418" t="s">
        <v>2942</v>
      </c>
    </row>
    <row r="21" spans="1:10" ht="13.5" customHeight="1" x14ac:dyDescent="0.15">
      <c r="A21" s="849" t="s">
        <v>103</v>
      </c>
      <c r="B21" s="3418" t="n">
        <v>2354.688</v>
      </c>
      <c r="C21" s="3418" t="s">
        <v>2950</v>
      </c>
      <c r="D21" s="3418" t="n">
        <v>91.70000000000002</v>
      </c>
      <c r="E21" s="3418" t="n">
        <v>30.0</v>
      </c>
      <c r="F21" s="3418" t="n">
        <v>4.0</v>
      </c>
      <c r="G21" s="3418" t="n">
        <v>215.92488960000003</v>
      </c>
      <c r="H21" s="3418" t="n">
        <v>0.07064064</v>
      </c>
      <c r="I21" s="3418" t="n">
        <v>0.009418752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19459.032</v>
      </c>
      <c r="C23" s="3418" t="s">
        <v>2950</v>
      </c>
      <c r="D23" s="3418" t="n">
        <v>106.9458234099209</v>
      </c>
      <c r="E23" s="3418" t="n">
        <v>28.54694724794121</v>
      </c>
      <c r="F23" s="3418" t="n">
        <v>3.80458945748175</v>
      </c>
      <c r="G23" s="3418" t="n">
        <v>2081.0622</v>
      </c>
      <c r="H23" s="3418" t="n">
        <v>0.55549596</v>
      </c>
      <c r="I23" s="3418" t="n">
        <v>0.074033628</v>
      </c>
      <c r="J23" s="3418" t="s">
        <v>2942</v>
      </c>
    </row>
    <row r="24" spans="1:10" ht="12" customHeight="1" x14ac:dyDescent="0.15">
      <c r="A24" s="851" t="s">
        <v>1952</v>
      </c>
      <c r="B24" s="3418" t="n">
        <v>535219.481173131</v>
      </c>
      <c r="C24" s="3418" t="s">
        <v>2950</v>
      </c>
      <c r="D24" s="3416" t="s">
        <v>1185</v>
      </c>
      <c r="E24" s="3416" t="s">
        <v>1185</v>
      </c>
      <c r="F24" s="3416" t="s">
        <v>1185</v>
      </c>
      <c r="G24" s="3418" t="n">
        <v>48314.39777403968</v>
      </c>
      <c r="H24" s="3418" t="n">
        <v>1.14144819917314</v>
      </c>
      <c r="I24" s="3418" t="n">
        <v>0.78128211021731</v>
      </c>
      <c r="J24" s="3418" t="s">
        <v>2942</v>
      </c>
    </row>
    <row r="25" spans="1:10" ht="12" customHeight="1" x14ac:dyDescent="0.15">
      <c r="A25" s="849" t="s">
        <v>87</v>
      </c>
      <c r="B25" s="3418" t="n">
        <v>2056.850876825397</v>
      </c>
      <c r="C25" s="3418" t="s">
        <v>2950</v>
      </c>
      <c r="D25" s="3418" t="n">
        <v>67.20830086851605</v>
      </c>
      <c r="E25" s="3418" t="n">
        <v>1.92658054187483</v>
      </c>
      <c r="F25" s="3418" t="n">
        <v>0.33164513546691</v>
      </c>
      <c r="G25" s="3418" t="n">
        <v>138.23745257135232</v>
      </c>
      <c r="H25" s="3418" t="n">
        <v>0.00396268887683</v>
      </c>
      <c r="I25" s="3418" t="n">
        <v>6.8214458768E-4</v>
      </c>
      <c r="J25" s="3418" t="s">
        <v>2942</v>
      </c>
    </row>
    <row r="26" spans="1:10" ht="12" customHeight="1" x14ac:dyDescent="0.15">
      <c r="A26" s="849" t="s">
        <v>88</v>
      </c>
      <c r="B26" s="3418" t="n">
        <v>467332.5435400001</v>
      </c>
      <c r="C26" s="3418" t="s">
        <v>2950</v>
      </c>
      <c r="D26" s="3418" t="n">
        <v>97.41682350505907</v>
      </c>
      <c r="E26" s="3418" t="n">
        <v>1.0</v>
      </c>
      <c r="F26" s="3418" t="n">
        <v>1.48234048437225</v>
      </c>
      <c r="G26" s="3418" t="n">
        <v>45526.05191220652</v>
      </c>
      <c r="H26" s="3418" t="n">
        <v>0.46733254354</v>
      </c>
      <c r="I26" s="3418" t="n">
        <v>0.692745948954</v>
      </c>
      <c r="J26" s="3418" t="s">
        <v>2942</v>
      </c>
    </row>
    <row r="27" spans="1:10" ht="12" customHeight="1" x14ac:dyDescent="0.15">
      <c r="A27" s="849" t="s">
        <v>89</v>
      </c>
      <c r="B27" s="3418" t="n">
        <v>44016.36675630549</v>
      </c>
      <c r="C27" s="3418" t="s">
        <v>2950</v>
      </c>
      <c r="D27" s="3418" t="n">
        <v>55.30178201982342</v>
      </c>
      <c r="E27" s="3418" t="n">
        <v>1.0000000000001</v>
      </c>
      <c r="F27" s="3418" t="n">
        <v>0.09999999999999</v>
      </c>
      <c r="G27" s="3418" t="n">
        <v>2434.1835196618085</v>
      </c>
      <c r="H27" s="3418" t="n">
        <v>0.04401636675631</v>
      </c>
      <c r="I27" s="3418" t="n">
        <v>0.00440163667563</v>
      </c>
      <c r="J27" s="3418" t="s">
        <v>2942</v>
      </c>
    </row>
    <row r="28" spans="1:10" ht="12" customHeight="1" x14ac:dyDescent="0.15">
      <c r="A28" s="849" t="s">
        <v>103</v>
      </c>
      <c r="B28" s="3418" t="n">
        <v>2354.688</v>
      </c>
      <c r="C28" s="3418" t="s">
        <v>2950</v>
      </c>
      <c r="D28" s="3418" t="n">
        <v>91.70000000000002</v>
      </c>
      <c r="E28" s="3418" t="n">
        <v>30.0</v>
      </c>
      <c r="F28" s="3418" t="n">
        <v>4.0</v>
      </c>
      <c r="G28" s="3418" t="n">
        <v>215.92488960000003</v>
      </c>
      <c r="H28" s="3418" t="n">
        <v>0.07064064</v>
      </c>
      <c r="I28" s="3418" t="n">
        <v>0.009418752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19459.032</v>
      </c>
      <c r="C30" s="3418" t="s">
        <v>2950</v>
      </c>
      <c r="D30" s="3418" t="n">
        <v>106.9458234099209</v>
      </c>
      <c r="E30" s="3418" t="n">
        <v>28.54694724794121</v>
      </c>
      <c r="F30" s="3418" t="n">
        <v>3.80458945748175</v>
      </c>
      <c r="G30" s="3418" t="n">
        <v>2081.0622</v>
      </c>
      <c r="H30" s="3418" t="n">
        <v>0.55549596</v>
      </c>
      <c r="I30" s="3418" t="n">
        <v>0.074033628</v>
      </c>
      <c r="J30" s="3418" t="s">
        <v>2942</v>
      </c>
    </row>
    <row r="31" spans="1:10" ht="12" customHeight="1" x14ac:dyDescent="0.15">
      <c r="A31" s="3433" t="s">
        <v>2951</v>
      </c>
      <c r="B31" s="3418" t="n">
        <v>535219.481173131</v>
      </c>
      <c r="C31" s="3418" t="s">
        <v>2950</v>
      </c>
      <c r="D31" s="3416" t="s">
        <v>1185</v>
      </c>
      <c r="E31" s="3416" t="s">
        <v>1185</v>
      </c>
      <c r="F31" s="3416" t="s">
        <v>1185</v>
      </c>
      <c r="G31" s="3418" t="n">
        <v>48314.39777403968</v>
      </c>
      <c r="H31" s="3418" t="n">
        <v>1.14144819917314</v>
      </c>
      <c r="I31" s="3418" t="n">
        <v>0.78128211021731</v>
      </c>
      <c r="J31" s="3418" t="s">
        <v>2942</v>
      </c>
    </row>
    <row r="32">
      <c r="A32" s="3438" t="s">
        <v>2952</v>
      </c>
      <c r="B32" s="3415" t="n">
        <v>2056.850876825397</v>
      </c>
      <c r="C32" s="3418" t="s">
        <v>2950</v>
      </c>
      <c r="D32" s="3418" t="n">
        <v>67.20830086851605</v>
      </c>
      <c r="E32" s="3418" t="n">
        <v>1.92658054187483</v>
      </c>
      <c r="F32" s="3418" t="n">
        <v>0.33164513546691</v>
      </c>
      <c r="G32" s="3415" t="n">
        <v>138.23745257135232</v>
      </c>
      <c r="H32" s="3415" t="n">
        <v>0.00396268887683</v>
      </c>
      <c r="I32" s="3415" t="n">
        <v>6.8214458768E-4</v>
      </c>
      <c r="J32" s="3415" t="s">
        <v>2942</v>
      </c>
    </row>
    <row r="33">
      <c r="A33" s="3438" t="s">
        <v>2953</v>
      </c>
      <c r="B33" s="3415" t="n">
        <v>467332.5435400001</v>
      </c>
      <c r="C33" s="3418" t="s">
        <v>2950</v>
      </c>
      <c r="D33" s="3418" t="n">
        <v>97.41682350505907</v>
      </c>
      <c r="E33" s="3418" t="n">
        <v>1.0</v>
      </c>
      <c r="F33" s="3418" t="n">
        <v>1.48234048437225</v>
      </c>
      <c r="G33" s="3415" t="n">
        <v>45526.05191220652</v>
      </c>
      <c r="H33" s="3415" t="n">
        <v>0.46733254354</v>
      </c>
      <c r="I33" s="3415" t="n">
        <v>0.692745948954</v>
      </c>
      <c r="J33" s="3415" t="s">
        <v>2942</v>
      </c>
    </row>
    <row r="34">
      <c r="A34" s="3438" t="s">
        <v>2954</v>
      </c>
      <c r="B34" s="3415" t="n">
        <v>44016.36675630549</v>
      </c>
      <c r="C34" s="3418" t="s">
        <v>2950</v>
      </c>
      <c r="D34" s="3418" t="n">
        <v>55.30178201982342</v>
      </c>
      <c r="E34" s="3418" t="n">
        <v>1.0000000000001</v>
      </c>
      <c r="F34" s="3418" t="n">
        <v>0.09999999999999</v>
      </c>
      <c r="G34" s="3415" t="n">
        <v>2434.1835196618085</v>
      </c>
      <c r="H34" s="3415" t="n">
        <v>0.04401636675631</v>
      </c>
      <c r="I34" s="3415" t="n">
        <v>0.00440163667563</v>
      </c>
      <c r="J34" s="3415" t="s">
        <v>2942</v>
      </c>
    </row>
    <row r="35">
      <c r="A35" s="3438" t="s">
        <v>2955</v>
      </c>
      <c r="B35" s="3415" t="n">
        <v>2354.688</v>
      </c>
      <c r="C35" s="3418" t="s">
        <v>2950</v>
      </c>
      <c r="D35" s="3418" t="n">
        <v>91.70000000000002</v>
      </c>
      <c r="E35" s="3418" t="n">
        <v>30.0</v>
      </c>
      <c r="F35" s="3418" t="n">
        <v>4.0</v>
      </c>
      <c r="G35" s="3415" t="n">
        <v>215.92488960000003</v>
      </c>
      <c r="H35" s="3415" t="n">
        <v>0.07064064</v>
      </c>
      <c r="I35" s="3415" t="n">
        <v>0.009418752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19459.032</v>
      </c>
      <c r="C37" s="3418" t="s">
        <v>2950</v>
      </c>
      <c r="D37" s="3418" t="n">
        <v>106.9458234099209</v>
      </c>
      <c r="E37" s="3418" t="n">
        <v>28.54694724794121</v>
      </c>
      <c r="F37" s="3418" t="n">
        <v>3.80458945748175</v>
      </c>
      <c r="G37" s="3415" t="n">
        <v>2081.0622</v>
      </c>
      <c r="H37" s="3415" t="n">
        <v>0.55549596</v>
      </c>
      <c r="I37" s="3415" t="n">
        <v>0.074033628</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12287.422112361799</v>
      </c>
      <c r="C52" s="3418" t="s">
        <v>2950</v>
      </c>
      <c r="D52" s="3416" t="s">
        <v>1185</v>
      </c>
      <c r="E52" s="3416" t="s">
        <v>1185</v>
      </c>
      <c r="F52" s="3416" t="s">
        <v>1185</v>
      </c>
      <c r="G52" s="3418" t="n">
        <v>725.2949576820455</v>
      </c>
      <c r="H52" s="3418" t="n">
        <v>0.01751069211236</v>
      </c>
      <c r="I52" s="3418" t="n">
        <v>0.00253455971124</v>
      </c>
      <c r="J52" s="3418" t="s">
        <v>2942</v>
      </c>
    </row>
    <row r="53" spans="1:10" ht="12" customHeight="1" x14ac:dyDescent="0.15">
      <c r="A53" s="849" t="s">
        <v>87</v>
      </c>
      <c r="B53" s="3415" t="n">
        <v>8042.349</v>
      </c>
      <c r="C53" s="3418" t="s">
        <v>2950</v>
      </c>
      <c r="D53" s="3418" t="n">
        <v>60.99397697911394</v>
      </c>
      <c r="E53" s="3418" t="n">
        <v>1.64947069568854</v>
      </c>
      <c r="F53" s="3418" t="n">
        <v>0.26236767392213</v>
      </c>
      <c r="G53" s="3415" t="n">
        <v>490.534849764</v>
      </c>
      <c r="H53" s="3415" t="n">
        <v>0.013265619</v>
      </c>
      <c r="I53" s="3415" t="n">
        <v>0.0021100524</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4245.073112361798</v>
      </c>
      <c r="C55" s="3418" t="s">
        <v>2950</v>
      </c>
      <c r="D55" s="3418" t="n">
        <v>55.30178201982342</v>
      </c>
      <c r="E55" s="3418" t="n">
        <v>0.99999999999958</v>
      </c>
      <c r="F55" s="3418" t="n">
        <v>0.1000000000009</v>
      </c>
      <c r="G55" s="3415" t="n">
        <v>234.76010791804552</v>
      </c>
      <c r="H55" s="3415" t="n">
        <v>0.00424507311236</v>
      </c>
      <c r="I55" s="3415" t="n">
        <v>4.2450731124E-4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63215.22562560051</v>
      </c>
      <c r="C59" s="3418" t="s">
        <v>2950</v>
      </c>
      <c r="D59" s="3416" t="s">
        <v>1185</v>
      </c>
      <c r="E59" s="3416" t="s">
        <v>1185</v>
      </c>
      <c r="F59" s="3416" t="s">
        <v>1185</v>
      </c>
      <c r="G59" s="3418" t="n">
        <v>5901.960164999208</v>
      </c>
      <c r="H59" s="3418" t="n">
        <v>0.0645784256256</v>
      </c>
      <c r="I59" s="3418" t="n">
        <v>0.0620778078753</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62382.11996909878</v>
      </c>
      <c r="C61" s="3418" t="s">
        <v>2950</v>
      </c>
      <c r="D61" s="3418" t="n">
        <v>93.66586251161341</v>
      </c>
      <c r="E61" s="3418" t="n">
        <v>1.00000000000002</v>
      </c>
      <c r="F61" s="3418" t="n">
        <v>0.98832321409068</v>
      </c>
      <c r="G61" s="3418" t="n">
        <v>5843.0750722085795</v>
      </c>
      <c r="H61" s="3418" t="n">
        <v>0.0623821199691</v>
      </c>
      <c r="I61" s="3418" t="n">
        <v>0.06165369730965</v>
      </c>
      <c r="J61" s="3418" t="s">
        <v>2942</v>
      </c>
    </row>
    <row r="62" spans="1:10" ht="12" customHeight="1" x14ac:dyDescent="0.15">
      <c r="A62" s="844" t="s">
        <v>89</v>
      </c>
      <c r="B62" s="3418" t="n">
        <v>151.50565650173235</v>
      </c>
      <c r="C62" s="3418" t="s">
        <v>2950</v>
      </c>
      <c r="D62" s="3418" t="n">
        <v>55.30178201982345</v>
      </c>
      <c r="E62" s="3418" t="n">
        <v>0.99999999998857</v>
      </c>
      <c r="F62" s="3418" t="n">
        <v>0.09999999999886</v>
      </c>
      <c r="G62" s="3418" t="n">
        <v>8.37853279062905</v>
      </c>
      <c r="H62" s="3418" t="n">
        <v>1.515056565E-4</v>
      </c>
      <c r="I62" s="3418" t="n">
        <v>1.515056565E-5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63215.22562560051</v>
      </c>
      <c r="C66" s="3418" t="s">
        <v>2950</v>
      </c>
      <c r="D66" s="3416" t="s">
        <v>1185</v>
      </c>
      <c r="E66" s="3416" t="s">
        <v>1185</v>
      </c>
      <c r="F66" s="3416" t="s">
        <v>1185</v>
      </c>
      <c r="G66" s="3418" t="n">
        <v>5901.960164999208</v>
      </c>
      <c r="H66" s="3418" t="n">
        <v>0.0645784256256</v>
      </c>
      <c r="I66" s="3418" t="n">
        <v>0.0620778078753</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62382.11996909878</v>
      </c>
      <c r="C68" s="3418" t="s">
        <v>2950</v>
      </c>
      <c r="D68" s="3418" t="n">
        <v>93.66586251161341</v>
      </c>
      <c r="E68" s="3418" t="n">
        <v>1.00000000000002</v>
      </c>
      <c r="F68" s="3418" t="n">
        <v>0.98832321409068</v>
      </c>
      <c r="G68" s="3415" t="n">
        <v>5843.0750722085795</v>
      </c>
      <c r="H68" s="3415" t="n">
        <v>0.0623821199691</v>
      </c>
      <c r="I68" s="3415" t="n">
        <v>0.06165369730965</v>
      </c>
      <c r="J68" s="3415" t="s">
        <v>2942</v>
      </c>
    </row>
    <row r="69">
      <c r="A69" s="3438" t="s">
        <v>2954</v>
      </c>
      <c r="B69" s="3415" t="n">
        <v>151.50565650173235</v>
      </c>
      <c r="C69" s="3418" t="s">
        <v>2950</v>
      </c>
      <c r="D69" s="3418" t="n">
        <v>55.30178201982345</v>
      </c>
      <c r="E69" s="3418" t="n">
        <v>0.99999999998857</v>
      </c>
      <c r="F69" s="3418" t="n">
        <v>0.09999999999886</v>
      </c>
      <c r="G69" s="3415" t="n">
        <v>8.37853279062905</v>
      </c>
      <c r="H69" s="3415" t="n">
        <v>1.515056565E-4</v>
      </c>
      <c r="I69" s="3415" t="n">
        <v>1.515056565E-5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838.7319100000001</v>
      </c>
      <c r="D10" s="3418" t="n">
        <v>838.7319100000001</v>
      </c>
      <c r="E10" s="3418" t="s">
        <v>2942</v>
      </c>
      <c r="F10" s="3418" t="s">
        <v>2942</v>
      </c>
      <c r="G10" s="3418" t="n">
        <v>-0.04903158563503</v>
      </c>
      <c r="H10" s="3418" t="n">
        <v>-0.04903158563503</v>
      </c>
      <c r="I10" s="3418" t="n">
        <v>-0.00361043442302</v>
      </c>
      <c r="J10" s="3418" t="n">
        <v>-0.01289453233687</v>
      </c>
      <c r="K10" s="3418" t="s">
        <v>2942</v>
      </c>
      <c r="L10" s="3418" t="s">
        <v>2942</v>
      </c>
      <c r="M10" s="3418" t="n">
        <v>-41.12435547</v>
      </c>
      <c r="N10" s="3418" t="n">
        <v>-41.12435547</v>
      </c>
      <c r="O10" s="3418" t="n">
        <v>-3.02818655955324</v>
      </c>
      <c r="P10" s="3418" t="n">
        <v>-10.81505573545747</v>
      </c>
      <c r="Q10" s="3418" t="s">
        <v>2942</v>
      </c>
      <c r="R10" s="3418" t="n">
        <v>201.54785847170612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761.06285</v>
      </c>
      <c r="D11" s="3418" t="n">
        <v>761.06285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761.06285</v>
      </c>
      <c r="D12" s="3415" t="n">
        <v>761.06285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77.66906</v>
      </c>
      <c r="D13" s="3418" t="n">
        <v>77.66906</v>
      </c>
      <c r="E13" s="3418" t="s">
        <v>2942</v>
      </c>
      <c r="F13" s="3418" t="s">
        <v>2942</v>
      </c>
      <c r="G13" s="3418" t="n">
        <v>-0.52948182287773</v>
      </c>
      <c r="H13" s="3418" t="n">
        <v>-0.52948182287773</v>
      </c>
      <c r="I13" s="3418" t="n">
        <v>-0.03898832507505</v>
      </c>
      <c r="J13" s="3418" t="n">
        <v>-0.13924535375422</v>
      </c>
      <c r="K13" s="3418" t="s">
        <v>2942</v>
      </c>
      <c r="L13" s="3418" t="s">
        <v>2942</v>
      </c>
      <c r="M13" s="3418" t="n">
        <v>-41.12435547</v>
      </c>
      <c r="N13" s="3418" t="n">
        <v>-41.12435547</v>
      </c>
      <c r="O13" s="3418" t="n">
        <v>-3.02818655955324</v>
      </c>
      <c r="P13" s="3418" t="n">
        <v>-10.81505573545747</v>
      </c>
      <c r="Q13" s="3418" t="s">
        <v>2942</v>
      </c>
      <c r="R13" s="3418" t="n">
        <v>201.54785847170612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7.932</v>
      </c>
      <c r="D14" s="3418" t="n">
        <v>7.932</v>
      </c>
      <c r="E14" s="3418" t="s">
        <v>2942</v>
      </c>
      <c r="F14" s="3418" t="s">
        <v>2942</v>
      </c>
      <c r="G14" s="3418" t="n">
        <v>-5.18461364977307</v>
      </c>
      <c r="H14" s="3418" t="n">
        <v>-5.18461364977307</v>
      </c>
      <c r="I14" s="3418" t="n">
        <v>-0.38176835092703</v>
      </c>
      <c r="J14" s="3418" t="n">
        <v>-0.26875809826746</v>
      </c>
      <c r="K14" s="3418" t="s">
        <v>2942</v>
      </c>
      <c r="L14" s="3418" t="s">
        <v>2942</v>
      </c>
      <c r="M14" s="3418" t="n">
        <v>-41.12435547</v>
      </c>
      <c r="N14" s="3418" t="n">
        <v>-41.12435547</v>
      </c>
      <c r="O14" s="3418" t="n">
        <v>-3.02818655955324</v>
      </c>
      <c r="P14" s="3418" t="n">
        <v>-2.13178923545747</v>
      </c>
      <c r="Q14" s="3418" t="s">
        <v>2942</v>
      </c>
      <c r="R14" s="3418" t="n">
        <v>169.70921463837277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7.932</v>
      </c>
      <c r="D15" s="3415" t="n">
        <v>7.932</v>
      </c>
      <c r="E15" s="3415" t="s">
        <v>2942</v>
      </c>
      <c r="F15" s="3418" t="s">
        <v>2942</v>
      </c>
      <c r="G15" s="3418" t="n">
        <v>-5.18461364977307</v>
      </c>
      <c r="H15" s="3418" t="n">
        <v>-5.18461364977307</v>
      </c>
      <c r="I15" s="3418" t="n">
        <v>-0.38176835092703</v>
      </c>
      <c r="J15" s="3418" t="n">
        <v>-0.26875809826746</v>
      </c>
      <c r="K15" s="3418" t="s">
        <v>2942</v>
      </c>
      <c r="L15" s="3415" t="s">
        <v>2942</v>
      </c>
      <c r="M15" s="3415" t="n">
        <v>-41.12435547</v>
      </c>
      <c r="N15" s="3418" t="n">
        <v>-41.12435547</v>
      </c>
      <c r="O15" s="3415" t="n">
        <v>-3.02818655955324</v>
      </c>
      <c r="P15" s="3415" t="n">
        <v>-2.13178923545747</v>
      </c>
      <c r="Q15" s="3415" t="s">
        <v>2942</v>
      </c>
      <c r="R15" s="3418" t="n">
        <v>169.70921463837277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51.57482</v>
      </c>
      <c r="D16" s="3418" t="n">
        <v>51.57482</v>
      </c>
      <c r="E16" s="3418" t="s">
        <v>2942</v>
      </c>
      <c r="F16" s="3418" t="s">
        <v>2942</v>
      </c>
      <c r="G16" s="3418" t="s">
        <v>2942</v>
      </c>
      <c r="H16" s="3418" t="s">
        <v>2942</v>
      </c>
      <c r="I16" s="3418" t="s">
        <v>2942</v>
      </c>
      <c r="J16" s="3418" t="n">
        <v>-0.054966386698</v>
      </c>
      <c r="K16" s="3418" t="s">
        <v>2942</v>
      </c>
      <c r="L16" s="3418" t="s">
        <v>2942</v>
      </c>
      <c r="M16" s="3418" t="s">
        <v>2942</v>
      </c>
      <c r="N16" s="3418" t="s">
        <v>2942</v>
      </c>
      <c r="O16" s="3418" t="s">
        <v>2942</v>
      </c>
      <c r="P16" s="3418" t="n">
        <v>-2.8348815</v>
      </c>
      <c r="Q16" s="3418" t="s">
        <v>2942</v>
      </c>
      <c r="R16" s="3418" t="n">
        <v>10.39456550000001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51.57482</v>
      </c>
      <c r="D17" s="3415" t="n">
        <v>51.57482</v>
      </c>
      <c r="E17" s="3415" t="s">
        <v>2942</v>
      </c>
      <c r="F17" s="3418" t="s">
        <v>2942</v>
      </c>
      <c r="G17" s="3418" t="s">
        <v>2942</v>
      </c>
      <c r="H17" s="3418" t="s">
        <v>2942</v>
      </c>
      <c r="I17" s="3418" t="s">
        <v>2942</v>
      </c>
      <c r="J17" s="3418" t="n">
        <v>-0.054966386698</v>
      </c>
      <c r="K17" s="3418" t="s">
        <v>2942</v>
      </c>
      <c r="L17" s="3415" t="s">
        <v>2942</v>
      </c>
      <c r="M17" s="3415" t="s">
        <v>2942</v>
      </c>
      <c r="N17" s="3418" t="s">
        <v>2942</v>
      </c>
      <c r="O17" s="3415" t="s">
        <v>2942</v>
      </c>
      <c r="P17" s="3415" t="n">
        <v>-2.8348815</v>
      </c>
      <c r="Q17" s="3415" t="s">
        <v>2942</v>
      </c>
      <c r="R17" s="3418" t="n">
        <v>10.39456550000001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14.43218</v>
      </c>
      <c r="D18" s="3418" t="n">
        <v>14.43218</v>
      </c>
      <c r="E18" s="3418" t="s">
        <v>2942</v>
      </c>
      <c r="F18" s="3418" t="s">
        <v>2942</v>
      </c>
      <c r="G18" s="3418" t="s">
        <v>2942</v>
      </c>
      <c r="H18" s="3418" t="s">
        <v>2942</v>
      </c>
      <c r="I18" s="3418" t="s">
        <v>2942</v>
      </c>
      <c r="J18" s="3418" t="n">
        <v>-0.40523226567296</v>
      </c>
      <c r="K18" s="3418" t="s">
        <v>2942</v>
      </c>
      <c r="L18" s="3418" t="s">
        <v>2942</v>
      </c>
      <c r="M18" s="3418" t="s">
        <v>2942</v>
      </c>
      <c r="N18" s="3418" t="s">
        <v>2942</v>
      </c>
      <c r="O18" s="3418" t="s">
        <v>2942</v>
      </c>
      <c r="P18" s="3418" t="n">
        <v>-5.848385</v>
      </c>
      <c r="Q18" s="3418" t="s">
        <v>2942</v>
      </c>
      <c r="R18" s="3418" t="n">
        <v>21.44407833333335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14.43218</v>
      </c>
      <c r="D19" s="3415" t="n">
        <v>14.43218</v>
      </c>
      <c r="E19" s="3415" t="s">
        <v>2942</v>
      </c>
      <c r="F19" s="3418" t="s">
        <v>2942</v>
      </c>
      <c r="G19" s="3418" t="s">
        <v>2942</v>
      </c>
      <c r="H19" s="3418" t="s">
        <v>2942</v>
      </c>
      <c r="I19" s="3418" t="s">
        <v>2942</v>
      </c>
      <c r="J19" s="3418" t="n">
        <v>-0.40523226567296</v>
      </c>
      <c r="K19" s="3418" t="s">
        <v>2942</v>
      </c>
      <c r="L19" s="3415" t="s">
        <v>2942</v>
      </c>
      <c r="M19" s="3415" t="s">
        <v>2942</v>
      </c>
      <c r="N19" s="3418" t="s">
        <v>2942</v>
      </c>
      <c r="O19" s="3415" t="s">
        <v>2942</v>
      </c>
      <c r="P19" s="3415" t="n">
        <v>-5.848385</v>
      </c>
      <c r="Q19" s="3415" t="s">
        <v>2942</v>
      </c>
      <c r="R19" s="3418" t="n">
        <v>21.44407833333335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3.73006</v>
      </c>
      <c r="D20" s="3418" t="n">
        <v>3.73006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3.73006</v>
      </c>
      <c r="D21" s="3415" t="n">
        <v>3.73006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847.7676699999998</v>
      </c>
      <c r="C9" s="3418" t="n">
        <v>0.01199898088738</v>
      </c>
      <c r="D9" s="3418" t="n">
        <v>0.01598511839457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33.64325</v>
      </c>
      <c r="C13" s="3418" t="n">
        <v>0.30235925688725</v>
      </c>
      <c r="D13" s="3418" t="n">
        <v>0.01598511839457</v>
      </c>
      <c r="E13" s="26"/>
      <c r="F13" s="26"/>
      <c r="G13" s="26"/>
    </row>
    <row r="14" spans="1:7" ht="13" x14ac:dyDescent="0.15">
      <c r="A14" s="1594" t="s">
        <v>893</v>
      </c>
      <c r="B14" s="3418" t="n">
        <v>33.64325</v>
      </c>
      <c r="C14" s="3418" t="n">
        <v>0.30235925688725</v>
      </c>
      <c r="D14" s="3418" t="n">
        <v>0.01598511839457</v>
      </c>
      <c r="E14" s="26"/>
      <c r="F14" s="26"/>
      <c r="G14" s="26"/>
    </row>
    <row r="15" spans="1:7" x14ac:dyDescent="0.15">
      <c r="A15" s="3438" t="s">
        <v>3173</v>
      </c>
      <c r="B15" s="3415" t="n">
        <v>2.60508</v>
      </c>
      <c r="C15" s="3418" t="n">
        <v>0.19684273391744</v>
      </c>
      <c r="D15" s="3415" t="n">
        <v>8.0581453743E-4</v>
      </c>
      <c r="E15" s="26"/>
      <c r="F15" s="26"/>
      <c r="G15" s="26"/>
    </row>
    <row r="16">
      <c r="A16" s="3438" t="s">
        <v>3174</v>
      </c>
      <c r="B16" s="3415" t="n">
        <v>31.03817</v>
      </c>
      <c r="C16" s="3418" t="n">
        <v>0.31121541637275</v>
      </c>
      <c r="D16" s="3415" t="n">
        <v>0.01517930385714</v>
      </c>
    </row>
    <row r="17" spans="1:7" x14ac:dyDescent="0.15">
      <c r="A17" s="1579" t="s">
        <v>894</v>
      </c>
      <c r="B17" s="3418" t="n">
        <v>813.3191299999999</v>
      </c>
      <c r="C17" s="3418" t="s">
        <v>2944</v>
      </c>
      <c r="D17" s="3418" t="s">
        <v>2944</v>
      </c>
      <c r="E17" s="26"/>
      <c r="F17" s="26"/>
      <c r="G17" s="26"/>
    </row>
    <row r="18" spans="1:7" x14ac:dyDescent="0.15">
      <c r="A18" s="1594" t="s">
        <v>895</v>
      </c>
      <c r="B18" s="3415" t="n">
        <v>813.3191299999999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0.80529</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0.80529</v>
      </c>
      <c r="C22" s="3418" t="s">
        <v>2945</v>
      </c>
      <c r="D22" s="3418" t="s">
        <v>2945</v>
      </c>
      <c r="E22" s="26"/>
      <c r="F22" s="26"/>
      <c r="G22" s="26"/>
    </row>
    <row r="23" spans="1:7" x14ac:dyDescent="0.15">
      <c r="A23" s="3438" t="s">
        <v>3175</v>
      </c>
      <c r="B23" s="3415" t="n">
        <v>0.80529</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1017234.8069274013</v>
      </c>
      <c r="D8" s="3418" t="n">
        <v>0.00225</v>
      </c>
      <c r="E8" s="3415" t="n">
        <v>0.00359665163878</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10.72647883138499</v>
      </c>
      <c r="J8" s="3418" t="n">
        <v>0.94478722864223</v>
      </c>
      <c r="K8" s="3418" t="n">
        <v>0.05226482541425</v>
      </c>
      <c r="L8" s="26"/>
      <c r="M8" s="26"/>
      <c r="N8" s="26"/>
      <c r="O8" s="26"/>
    </row>
    <row r="9" spans="1:15" x14ac:dyDescent="0.15">
      <c r="A9" s="1601" t="s">
        <v>733</v>
      </c>
      <c r="B9" s="3416"/>
      <c r="C9" s="3416" t="s">
        <v>1185</v>
      </c>
      <c r="D9" s="3418" t="s">
        <v>3178</v>
      </c>
      <c r="E9" s="3418" t="s">
        <v>2945</v>
      </c>
      <c r="F9" s="3418" t="s">
        <v>2945</v>
      </c>
      <c r="G9" s="3418" t="s">
        <v>2945</v>
      </c>
      <c r="H9" s="3418" t="s">
        <v>2945</v>
      </c>
      <c r="I9" s="3418" t="n">
        <v>10.72647883138499</v>
      </c>
      <c r="J9" s="3418" t="n">
        <v>0.94478722864223</v>
      </c>
      <c r="K9" s="3418" t="n">
        <v>0.05226482541425</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10.72647883138499</v>
      </c>
      <c r="J10" s="3418" t="n">
        <v>0.94478722864223</v>
      </c>
      <c r="K10" s="3418" t="n">
        <v>0.05226482541425</v>
      </c>
      <c r="L10" s="26"/>
      <c r="M10" s="26"/>
      <c r="N10" s="26"/>
      <c r="O10" s="26"/>
    </row>
    <row r="11" spans="1:15" x14ac:dyDescent="0.15">
      <c r="A11" s="1626" t="s">
        <v>909</v>
      </c>
      <c r="B11" s="3416"/>
      <c r="C11" s="3416" t="s">
        <v>1185</v>
      </c>
      <c r="D11" s="3418" t="s">
        <v>3179</v>
      </c>
      <c r="E11" s="3418" t="n">
        <v>3.131968591949798E8</v>
      </c>
      <c r="F11" s="3418" t="s">
        <v>2943</v>
      </c>
      <c r="G11" s="3418" t="n">
        <v>2.914E-6</v>
      </c>
      <c r="H11" s="3418" t="n">
        <v>1.612E-7</v>
      </c>
      <c r="I11" s="3418" t="s">
        <v>2943</v>
      </c>
      <c r="J11" s="3418" t="n">
        <v>0.91265564769417</v>
      </c>
      <c r="K11" s="3418" t="n">
        <v>0.05048733370223</v>
      </c>
      <c r="L11" s="336"/>
      <c r="M11" s="26"/>
      <c r="N11" s="26"/>
      <c r="O11" s="26"/>
    </row>
    <row r="12" spans="1:15" x14ac:dyDescent="0.15">
      <c r="A12" s="3438" t="s">
        <v>3180</v>
      </c>
      <c r="B12" s="3415" t="s">
        <v>3180</v>
      </c>
      <c r="C12" s="3415" t="s">
        <v>1185</v>
      </c>
      <c r="D12" s="3415" t="s">
        <v>3179</v>
      </c>
      <c r="E12" s="3415" t="n">
        <v>3.131968591949798E8</v>
      </c>
      <c r="F12" s="3418" t="s">
        <v>2943</v>
      </c>
      <c r="G12" s="3418" t="n">
        <v>2.914E-6</v>
      </c>
      <c r="H12" s="3418" t="n">
        <v>1.612E-7</v>
      </c>
      <c r="I12" s="3415" t="s">
        <v>2943</v>
      </c>
      <c r="J12" s="3415" t="n">
        <v>0.91265564769417</v>
      </c>
      <c r="K12" s="3415" t="n">
        <v>0.05048733370223</v>
      </c>
      <c r="L12" s="336"/>
      <c r="M12" s="26"/>
      <c r="N12" s="26"/>
      <c r="O12" s="26"/>
    </row>
    <row r="13" spans="1:15" x14ac:dyDescent="0.15">
      <c r="A13" s="1626" t="s">
        <v>910</v>
      </c>
      <c r="B13" s="3416"/>
      <c r="C13" s="3416" t="s">
        <v>1185</v>
      </c>
      <c r="D13" s="3418" t="s">
        <v>3181</v>
      </c>
      <c r="E13" s="3418" t="n">
        <v>92.0</v>
      </c>
      <c r="F13" s="3418" t="n">
        <v>116.59216121070641</v>
      </c>
      <c r="G13" s="3418" t="n">
        <v>0.34925631465283</v>
      </c>
      <c r="H13" s="3418" t="n">
        <v>0.01932056208717</v>
      </c>
      <c r="I13" s="3418" t="n">
        <v>10.72647883138499</v>
      </c>
      <c r="J13" s="3418" t="n">
        <v>0.03213158094806</v>
      </c>
      <c r="K13" s="3418" t="n">
        <v>0.00177749171202</v>
      </c>
      <c r="L13" s="336"/>
      <c r="M13" s="26"/>
      <c r="N13" s="26"/>
      <c r="O13" s="26"/>
    </row>
    <row r="14" spans="1:15" x14ac:dyDescent="0.15">
      <c r="A14" s="3438" t="s">
        <v>3182</v>
      </c>
      <c r="B14" s="3415" t="s">
        <v>3182</v>
      </c>
      <c r="C14" s="3415" t="s">
        <v>1185</v>
      </c>
      <c r="D14" s="3415" t="s">
        <v>3181</v>
      </c>
      <c r="E14" s="3415" t="n">
        <v>92.0</v>
      </c>
      <c r="F14" s="3418" t="n">
        <v>116.59216121070641</v>
      </c>
      <c r="G14" s="3418" t="n">
        <v>0.34925631465283</v>
      </c>
      <c r="H14" s="3418" t="n">
        <v>0.01932056208717</v>
      </c>
      <c r="I14" s="3415" t="n">
        <v>10.72647883138499</v>
      </c>
      <c r="J14" s="3415" t="n">
        <v>0.03213158094806</v>
      </c>
      <c r="K14" s="3415" t="n">
        <v>0.00177749171202</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1099359.0599525874</v>
      </c>
      <c r="C24" s="3418" t="n">
        <v>-1067133.6217268114</v>
      </c>
      <c r="D24" s="3416" t="s">
        <v>1185</v>
      </c>
      <c r="E24" s="3418" t="n">
        <v>32.22543822577618</v>
      </c>
      <c r="F24" s="3418" t="n">
        <v>-118.1599401611793</v>
      </c>
      <c r="G24" s="294"/>
      <c r="H24" s="294"/>
      <c r="I24" s="294"/>
    </row>
    <row r="25" spans="1:9" ht="13" x14ac:dyDescent="0.15">
      <c r="A25" s="1664" t="s">
        <v>929</v>
      </c>
      <c r="B25" s="3418" t="n">
        <v>988662.0561127871</v>
      </c>
      <c r="C25" s="3418" t="n">
        <v>-883651.7123139071</v>
      </c>
      <c r="D25" s="3416" t="s">
        <v>1185</v>
      </c>
      <c r="E25" s="3418" t="n">
        <v>105.01034379888009</v>
      </c>
      <c r="F25" s="3418" t="n">
        <v>-385.0379272625603</v>
      </c>
      <c r="G25" s="294"/>
      <c r="H25" s="294"/>
      <c r="I25" s="294"/>
    </row>
    <row r="26" spans="1:9" x14ac:dyDescent="0.15">
      <c r="A26" s="3425" t="s">
        <v>3185</v>
      </c>
      <c r="B26" s="3415" t="n">
        <v>724510.2193374367</v>
      </c>
      <c r="C26" s="3415" t="n">
        <v>-684994.026195459</v>
      </c>
      <c r="D26" s="3415" t="n">
        <v>35.0</v>
      </c>
      <c r="E26" s="3415" t="n">
        <v>39.51619314197785</v>
      </c>
      <c r="F26" s="3415" t="n">
        <v>-144.8927081872521</v>
      </c>
      <c r="G26" s="294"/>
      <c r="H26" s="294"/>
      <c r="I26" s="294"/>
    </row>
    <row r="27">
      <c r="A27" s="3425" t="s">
        <v>930</v>
      </c>
      <c r="B27" s="3415" t="n">
        <v>264151.8367753504</v>
      </c>
      <c r="C27" s="3415" t="n">
        <v>-198657.68611844815</v>
      </c>
      <c r="D27" s="3415" t="n">
        <v>25.0</v>
      </c>
      <c r="E27" s="3415" t="n">
        <v>65.49415065690224</v>
      </c>
      <c r="F27" s="3415" t="n">
        <v>-240.1452190753082</v>
      </c>
    </row>
    <row r="28" spans="1:9" x14ac:dyDescent="0.15">
      <c r="A28" s="1664" t="s">
        <v>931</v>
      </c>
      <c r="B28" s="3415" t="n">
        <v>110697.00383980032</v>
      </c>
      <c r="C28" s="3415" t="n">
        <v>-183481.90941290424</v>
      </c>
      <c r="D28" s="3415" t="n">
        <v>2.0</v>
      </c>
      <c r="E28" s="3415" t="n">
        <v>-72.78490557310391</v>
      </c>
      <c r="F28" s="3415" t="n">
        <v>266.877987101381</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0.229</v>
      </c>
      <c r="C72" s="421"/>
      <c r="D72" s="421"/>
      <c r="E72" s="421"/>
      <c r="F72" s="421"/>
      <c r="G72" s="421"/>
      <c r="H72" s="421"/>
      <c r="I72" s="421"/>
      <c r="J72" s="421"/>
      <c r="K72" s="26"/>
      <c r="L72" s="26"/>
      <c r="M72" s="26"/>
      <c r="N72" s="26"/>
      <c r="O72" s="26"/>
      <c r="P72" s="26"/>
    </row>
    <row r="73" spans="1:16" ht="15.75" customHeight="1" x14ac:dyDescent="0.15">
      <c r="A73" s="3425" t="s">
        <v>3185</v>
      </c>
      <c r="B73" s="3415" t="n">
        <v>0.229</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5:J65"/>
    <mergeCell ref="B79:J79"/>
    <mergeCell ref="A66:J66"/>
    <mergeCell ref="A67:J67"/>
    <mergeCell ref="A68:J68"/>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94.3422151439214</v>
      </c>
      <c r="C7" s="3417" t="n">
        <v>183.2454107910277</v>
      </c>
      <c r="D7" s="3417" t="n">
        <v>0.77871316892743</v>
      </c>
      <c r="E7" s="3417" t="n">
        <v>0.4804927662058</v>
      </c>
      <c r="F7" s="3417" t="n">
        <v>7.9573245368773</v>
      </c>
      <c r="G7" s="3417" t="n">
        <v>2.5063009215513</v>
      </c>
      <c r="H7" s="3417" t="n">
        <v>0.0183641617241</v>
      </c>
      <c r="I7" s="26"/>
      <c r="J7" s="26"/>
      <c r="K7" s="26"/>
      <c r="L7" s="26"/>
    </row>
    <row r="8" spans="1:12" ht="12" customHeight="1" x14ac:dyDescent="0.15">
      <c r="A8" s="1709" t="s">
        <v>985</v>
      </c>
      <c r="B8" s="3417" t="s">
        <v>2975</v>
      </c>
      <c r="C8" s="3417" t="n">
        <v>128.61938604476788</v>
      </c>
      <c r="D8" s="3416" t="s">
        <v>1185</v>
      </c>
      <c r="E8" s="3417" t="s">
        <v>3112</v>
      </c>
      <c r="F8" s="3417" t="s">
        <v>2948</v>
      </c>
      <c r="G8" s="3417" t="n">
        <v>2.2920016</v>
      </c>
      <c r="H8" s="3416" t="s">
        <v>1185</v>
      </c>
      <c r="I8" s="26"/>
      <c r="J8" s="26"/>
      <c r="K8" s="26"/>
      <c r="L8" s="26"/>
    </row>
    <row r="9" spans="1:12" ht="12" customHeight="1" x14ac:dyDescent="0.15">
      <c r="A9" s="1087" t="s">
        <v>986</v>
      </c>
      <c r="B9" s="3417" t="s">
        <v>2975</v>
      </c>
      <c r="C9" s="3417" t="n">
        <v>128.61938604476788</v>
      </c>
      <c r="D9" s="3416" t="s">
        <v>1185</v>
      </c>
      <c r="E9" s="3415" t="s">
        <v>2945</v>
      </c>
      <c r="F9" s="3415" t="s">
        <v>2946</v>
      </c>
      <c r="G9" s="3415" t="n">
        <v>2.2920016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22.83572043632132</v>
      </c>
      <c r="D12" s="3417" t="n">
        <v>0.10797041728488</v>
      </c>
      <c r="E12" s="3417" t="s">
        <v>2946</v>
      </c>
      <c r="F12" s="3417" t="s">
        <v>2946</v>
      </c>
      <c r="G12" s="3417" t="s">
        <v>2946</v>
      </c>
      <c r="H12" s="3416" t="s">
        <v>1185</v>
      </c>
      <c r="I12" s="26"/>
      <c r="J12" s="26"/>
      <c r="K12" s="26"/>
      <c r="L12" s="26"/>
    </row>
    <row r="13" spans="1:12" ht="12.75" customHeight="1" x14ac:dyDescent="0.15">
      <c r="A13" s="1715" t="s">
        <v>991</v>
      </c>
      <c r="B13" s="3416" t="s">
        <v>1185</v>
      </c>
      <c r="C13" s="3417" t="n">
        <v>1.799506954748</v>
      </c>
      <c r="D13" s="3417" t="n">
        <v>0.10797041728488</v>
      </c>
      <c r="E13" s="3415" t="s">
        <v>2946</v>
      </c>
      <c r="F13" s="3415" t="s">
        <v>2946</v>
      </c>
      <c r="G13" s="3415" t="s">
        <v>2946</v>
      </c>
      <c r="H13" s="3416" t="s">
        <v>1185</v>
      </c>
      <c r="I13" s="26"/>
      <c r="J13" s="26"/>
      <c r="K13" s="26"/>
      <c r="L13" s="26"/>
    </row>
    <row r="14" spans="1:12" ht="12.75" customHeight="1" x14ac:dyDescent="0.15">
      <c r="A14" s="1715" t="s">
        <v>992</v>
      </c>
      <c r="B14" s="3416" t="s">
        <v>1185</v>
      </c>
      <c r="C14" s="3417" t="n">
        <v>21.03621348157332</v>
      </c>
      <c r="D14" s="3417" t="s">
        <v>2957</v>
      </c>
      <c r="E14" s="3415" t="s">
        <v>2946</v>
      </c>
      <c r="F14" s="3415" t="s">
        <v>2946</v>
      </c>
      <c r="G14" s="3415" t="s">
        <v>2946</v>
      </c>
      <c r="H14" s="3416" t="s">
        <v>1185</v>
      </c>
      <c r="I14" s="26"/>
      <c r="J14" s="26"/>
      <c r="K14" s="26"/>
      <c r="L14" s="26"/>
    </row>
    <row r="15" spans="1:12" ht="12" customHeight="1" x14ac:dyDescent="0.15">
      <c r="A15" s="1709" t="s">
        <v>993</v>
      </c>
      <c r="B15" s="3417" t="n">
        <v>94.3422151439214</v>
      </c>
      <c r="C15" s="3417" t="n">
        <v>0.13012048266057</v>
      </c>
      <c r="D15" s="3417" t="n">
        <v>0.01158543868113</v>
      </c>
      <c r="E15" s="3417" t="n">
        <v>0.4804927662058</v>
      </c>
      <c r="F15" s="3417" t="n">
        <v>7.9573245368773</v>
      </c>
      <c r="G15" s="3417" t="n">
        <v>0.1767986265513</v>
      </c>
      <c r="H15" s="3417" t="n">
        <v>0.0183641617241</v>
      </c>
      <c r="I15" s="26"/>
      <c r="J15" s="26"/>
      <c r="K15" s="26"/>
      <c r="L15" s="26"/>
    </row>
    <row r="16" spans="1:12" ht="12" customHeight="1" x14ac:dyDescent="0.15">
      <c r="A16" s="1087" t="s">
        <v>994</v>
      </c>
      <c r="B16" s="3417" t="n">
        <v>89.96197299372723</v>
      </c>
      <c r="C16" s="3417" t="n">
        <v>2.536820685E-5</v>
      </c>
      <c r="D16" s="3417" t="n">
        <v>0.0085832437322</v>
      </c>
      <c r="E16" s="3415" t="n">
        <v>0.027685</v>
      </c>
      <c r="F16" s="3415" t="n">
        <v>0.007558</v>
      </c>
      <c r="G16" s="3415" t="n">
        <v>0.001656</v>
      </c>
      <c r="H16" s="3415" t="n">
        <v>0.002701</v>
      </c>
      <c r="I16" s="26"/>
      <c r="J16" s="26"/>
      <c r="K16" s="26"/>
      <c r="L16" s="26"/>
    </row>
    <row r="17" spans="1:12" ht="12" customHeight="1" x14ac:dyDescent="0.15">
      <c r="A17" s="1087" t="s">
        <v>995</v>
      </c>
      <c r="B17" s="3417" t="n">
        <v>4.38024215019417</v>
      </c>
      <c r="C17" s="3417" t="n">
        <v>0.13009511445372</v>
      </c>
      <c r="D17" s="3417" t="n">
        <v>0.00300219494893</v>
      </c>
      <c r="E17" s="3415" t="n">
        <v>0.4528077662058</v>
      </c>
      <c r="F17" s="3415" t="n">
        <v>7.9497665368773</v>
      </c>
      <c r="G17" s="3415" t="n">
        <v>0.1751426265513</v>
      </c>
      <c r="H17" s="3415" t="n">
        <v>0.0156631617241</v>
      </c>
      <c r="I17" s="26"/>
      <c r="J17" s="26"/>
      <c r="K17" s="26"/>
      <c r="L17" s="26"/>
    </row>
    <row r="18" spans="1:12" ht="12.75" customHeight="1" x14ac:dyDescent="0.15">
      <c r="A18" s="1709" t="s">
        <v>996</v>
      </c>
      <c r="B18" s="3416" t="s">
        <v>1185</v>
      </c>
      <c r="C18" s="3417" t="n">
        <v>31.66018382727793</v>
      </c>
      <c r="D18" s="3417" t="n">
        <v>0.65915731296142</v>
      </c>
      <c r="E18" s="3417" t="s">
        <v>2945</v>
      </c>
      <c r="F18" s="3417" t="s">
        <v>2945</v>
      </c>
      <c r="G18" s="3417" t="n">
        <v>0.006829695</v>
      </c>
      <c r="H18" s="3416" t="s">
        <v>1185</v>
      </c>
      <c r="I18" s="26"/>
      <c r="J18" s="26"/>
      <c r="K18" s="26"/>
      <c r="L18" s="26"/>
    </row>
    <row r="19" spans="1:12" ht="12.75" customHeight="1" x14ac:dyDescent="0.15">
      <c r="A19" s="1087" t="s">
        <v>997</v>
      </c>
      <c r="B19" s="3416" t="s">
        <v>1185</v>
      </c>
      <c r="C19" s="3417" t="n">
        <v>16.21728988440915</v>
      </c>
      <c r="D19" s="3417" t="n">
        <v>0.65915731296142</v>
      </c>
      <c r="E19" s="3415" t="s">
        <v>2945</v>
      </c>
      <c r="F19" s="3415" t="s">
        <v>2945</v>
      </c>
      <c r="G19" s="3415" t="n">
        <v>0.0049368</v>
      </c>
      <c r="H19" s="3416" t="s">
        <v>1185</v>
      </c>
      <c r="I19" s="26"/>
      <c r="J19" s="26"/>
      <c r="K19" s="26"/>
      <c r="L19" s="26"/>
    </row>
    <row r="20" spans="1:12" ht="12.75" customHeight="1" x14ac:dyDescent="0.15">
      <c r="A20" s="1087" t="s">
        <v>998</v>
      </c>
      <c r="B20" s="3416" t="s">
        <v>1185</v>
      </c>
      <c r="C20" s="3417" t="n">
        <v>15.44289394286878</v>
      </c>
      <c r="D20" s="3417" t="s">
        <v>2946</v>
      </c>
      <c r="E20" s="3415" t="s">
        <v>2945</v>
      </c>
      <c r="F20" s="3415" t="s">
        <v>2945</v>
      </c>
      <c r="G20" s="3415" t="n">
        <v>0.001892895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0.030671</v>
      </c>
      <c r="H22" s="3417" t="s">
        <v>2946</v>
      </c>
      <c r="I22" s="26"/>
      <c r="J22" s="26"/>
      <c r="K22" s="26"/>
      <c r="L22" s="26"/>
    </row>
    <row r="23" spans="1:12" x14ac:dyDescent="0.15">
      <c r="A23" s="3427" t="s">
        <v>3216</v>
      </c>
      <c r="B23" s="3415" t="s">
        <v>2942</v>
      </c>
      <c r="C23" s="3415" t="s">
        <v>2942</v>
      </c>
      <c r="D23" s="3415" t="s">
        <v>2942</v>
      </c>
      <c r="E23" s="3415" t="s">
        <v>2946</v>
      </c>
      <c r="F23" s="3415" t="s">
        <v>2946</v>
      </c>
      <c r="G23" s="3415" t="n">
        <v>0.030671</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39680.2843918971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1045.8523868465484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680.9905307443713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194927.20620397132</v>
      </c>
      <c r="C9" s="3418" t="s">
        <v>2950</v>
      </c>
      <c r="D9" s="3416" t="s">
        <v>1185</v>
      </c>
      <c r="E9" s="3416" t="s">
        <v>1185</v>
      </c>
      <c r="F9" s="3416" t="s">
        <v>1185</v>
      </c>
      <c r="G9" s="3418" t="n">
        <v>10164.886714371867</v>
      </c>
      <c r="H9" s="3418" t="n">
        <v>1.4597143770629</v>
      </c>
      <c r="I9" s="3418" t="n">
        <v>0.19841068715314</v>
      </c>
      <c r="J9" s="3418" t="s">
        <v>2942</v>
      </c>
    </row>
    <row r="10" spans="1:10" ht="12" customHeight="1" x14ac:dyDescent="0.15">
      <c r="A10" s="871" t="s">
        <v>87</v>
      </c>
      <c r="B10" s="3418" t="n">
        <v>6993.071846031746</v>
      </c>
      <c r="C10" s="3418" t="s">
        <v>2950</v>
      </c>
      <c r="D10" s="3418" t="n">
        <v>73.88606062976302</v>
      </c>
      <c r="E10" s="3418" t="n">
        <v>2.86859713266257</v>
      </c>
      <c r="F10" s="3418" t="n">
        <v>0.56714928316525</v>
      </c>
      <c r="G10" s="3418" t="n">
        <v>516.6905304041903</v>
      </c>
      <c r="H10" s="3418" t="n">
        <v>0.02006030584603</v>
      </c>
      <c r="I10" s="3418" t="n">
        <v>0.0039661156846</v>
      </c>
      <c r="J10" s="3418" t="s">
        <v>2942</v>
      </c>
    </row>
    <row r="11" spans="1:10" ht="12" customHeight="1" x14ac:dyDescent="0.15">
      <c r="A11" s="871" t="s">
        <v>88</v>
      </c>
      <c r="B11" s="3418" t="n">
        <v>44160.19777090122</v>
      </c>
      <c r="C11" s="3418" t="s">
        <v>2950</v>
      </c>
      <c r="D11" s="3418" t="n">
        <v>91.52307904108193</v>
      </c>
      <c r="E11" s="3418" t="n">
        <v>8.86221142439945</v>
      </c>
      <c r="F11" s="3418" t="n">
        <v>1.32301066601762</v>
      </c>
      <c r="G11" s="3418" t="n">
        <v>4041.677271056002</v>
      </c>
      <c r="H11" s="3418" t="n">
        <v>0.39135700918902</v>
      </c>
      <c r="I11" s="3418" t="n">
        <v>0.05842441266435</v>
      </c>
      <c r="J11" s="3418" t="s">
        <v>2942</v>
      </c>
    </row>
    <row r="12" spans="1:10" ht="12" customHeight="1" x14ac:dyDescent="0.15">
      <c r="A12" s="871" t="s">
        <v>89</v>
      </c>
      <c r="B12" s="3418" t="n">
        <v>95166.48398563093</v>
      </c>
      <c r="C12" s="3418" t="s">
        <v>2950</v>
      </c>
      <c r="D12" s="3418" t="n">
        <v>55.30178201982342</v>
      </c>
      <c r="E12" s="3418" t="n">
        <v>0.99999999999999</v>
      </c>
      <c r="F12" s="3418" t="n">
        <v>0.10000000000007</v>
      </c>
      <c r="G12" s="3418" t="n">
        <v>5262.876152966378</v>
      </c>
      <c r="H12" s="3418" t="n">
        <v>0.09516648398563</v>
      </c>
      <c r="I12" s="3418" t="n">
        <v>0.00951664839857</v>
      </c>
      <c r="J12" s="3418" t="s">
        <v>2942</v>
      </c>
    </row>
    <row r="13" spans="1:10" ht="12" customHeight="1" x14ac:dyDescent="0.15">
      <c r="A13" s="871" t="s">
        <v>90</v>
      </c>
      <c r="B13" s="3418" t="n">
        <v>4042.4702554029263</v>
      </c>
      <c r="C13" s="3418" t="s">
        <v>2950</v>
      </c>
      <c r="D13" s="3418" t="n">
        <v>85.00811094058248</v>
      </c>
      <c r="E13" s="3418" t="n">
        <v>30.00000000000055</v>
      </c>
      <c r="F13" s="3418" t="n">
        <v>3.99999999999958</v>
      </c>
      <c r="G13" s="3418" t="n">
        <v>343.6427599452968</v>
      </c>
      <c r="H13" s="3418" t="n">
        <v>0.12127410766209</v>
      </c>
      <c r="I13" s="3418" t="n">
        <v>0.01616988102161</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44564.98234600449</v>
      </c>
      <c r="C15" s="3418" t="s">
        <v>2950</v>
      </c>
      <c r="D15" s="3418" t="n">
        <v>89.56678568302783</v>
      </c>
      <c r="E15" s="3418" t="n">
        <v>18.66614607679096</v>
      </c>
      <c r="F15" s="3418" t="n">
        <v>2.47579205860276</v>
      </c>
      <c r="G15" s="3418" t="n">
        <v>3991.5422227525028</v>
      </c>
      <c r="H15" s="3418" t="n">
        <v>0.83185647038013</v>
      </c>
      <c r="I15" s="3418" t="n">
        <v>0.11033362938401</v>
      </c>
      <c r="J15" s="3418" t="s">
        <v>2942</v>
      </c>
    </row>
    <row r="16" spans="1:10" ht="12" customHeight="1" x14ac:dyDescent="0.15">
      <c r="A16" s="873" t="s">
        <v>23</v>
      </c>
      <c r="B16" s="3418" t="n">
        <v>30502.61533425554</v>
      </c>
      <c r="C16" s="3418" t="s">
        <v>2950</v>
      </c>
      <c r="D16" s="3416" t="s">
        <v>1185</v>
      </c>
      <c r="E16" s="3416" t="s">
        <v>1185</v>
      </c>
      <c r="F16" s="3416" t="s">
        <v>1185</v>
      </c>
      <c r="G16" s="3418" t="n">
        <v>2320.182923396114</v>
      </c>
      <c r="H16" s="3418" t="n">
        <v>0.16505994415818</v>
      </c>
      <c r="I16" s="3418" t="n">
        <v>0.02396283387947</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20334.31057123228</v>
      </c>
      <c r="C18" s="3418" t="s">
        <v>2950</v>
      </c>
      <c r="D18" s="3418" t="n">
        <v>86.53048773409395</v>
      </c>
      <c r="E18" s="3418" t="n">
        <v>7.5739237587039</v>
      </c>
      <c r="F18" s="3418" t="n">
        <v>1.12261036246515</v>
      </c>
      <c r="G18" s="3415" t="n">
        <v>1759.5378114652717</v>
      </c>
      <c r="H18" s="3415" t="n">
        <v>0.15401051795232</v>
      </c>
      <c r="I18" s="3415" t="n">
        <v>0.02282750776085</v>
      </c>
      <c r="J18" s="3415" t="s">
        <v>2942</v>
      </c>
    </row>
    <row r="19" spans="1:10" ht="12" customHeight="1" x14ac:dyDescent="0.15">
      <c r="A19" s="871" t="s">
        <v>89</v>
      </c>
      <c r="B19" s="3415" t="n">
        <v>10137.92126499421</v>
      </c>
      <c r="C19" s="3418" t="s">
        <v>2950</v>
      </c>
      <c r="D19" s="3418" t="n">
        <v>55.30178201982342</v>
      </c>
      <c r="E19" s="3418" t="n">
        <v>0.99999999999958</v>
      </c>
      <c r="F19" s="3418" t="n">
        <v>0.10000000000006</v>
      </c>
      <c r="G19" s="3415" t="n">
        <v>560.6451119308423</v>
      </c>
      <c r="H19" s="3415" t="n">
        <v>0.01013792126499</v>
      </c>
      <c r="I19" s="3415" t="n">
        <v>0.0010137921265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30.38349802905125</v>
      </c>
      <c r="C22" s="3418" t="s">
        <v>2950</v>
      </c>
      <c r="D22" s="3418" t="n">
        <v>112.0</v>
      </c>
      <c r="E22" s="3418" t="n">
        <v>29.9999999999494</v>
      </c>
      <c r="F22" s="3418" t="n">
        <v>4.0000000001249</v>
      </c>
      <c r="G22" s="3415" t="n">
        <v>3.40295177925374</v>
      </c>
      <c r="H22" s="3415" t="n">
        <v>9.1150494087E-4</v>
      </c>
      <c r="I22" s="3415" t="n">
        <v>1.2153399212E-4</v>
      </c>
      <c r="J22" s="3415" t="s">
        <v>2942</v>
      </c>
    </row>
    <row r="23" spans="1:10" ht="12" customHeight="1" x14ac:dyDescent="0.15">
      <c r="A23" s="873" t="s">
        <v>24</v>
      </c>
      <c r="B23" s="3418" t="n">
        <v>1970.4528399728097</v>
      </c>
      <c r="C23" s="3418" t="s">
        <v>2950</v>
      </c>
      <c r="D23" s="3416" t="s">
        <v>1185</v>
      </c>
      <c r="E23" s="3416" t="s">
        <v>1185</v>
      </c>
      <c r="F23" s="3416" t="s">
        <v>1185</v>
      </c>
      <c r="G23" s="3418" t="n">
        <v>114.70980283269756</v>
      </c>
      <c r="H23" s="3418" t="n">
        <v>0.00307181209588</v>
      </c>
      <c r="I23" s="3418" t="n">
        <v>3.667532529E-4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113.86</v>
      </c>
      <c r="C25" s="3418" t="s">
        <v>2950</v>
      </c>
      <c r="D25" s="3418" t="n">
        <v>107.0</v>
      </c>
      <c r="E25" s="3418" t="n">
        <v>10.0</v>
      </c>
      <c r="F25" s="3418" t="n">
        <v>1.5</v>
      </c>
      <c r="G25" s="3415" t="n">
        <v>12.18302</v>
      </c>
      <c r="H25" s="3415" t="n">
        <v>0.0011386</v>
      </c>
      <c r="I25" s="3415" t="n">
        <v>1.7079E-4</v>
      </c>
      <c r="J25" s="3415" t="s">
        <v>2942</v>
      </c>
    </row>
    <row r="26" spans="1:10" ht="12" customHeight="1" x14ac:dyDescent="0.15">
      <c r="A26" s="871" t="s">
        <v>89</v>
      </c>
      <c r="B26" s="3415" t="n">
        <v>1853.9507966659357</v>
      </c>
      <c r="C26" s="3418" t="s">
        <v>2950</v>
      </c>
      <c r="D26" s="3418" t="n">
        <v>55.30178201982343</v>
      </c>
      <c r="E26" s="3418" t="n">
        <v>1.00000000000219</v>
      </c>
      <c r="F26" s="3418" t="n">
        <v>0.10000000000184</v>
      </c>
      <c r="G26" s="3415" t="n">
        <v>102.52678283269756</v>
      </c>
      <c r="H26" s="3415" t="n">
        <v>0.00185395079667</v>
      </c>
      <c r="I26" s="3415" t="n">
        <v>1.8539507967E-4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2.64204330687402</v>
      </c>
      <c r="C29" s="3418" t="s">
        <v>2950</v>
      </c>
      <c r="D29" s="3418" t="n">
        <v>111.99999999999991</v>
      </c>
      <c r="E29" s="3418" t="n">
        <v>30.00000000143048</v>
      </c>
      <c r="F29" s="3418" t="n">
        <v>4.00000000094772</v>
      </c>
      <c r="G29" s="3415" t="n">
        <v>0.29590885036989</v>
      </c>
      <c r="H29" s="3415" t="n">
        <v>7.926129921E-5</v>
      </c>
      <c r="I29" s="3415" t="n">
        <v>1.056817323E-5</v>
      </c>
      <c r="J29" s="3415" t="s">
        <v>2942</v>
      </c>
    </row>
    <row r="30" spans="1:10" ht="12" customHeight="1" x14ac:dyDescent="0.15">
      <c r="A30" s="873" t="s">
        <v>25</v>
      </c>
      <c r="B30" s="3418" t="n">
        <v>23019.76188380512</v>
      </c>
      <c r="C30" s="3418" t="s">
        <v>2950</v>
      </c>
      <c r="D30" s="3416" t="s">
        <v>1185</v>
      </c>
      <c r="E30" s="3416" t="s">
        <v>1185</v>
      </c>
      <c r="F30" s="3416" t="s">
        <v>1185</v>
      </c>
      <c r="G30" s="3418" t="n">
        <v>1757.334997496867</v>
      </c>
      <c r="H30" s="3418" t="n">
        <v>0.12657367239282</v>
      </c>
      <c r="I30" s="3418" t="n">
        <v>0.01881118534033</v>
      </c>
      <c r="J30" s="3418" t="s">
        <v>2942</v>
      </c>
    </row>
    <row r="31" spans="1:10" ht="12" customHeight="1" x14ac:dyDescent="0.15">
      <c r="A31" s="871" t="s">
        <v>87</v>
      </c>
      <c r="B31" s="3415" t="n">
        <v>2412.629266666667</v>
      </c>
      <c r="C31" s="3418" t="s">
        <v>2950</v>
      </c>
      <c r="D31" s="3418" t="n">
        <v>73.37149042570125</v>
      </c>
      <c r="E31" s="3418" t="n">
        <v>3.0</v>
      </c>
      <c r="F31" s="3418" t="n">
        <v>0.6</v>
      </c>
      <c r="G31" s="3415" t="n">
        <v>177.01820514</v>
      </c>
      <c r="H31" s="3415" t="n">
        <v>0.0072378878</v>
      </c>
      <c r="I31" s="3415" t="n">
        <v>0.00144757756</v>
      </c>
      <c r="J31" s="3415" t="s">
        <v>2942</v>
      </c>
    </row>
    <row r="32" spans="1:10" ht="12" customHeight="1" x14ac:dyDescent="0.15">
      <c r="A32" s="871" t="s">
        <v>88</v>
      </c>
      <c r="B32" s="3415" t="n">
        <v>10680.399697233705</v>
      </c>
      <c r="C32" s="3418" t="s">
        <v>2950</v>
      </c>
      <c r="D32" s="3418" t="n">
        <v>97.02993628816981</v>
      </c>
      <c r="E32" s="3418" t="n">
        <v>10.00000000000028</v>
      </c>
      <c r="F32" s="3418" t="n">
        <v>1.49999999999995</v>
      </c>
      <c r="G32" s="3415" t="n">
        <v>1036.3185021547745</v>
      </c>
      <c r="H32" s="3415" t="n">
        <v>0.10680399697234</v>
      </c>
      <c r="I32" s="3415" t="n">
        <v>0.01602059954585</v>
      </c>
      <c r="J32" s="3415" t="s">
        <v>2942</v>
      </c>
    </row>
    <row r="33" spans="1:10" ht="12" customHeight="1" x14ac:dyDescent="0.15">
      <c r="A33" s="871" t="s">
        <v>89</v>
      </c>
      <c r="B33" s="3415" t="n">
        <v>9836.903447471032</v>
      </c>
      <c r="C33" s="3418" t="s">
        <v>2950</v>
      </c>
      <c r="D33" s="3418" t="n">
        <v>55.30178201982341</v>
      </c>
      <c r="E33" s="3418" t="n">
        <v>0.9999999999999</v>
      </c>
      <c r="F33" s="3418" t="n">
        <v>0.10000000000029</v>
      </c>
      <c r="G33" s="3415" t="n">
        <v>543.9982902020924</v>
      </c>
      <c r="H33" s="3415" t="n">
        <v>0.00983690344747</v>
      </c>
      <c r="I33" s="3415" t="n">
        <v>9.8369034475E-4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89.82947243371672</v>
      </c>
      <c r="C36" s="3418" t="s">
        <v>2950</v>
      </c>
      <c r="D36" s="3418" t="n">
        <v>111.99999999999997</v>
      </c>
      <c r="E36" s="3418" t="n">
        <v>29.99999999998328</v>
      </c>
      <c r="F36" s="3418" t="n">
        <v>3.99999999994582</v>
      </c>
      <c r="G36" s="3415" t="n">
        <v>10.06090091257627</v>
      </c>
      <c r="H36" s="3415" t="n">
        <v>0.00269488417301</v>
      </c>
      <c r="I36" s="3415" t="n">
        <v>3.5931788973E-4</v>
      </c>
      <c r="J36" s="3415" t="s">
        <v>2942</v>
      </c>
    </row>
    <row r="37" spans="1:10" ht="12" customHeight="1" x14ac:dyDescent="0.15">
      <c r="A37" s="873" t="s">
        <v>26</v>
      </c>
      <c r="B37" s="3418" t="n">
        <v>24654.223295753356</v>
      </c>
      <c r="C37" s="3418" t="s">
        <v>2950</v>
      </c>
      <c r="D37" s="3416" t="s">
        <v>1185</v>
      </c>
      <c r="E37" s="3416" t="s">
        <v>1185</v>
      </c>
      <c r="F37" s="3416" t="s">
        <v>1185</v>
      </c>
      <c r="G37" s="3418" t="n">
        <v>467.8563210648003</v>
      </c>
      <c r="H37" s="3418" t="n">
        <v>0.5005901997259</v>
      </c>
      <c r="I37" s="3418" t="n">
        <v>0.06688363091699</v>
      </c>
      <c r="J37" s="3418" t="s">
        <v>2942</v>
      </c>
    </row>
    <row r="38" spans="1:10" ht="12" customHeight="1" x14ac:dyDescent="0.15">
      <c r="A38" s="871" t="s">
        <v>87</v>
      </c>
      <c r="B38" s="3415" t="n">
        <v>210.34133333333332</v>
      </c>
      <c r="C38" s="3418" t="s">
        <v>2950</v>
      </c>
      <c r="D38" s="3418" t="n">
        <v>77.4</v>
      </c>
      <c r="E38" s="3418" t="n">
        <v>3.0</v>
      </c>
      <c r="F38" s="3418" t="n">
        <v>0.6</v>
      </c>
      <c r="G38" s="3415" t="n">
        <v>16.2804192</v>
      </c>
      <c r="H38" s="3415" t="n">
        <v>6.31024E-4</v>
      </c>
      <c r="I38" s="3415" t="n">
        <v>1.262048E-4</v>
      </c>
      <c r="J38" s="3415" t="s">
        <v>2942</v>
      </c>
    </row>
    <row r="39" spans="1:10" ht="12" customHeight="1" x14ac:dyDescent="0.15">
      <c r="A39" s="871" t="s">
        <v>88</v>
      </c>
      <c r="B39" s="3415" t="n">
        <v>1921.537095271145</v>
      </c>
      <c r="C39" s="3418" t="s">
        <v>2950</v>
      </c>
      <c r="D39" s="3418" t="n">
        <v>97.25568788254749</v>
      </c>
      <c r="E39" s="3418" t="n">
        <v>9.99999999999924</v>
      </c>
      <c r="F39" s="3418" t="n">
        <v>1.50000000000171</v>
      </c>
      <c r="G39" s="3415" t="n">
        <v>186.8804119924274</v>
      </c>
      <c r="H39" s="3415" t="n">
        <v>0.01921537095271</v>
      </c>
      <c r="I39" s="3415" t="n">
        <v>0.00288230564291</v>
      </c>
      <c r="J39" s="3415" t="s">
        <v>2942</v>
      </c>
    </row>
    <row r="40" spans="1:10" ht="12" customHeight="1" x14ac:dyDescent="0.15">
      <c r="A40" s="871" t="s">
        <v>89</v>
      </c>
      <c r="B40" s="3415" t="n">
        <v>4786.382648166571</v>
      </c>
      <c r="C40" s="3418" t="s">
        <v>2950</v>
      </c>
      <c r="D40" s="3418" t="n">
        <v>55.30178201982342</v>
      </c>
      <c r="E40" s="3418" t="n">
        <v>1.00000000000072</v>
      </c>
      <c r="F40" s="3418" t="n">
        <v>0.1000000000007</v>
      </c>
      <c r="G40" s="3415" t="n">
        <v>264.6954898723729</v>
      </c>
      <c r="H40" s="3415" t="n">
        <v>0.00478638264817</v>
      </c>
      <c r="I40" s="3415" t="n">
        <v>4.7863826482E-4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17735.962218982306</v>
      </c>
      <c r="C43" s="3418" t="s">
        <v>2950</v>
      </c>
      <c r="D43" s="3418" t="n">
        <v>105.73691970111057</v>
      </c>
      <c r="E43" s="3418" t="n">
        <v>26.83572598139705</v>
      </c>
      <c r="F43" s="3418" t="n">
        <v>3.57445970094639</v>
      </c>
      <c r="G43" s="3415" t="n">
        <v>1875.3460129704627</v>
      </c>
      <c r="H43" s="3415" t="n">
        <v>0.47595742212502</v>
      </c>
      <c r="I43" s="3415" t="n">
        <v>0.06339648220926</v>
      </c>
      <c r="J43" s="3415" t="s">
        <v>2942</v>
      </c>
    </row>
    <row r="44" spans="1:10" ht="12" customHeight="1" x14ac:dyDescent="0.15">
      <c r="A44" s="873" t="s">
        <v>27</v>
      </c>
      <c r="B44" s="3418" t="n">
        <v>25800.85806842259</v>
      </c>
      <c r="C44" s="3418" t="s">
        <v>2950</v>
      </c>
      <c r="D44" s="3416" t="s">
        <v>1185</v>
      </c>
      <c r="E44" s="3416" t="s">
        <v>1185</v>
      </c>
      <c r="F44" s="3416" t="s">
        <v>1185</v>
      </c>
      <c r="G44" s="3418" t="n">
        <v>959.4925832667808</v>
      </c>
      <c r="H44" s="3418" t="n">
        <v>0.04668370890487</v>
      </c>
      <c r="I44" s="3418" t="n">
        <v>0.00577070182167</v>
      </c>
      <c r="J44" s="3418" t="s">
        <v>2942</v>
      </c>
    </row>
    <row r="45" spans="1:10" ht="12" customHeight="1" x14ac:dyDescent="0.15">
      <c r="A45" s="871" t="s">
        <v>87</v>
      </c>
      <c r="B45" s="3415" t="n">
        <v>128.7244846031746</v>
      </c>
      <c r="C45" s="3418" t="s">
        <v>2950</v>
      </c>
      <c r="D45" s="3418" t="n">
        <v>70.9079587970938</v>
      </c>
      <c r="E45" s="3418" t="n">
        <v>2.28614226351109</v>
      </c>
      <c r="F45" s="3418" t="n">
        <v>0.42153556588147</v>
      </c>
      <c r="G45" s="3415" t="n">
        <v>9.12759045041904</v>
      </c>
      <c r="H45" s="3415" t="n">
        <v>2.942824846E-4</v>
      </c>
      <c r="I45" s="3415" t="n">
        <v>5.426194846E-5</v>
      </c>
      <c r="J45" s="3415" t="s">
        <v>2942</v>
      </c>
    </row>
    <row r="46" spans="1:10" ht="12" customHeight="1" x14ac:dyDescent="0.15">
      <c r="A46" s="871" t="s">
        <v>88</v>
      </c>
      <c r="B46" s="3415" t="n">
        <v>1914.5685214475147</v>
      </c>
      <c r="C46" s="3418" t="s">
        <v>2950</v>
      </c>
      <c r="D46" s="3418" t="n">
        <v>97.77760457812205</v>
      </c>
      <c r="E46" s="3418" t="n">
        <v>10.00000000000253</v>
      </c>
      <c r="F46" s="3418" t="n">
        <v>1.49999999999934</v>
      </c>
      <c r="G46" s="3415" t="n">
        <v>187.20192382781488</v>
      </c>
      <c r="H46" s="3415" t="n">
        <v>0.01914568521448</v>
      </c>
      <c r="I46" s="3415" t="n">
        <v>0.00287185278217</v>
      </c>
      <c r="J46" s="3415" t="s">
        <v>2942</v>
      </c>
    </row>
    <row r="47" spans="1:10" ht="12" customHeight="1" x14ac:dyDescent="0.15">
      <c r="A47" s="871" t="s">
        <v>89</v>
      </c>
      <c r="B47" s="3415" t="n">
        <v>13799.972462279504</v>
      </c>
      <c r="C47" s="3418" t="s">
        <v>2950</v>
      </c>
      <c r="D47" s="3418" t="n">
        <v>55.30178201982341</v>
      </c>
      <c r="E47" s="3418" t="n">
        <v>1.00000000000004</v>
      </c>
      <c r="F47" s="3418" t="n">
        <v>0.10000000000015</v>
      </c>
      <c r="G47" s="3415" t="n">
        <v>763.1630689885469</v>
      </c>
      <c r="H47" s="3415" t="n">
        <v>0.01379997246228</v>
      </c>
      <c r="I47" s="3415" t="n">
        <v>0.00137999724623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9957.592600092397</v>
      </c>
      <c r="C50" s="3418" t="s">
        <v>2950</v>
      </c>
      <c r="D50" s="3418" t="n">
        <v>55.29296111838305</v>
      </c>
      <c r="E50" s="3418" t="n">
        <v>1.35010230719675</v>
      </c>
      <c r="F50" s="3418" t="n">
        <v>0.14708272407092</v>
      </c>
      <c r="G50" s="3415" t="n">
        <v>550.5847804696077</v>
      </c>
      <c r="H50" s="3415" t="n">
        <v>0.01344376874351</v>
      </c>
      <c r="I50" s="3415" t="n">
        <v>0.00146458984481</v>
      </c>
      <c r="J50" s="3415" t="s">
        <v>2942</v>
      </c>
    </row>
    <row r="51" spans="1:10" ht="12" customHeight="1" x14ac:dyDescent="0.15">
      <c r="A51" s="873" t="s">
        <v>28</v>
      </c>
      <c r="B51" s="3418" t="n">
        <v>36630.622567547885</v>
      </c>
      <c r="C51" s="3418" t="s">
        <v>2950</v>
      </c>
      <c r="D51" s="3416" t="s">
        <v>1185</v>
      </c>
      <c r="E51" s="3416" t="s">
        <v>1185</v>
      </c>
      <c r="F51" s="3416" t="s">
        <v>1185</v>
      </c>
      <c r="G51" s="3418" t="n">
        <v>2280.9573879025397</v>
      </c>
      <c r="H51" s="3418" t="n">
        <v>0.30127512225474</v>
      </c>
      <c r="I51" s="3418" t="n">
        <v>0.04077406457498</v>
      </c>
      <c r="J51" s="3418" t="s">
        <v>2942</v>
      </c>
    </row>
    <row r="52" spans="1:10" ht="12.75" customHeight="1" x14ac:dyDescent="0.15">
      <c r="A52" s="871" t="s">
        <v>87</v>
      </c>
      <c r="B52" s="3415" t="n">
        <v>570.5452846031747</v>
      </c>
      <c r="C52" s="3418" t="s">
        <v>2950</v>
      </c>
      <c r="D52" s="3418" t="n">
        <v>75.02676111010463</v>
      </c>
      <c r="E52" s="3418" t="n">
        <v>2.8389418479316</v>
      </c>
      <c r="F52" s="3418" t="n">
        <v>0.55973546198374</v>
      </c>
      <c r="G52" s="3415" t="n">
        <v>42.80616477041904</v>
      </c>
      <c r="H52" s="3415" t="n">
        <v>0.0016197448846</v>
      </c>
      <c r="I52" s="3415" t="n">
        <v>3.1935442846E-4</v>
      </c>
      <c r="J52" s="3415" t="s">
        <v>2942</v>
      </c>
    </row>
    <row r="53" spans="1:10" ht="12" customHeight="1" x14ac:dyDescent="0.15">
      <c r="A53" s="871" t="s">
        <v>88</v>
      </c>
      <c r="B53" s="3415" t="n">
        <v>7444.153954348794</v>
      </c>
      <c r="C53" s="3418" t="s">
        <v>2950</v>
      </c>
      <c r="D53" s="3418" t="n">
        <v>92.42148208586137</v>
      </c>
      <c r="E53" s="3418" t="n">
        <v>9.92259154182843</v>
      </c>
      <c r="F53" s="3418" t="n">
        <v>1.48795868428395</v>
      </c>
      <c r="G53" s="3415" t="n">
        <v>687.9997413362412</v>
      </c>
      <c r="H53" s="3415" t="n">
        <v>0.07386529906349</v>
      </c>
      <c r="I53" s="3415" t="n">
        <v>0.01107659352352</v>
      </c>
      <c r="J53" s="3415" t="s">
        <v>2942</v>
      </c>
    </row>
    <row r="54" spans="1:10" ht="12" customHeight="1" x14ac:dyDescent="0.15">
      <c r="A54" s="871" t="s">
        <v>89</v>
      </c>
      <c r="B54" s="3415" t="n">
        <v>21816.81453624946</v>
      </c>
      <c r="C54" s="3418" t="s">
        <v>2950</v>
      </c>
      <c r="D54" s="3418" t="n">
        <v>55.30178201982341</v>
      </c>
      <c r="E54" s="3418" t="n">
        <v>1.00000000000002</v>
      </c>
      <c r="F54" s="3418" t="n">
        <v>0.09999999999977</v>
      </c>
      <c r="G54" s="3415" t="n">
        <v>1206.5087218505826</v>
      </c>
      <c r="H54" s="3415" t="n">
        <v>0.02181681453625</v>
      </c>
      <c r="I54" s="3415" t="n">
        <v>0.00218168145362</v>
      </c>
      <c r="J54" s="3415" t="s">
        <v>2942</v>
      </c>
    </row>
    <row r="55" spans="1:10" ht="12" customHeight="1" x14ac:dyDescent="0.15">
      <c r="A55" s="871" t="s">
        <v>90</v>
      </c>
      <c r="B55" s="3415" t="n">
        <v>4042.4702554029263</v>
      </c>
      <c r="C55" s="3418" t="s">
        <v>2950</v>
      </c>
      <c r="D55" s="3418" t="n">
        <v>85.00811094058248</v>
      </c>
      <c r="E55" s="3418" t="n">
        <v>30.00000000000055</v>
      </c>
      <c r="F55" s="3418" t="n">
        <v>3.99999999999958</v>
      </c>
      <c r="G55" s="3415" t="n">
        <v>343.6427599452968</v>
      </c>
      <c r="H55" s="3415" t="n">
        <v>0.12127410766209</v>
      </c>
      <c r="I55" s="3415" t="n">
        <v>0.01616988102161</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2756.638536943527</v>
      </c>
      <c r="C57" s="3418" t="s">
        <v>2950</v>
      </c>
      <c r="D57" s="3418" t="n">
        <v>112.00000000000001</v>
      </c>
      <c r="E57" s="3418" t="n">
        <v>30.00000000000152</v>
      </c>
      <c r="F57" s="3418" t="n">
        <v>3.99999999999851</v>
      </c>
      <c r="G57" s="3415" t="n">
        <v>308.74351613767504</v>
      </c>
      <c r="H57" s="3415" t="n">
        <v>0.08269915610831</v>
      </c>
      <c r="I57" s="3415" t="n">
        <v>0.01102655414777</v>
      </c>
      <c r="J57" s="3415" t="s">
        <v>2942</v>
      </c>
    </row>
    <row r="58" spans="1:10" ht="13" x14ac:dyDescent="0.15">
      <c r="A58" s="873" t="s">
        <v>102</v>
      </c>
      <c r="B58" s="3418" t="n">
        <v>52348.67221421401</v>
      </c>
      <c r="C58" s="3418" t="s">
        <v>2950</v>
      </c>
      <c r="D58" s="3416" t="s">
        <v>1185</v>
      </c>
      <c r="E58" s="3416" t="s">
        <v>1185</v>
      </c>
      <c r="F58" s="3416" t="s">
        <v>1185</v>
      </c>
      <c r="G58" s="3418" t="n">
        <v>2264.352698412068</v>
      </c>
      <c r="H58" s="3418" t="n">
        <v>0.31645991753051</v>
      </c>
      <c r="I58" s="3418" t="n">
        <v>0.0418415173668</v>
      </c>
      <c r="J58" s="3418" t="s">
        <v>2942</v>
      </c>
    </row>
    <row r="59" spans="1:10" ht="13" x14ac:dyDescent="0.15">
      <c r="A59" s="3433" t="s">
        <v>2961</v>
      </c>
      <c r="B59" s="3418" t="n">
        <v>52348.67221421401</v>
      </c>
      <c r="C59" s="3418" t="s">
        <v>2950</v>
      </c>
      <c r="D59" s="3416" t="s">
        <v>1185</v>
      </c>
      <c r="E59" s="3416" t="s">
        <v>1185</v>
      </c>
      <c r="F59" s="3416" t="s">
        <v>1185</v>
      </c>
      <c r="G59" s="3418" t="n">
        <v>2264.352698412068</v>
      </c>
      <c r="H59" s="3418" t="n">
        <v>0.31645991753051</v>
      </c>
      <c r="I59" s="3418" t="n">
        <v>0.0418415173668</v>
      </c>
      <c r="J59" s="3418" t="s">
        <v>2942</v>
      </c>
    </row>
    <row r="60">
      <c r="A60" s="3438" t="s">
        <v>2962</v>
      </c>
      <c r="B60" s="3418" t="n">
        <v>52348.67221421401</v>
      </c>
      <c r="C60" s="3418" t="s">
        <v>2950</v>
      </c>
      <c r="D60" s="3416" t="s">
        <v>1185</v>
      </c>
      <c r="E60" s="3416" t="s">
        <v>1185</v>
      </c>
      <c r="F60" s="3416" t="s">
        <v>1185</v>
      </c>
      <c r="G60" s="3418" t="n">
        <v>2264.352698412068</v>
      </c>
      <c r="H60" s="3418" t="n">
        <v>0.31645991753051</v>
      </c>
      <c r="I60" s="3418" t="n">
        <v>0.0418415173668</v>
      </c>
      <c r="J60" s="3418" t="s">
        <v>2942</v>
      </c>
    </row>
    <row r="61">
      <c r="A61" s="3443" t="s">
        <v>2952</v>
      </c>
      <c r="B61" s="3415" t="n">
        <v>3670.8314768253967</v>
      </c>
      <c r="C61" s="3418" t="s">
        <v>2950</v>
      </c>
      <c r="D61" s="3418" t="n">
        <v>73.95004444009899</v>
      </c>
      <c r="E61" s="3418" t="n">
        <v>2.79973808160707</v>
      </c>
      <c r="F61" s="3418" t="n">
        <v>0.54993452040076</v>
      </c>
      <c r="G61" s="3415" t="n">
        <v>271.4581508433523</v>
      </c>
      <c r="H61" s="3415" t="n">
        <v>0.01027736667683</v>
      </c>
      <c r="I61" s="3415" t="n">
        <v>0.00201871694768</v>
      </c>
      <c r="J61" s="3415" t="s">
        <v>2942</v>
      </c>
    </row>
    <row r="62">
      <c r="A62" s="3443" t="s">
        <v>2953</v>
      </c>
      <c r="B62" s="3415" t="n">
        <v>1751.3679313677796</v>
      </c>
      <c r="C62" s="3418" t="s">
        <v>2950</v>
      </c>
      <c r="D62" s="3418" t="n">
        <v>97.95535090418788</v>
      </c>
      <c r="E62" s="3418" t="n">
        <v>9.80806986700089</v>
      </c>
      <c r="F62" s="3418" t="n">
        <v>1.47014420153232</v>
      </c>
      <c r="G62" s="3415" t="n">
        <v>171.55586027947248</v>
      </c>
      <c r="H62" s="3415" t="n">
        <v>0.01717753903368</v>
      </c>
      <c r="I62" s="3415" t="n">
        <v>0.00257476340905</v>
      </c>
      <c r="J62" s="3415" t="s">
        <v>2942</v>
      </c>
    </row>
    <row r="63">
      <c r="A63" s="3443" t="s">
        <v>2954</v>
      </c>
      <c r="B63" s="3415" t="n">
        <v>32934.538829804216</v>
      </c>
      <c r="C63" s="3418" t="s">
        <v>2950</v>
      </c>
      <c r="D63" s="3418" t="n">
        <v>55.30178201982342</v>
      </c>
      <c r="E63" s="3418" t="n">
        <v>0.99999999999987</v>
      </c>
      <c r="F63" s="3418" t="n">
        <v>0.09999999999999</v>
      </c>
      <c r="G63" s="3415" t="n">
        <v>1821.3386872892431</v>
      </c>
      <c r="H63" s="3415" t="n">
        <v>0.0329345388298</v>
      </c>
      <c r="I63" s="3415" t="n">
        <v>0.00329345388298</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13991.933976216618</v>
      </c>
      <c r="C66" s="3418" t="s">
        <v>2950</v>
      </c>
      <c r="D66" s="3418" t="n">
        <v>88.84462675035368</v>
      </c>
      <c r="E66" s="3418" t="n">
        <v>18.30129226063149</v>
      </c>
      <c r="F66" s="3418" t="n">
        <v>2.42672551091263</v>
      </c>
      <c r="G66" s="3415" t="n">
        <v>1243.1081516325576</v>
      </c>
      <c r="H66" s="3415" t="n">
        <v>0.2560704729902</v>
      </c>
      <c r="I66" s="3415" t="n">
        <v>0.03395458312709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2951.660627427</v>
      </c>
      <c r="C11" s="3416" t="s">
        <v>1185</v>
      </c>
      <c r="D11" s="3416" t="s">
        <v>1185</v>
      </c>
      <c r="E11" s="3418" t="n">
        <v>0.0435752622946</v>
      </c>
      <c r="F11" s="3418" t="s">
        <v>2975</v>
      </c>
      <c r="G11" s="3418" t="n">
        <v>128.61938604476788</v>
      </c>
      <c r="H11" s="3418" t="s">
        <v>2942</v>
      </c>
      <c r="I11" s="3418" t="n">
        <v>24.195645</v>
      </c>
      <c r="J11" s="3418" t="s">
        <v>2975</v>
      </c>
      <c r="K11" s="2981"/>
      <c r="L11" s="194"/>
    </row>
    <row r="12" spans="1:12" ht="14.25" customHeight="1" x14ac:dyDescent="0.15">
      <c r="A12" s="1729" t="s">
        <v>1016</v>
      </c>
      <c r="B12" s="3415" t="n">
        <v>2951.660627427</v>
      </c>
      <c r="C12" s="3415" t="n">
        <v>1.0</v>
      </c>
      <c r="D12" s="3415" t="n">
        <v>19.38088642659279</v>
      </c>
      <c r="E12" s="3418" t="n">
        <v>0.0435752622946</v>
      </c>
      <c r="F12" s="3418" t="s">
        <v>2946</v>
      </c>
      <c r="G12" s="3415" t="n">
        <v>128.61938604476788</v>
      </c>
      <c r="H12" s="3415" t="s">
        <v>2942</v>
      </c>
      <c r="I12" s="3415" t="n">
        <v>24.195645</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449.876738687</v>
      </c>
      <c r="C9" s="3418" t="n">
        <v>4.0</v>
      </c>
      <c r="D9" s="3418" t="n">
        <v>0.24</v>
      </c>
      <c r="E9" s="3418" t="n">
        <v>1.799506954748</v>
      </c>
      <c r="F9" s="3418" t="s">
        <v>2942</v>
      </c>
      <c r="G9" s="3416" t="s">
        <v>1185</v>
      </c>
      <c r="H9" s="3418" t="n">
        <v>0.10797041728488</v>
      </c>
      <c r="I9" s="26"/>
    </row>
    <row r="10" spans="1:9" ht="13" x14ac:dyDescent="0.15">
      <c r="A10" s="1743" t="s">
        <v>1034</v>
      </c>
      <c r="B10" s="3415" t="n">
        <v>202.832</v>
      </c>
      <c r="C10" s="3418" t="n">
        <v>4.0</v>
      </c>
      <c r="D10" s="3418" t="n">
        <v>0.24</v>
      </c>
      <c r="E10" s="3415" t="n">
        <v>0.811328</v>
      </c>
      <c r="F10" s="3415" t="s">
        <v>2942</v>
      </c>
      <c r="G10" s="3416" t="s">
        <v>1185</v>
      </c>
      <c r="H10" s="3415" t="n">
        <v>0.04867968</v>
      </c>
      <c r="I10" s="26"/>
    </row>
    <row r="11" spans="1:9" ht="14" x14ac:dyDescent="0.15">
      <c r="A11" s="1743" t="s">
        <v>2242</v>
      </c>
      <c r="B11" s="3418" t="n">
        <v>247.044738687</v>
      </c>
      <c r="C11" s="3418" t="n">
        <v>4.0</v>
      </c>
      <c r="D11" s="3418" t="n">
        <v>0.24</v>
      </c>
      <c r="E11" s="3418" t="n">
        <v>0.988178954748</v>
      </c>
      <c r="F11" s="3418" t="s">
        <v>2942</v>
      </c>
      <c r="G11" s="3416" t="s">
        <v>1185</v>
      </c>
      <c r="H11" s="3418" t="n">
        <v>0.05929073728488</v>
      </c>
      <c r="I11" s="26"/>
    </row>
    <row r="12" spans="1:9" x14ac:dyDescent="0.15">
      <c r="A12" s="3428" t="s">
        <v>3219</v>
      </c>
      <c r="B12" s="3415" t="n">
        <v>247.044738687</v>
      </c>
      <c r="C12" s="3418" t="n">
        <v>4.0</v>
      </c>
      <c r="D12" s="3418" t="n">
        <v>0.24</v>
      </c>
      <c r="E12" s="3415" t="n">
        <v>0.988178954748</v>
      </c>
      <c r="F12" s="3415" t="s">
        <v>2942</v>
      </c>
      <c r="G12" s="3416" t="s">
        <v>1185</v>
      </c>
      <c r="H12" s="3415" t="n">
        <v>0.05929073728488</v>
      </c>
      <c r="I12" s="26"/>
    </row>
    <row r="13" spans="1:9" ht="14" x14ac:dyDescent="0.15">
      <c r="A13" s="1743" t="s">
        <v>2243</v>
      </c>
      <c r="B13" s="3418" t="s">
        <v>3220</v>
      </c>
      <c r="C13" s="3418" t="s">
        <v>3220</v>
      </c>
      <c r="D13" s="3418" t="s">
        <v>2957</v>
      </c>
      <c r="E13" s="3418" t="n">
        <v>21.03621348157332</v>
      </c>
      <c r="F13" s="3418" t="s">
        <v>2957</v>
      </c>
      <c r="G13" s="3418" t="n">
        <v>420.7242696314663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21.03621348157332</v>
      </c>
      <c r="F15" s="3418" t="s">
        <v>2942</v>
      </c>
      <c r="G15" s="3418" t="n">
        <v>420.7242696314663</v>
      </c>
      <c r="H15" s="3418" t="s">
        <v>2942</v>
      </c>
      <c r="I15" s="26"/>
    </row>
    <row r="16" spans="1:9" x14ac:dyDescent="0.15">
      <c r="A16" s="3428" t="s">
        <v>3221</v>
      </c>
      <c r="B16" s="3415" t="s">
        <v>2946</v>
      </c>
      <c r="C16" s="3418" t="s">
        <v>2946</v>
      </c>
      <c r="D16" s="3418" t="s">
        <v>2942</v>
      </c>
      <c r="E16" s="3415" t="n">
        <v>21.03621348157332</v>
      </c>
      <c r="F16" s="3415" t="s">
        <v>2942</v>
      </c>
      <c r="G16" s="3415" t="n">
        <v>420.7242696314663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79.23284634400001</v>
      </c>
      <c r="C9" s="3418" t="n">
        <v>1135.4126116225243</v>
      </c>
      <c r="D9" s="3418" t="n">
        <v>3.2017285786E-4</v>
      </c>
      <c r="E9" s="3418" t="n">
        <v>0.10832936248352</v>
      </c>
      <c r="F9" s="3418" t="n">
        <v>89.96197299372723</v>
      </c>
      <c r="G9" s="3418" t="n">
        <v>2.536820685E-5</v>
      </c>
      <c r="H9" s="3418" t="n">
        <v>0.0085832437322</v>
      </c>
    </row>
    <row r="10" spans="1:8" ht="14" x14ac:dyDescent="0.15">
      <c r="A10" s="1766" t="s">
        <v>2249</v>
      </c>
      <c r="B10" s="3418" t="n">
        <v>22.8052897828</v>
      </c>
      <c r="C10" s="3418" t="n">
        <v>1378.9745166035382</v>
      </c>
      <c r="D10" s="3418" t="n">
        <v>6.1751881577E-4</v>
      </c>
      <c r="E10" s="3418" t="n">
        <v>0.13080504606567</v>
      </c>
      <c r="F10" s="3418" t="n">
        <v>31.44791345424024</v>
      </c>
      <c r="G10" s="3418" t="n">
        <v>1.408269554E-5</v>
      </c>
      <c r="H10" s="3418" t="n">
        <v>0.00298304698058</v>
      </c>
    </row>
    <row r="11" spans="1:8" ht="13" x14ac:dyDescent="0.15">
      <c r="A11" s="1743" t="s">
        <v>1034</v>
      </c>
      <c r="B11" s="3415" t="n">
        <v>1.98608221</v>
      </c>
      <c r="C11" s="3418" t="n">
        <v>1021.5333333333316</v>
      </c>
      <c r="D11" s="3418" t="n">
        <v>1.9999999899E-4</v>
      </c>
      <c r="E11" s="3418" t="n">
        <v>0.05</v>
      </c>
      <c r="F11" s="3415" t="n">
        <v>2.02884918025533</v>
      </c>
      <c r="G11" s="3415" t="n">
        <v>3.9721644E-7</v>
      </c>
      <c r="H11" s="3415" t="n">
        <v>9.93041105E-5</v>
      </c>
    </row>
    <row r="12" spans="1:8" ht="14" x14ac:dyDescent="0.15">
      <c r="A12" s="1743" t="s">
        <v>2250</v>
      </c>
      <c r="B12" s="3418" t="n">
        <v>20.8192075728</v>
      </c>
      <c r="C12" s="3418" t="n">
        <v>1413.073200366209</v>
      </c>
      <c r="D12" s="3418" t="n">
        <v>6.5734870322E-4</v>
      </c>
      <c r="E12" s="3418" t="n">
        <v>0.13851357502423</v>
      </c>
      <c r="F12" s="3418" t="n">
        <v>29.41906427398491</v>
      </c>
      <c r="G12" s="3418" t="n">
        <v>1.36854791E-5</v>
      </c>
      <c r="H12" s="3418" t="n">
        <v>0.00288374287008</v>
      </c>
    </row>
    <row r="13" spans="1:8" x14ac:dyDescent="0.15">
      <c r="A13" s="3428" t="s">
        <v>3223</v>
      </c>
      <c r="B13" s="3415" t="n">
        <v>5.083811022</v>
      </c>
      <c r="C13" s="3418" t="n">
        <v>1641.750000000002</v>
      </c>
      <c r="D13" s="3418" t="n">
        <v>1.9999999913E-4</v>
      </c>
      <c r="E13" s="3418" t="n">
        <v>0.1</v>
      </c>
      <c r="F13" s="3415" t="n">
        <v>8.34634674536851</v>
      </c>
      <c r="G13" s="3415" t="n">
        <v>1.0167622E-6</v>
      </c>
      <c r="H13" s="3415" t="n">
        <v>5.083811022E-4</v>
      </c>
    </row>
    <row r="14">
      <c r="A14" s="3428" t="s">
        <v>3224</v>
      </c>
      <c r="B14" s="3415" t="s">
        <v>2943</v>
      </c>
      <c r="C14" s="3418" t="s">
        <v>2943</v>
      </c>
      <c r="D14" s="3418" t="s">
        <v>2943</v>
      </c>
      <c r="E14" s="3418" t="s">
        <v>2943</v>
      </c>
      <c r="F14" s="3415" t="s">
        <v>2943</v>
      </c>
      <c r="G14" s="3415" t="s">
        <v>2943</v>
      </c>
      <c r="H14" s="3415" t="s">
        <v>2943</v>
      </c>
    </row>
    <row r="15">
      <c r="A15" s="3428" t="s">
        <v>3225</v>
      </c>
      <c r="B15" s="3415" t="n">
        <v>14.7331189098</v>
      </c>
      <c r="C15" s="3418" t="n">
        <v>1422.8500000000013</v>
      </c>
      <c r="D15" s="3418" t="n">
        <v>1.9999999987E-4</v>
      </c>
      <c r="E15" s="3418" t="n">
        <v>0.1</v>
      </c>
      <c r="F15" s="3415" t="n">
        <v>20.96301824080895</v>
      </c>
      <c r="G15" s="3415" t="n">
        <v>2.94662378E-6</v>
      </c>
      <c r="H15" s="3415" t="n">
        <v>0.00147331189098</v>
      </c>
    </row>
    <row r="16">
      <c r="A16" s="3428" t="s">
        <v>3226</v>
      </c>
      <c r="B16" s="3415" t="n">
        <v>1.002277641</v>
      </c>
      <c r="C16" s="3418" t="n">
        <v>109.45</v>
      </c>
      <c r="D16" s="3418" t="n">
        <v>0.00970000000229</v>
      </c>
      <c r="E16" s="3418" t="n">
        <v>0.9</v>
      </c>
      <c r="F16" s="3415" t="n">
        <v>0.10969928780745</v>
      </c>
      <c r="G16" s="3415" t="n">
        <v>9.72209312E-6</v>
      </c>
      <c r="H16" s="3415" t="n">
        <v>9.020498769E-4</v>
      </c>
    </row>
    <row r="17" spans="1:8" ht="13" x14ac:dyDescent="0.15">
      <c r="A17" s="1766" t="s">
        <v>1041</v>
      </c>
      <c r="B17" s="3418" t="n">
        <v>56.42755656120001</v>
      </c>
      <c r="C17" s="3418" t="n">
        <v>1594.2914858657148</v>
      </c>
      <c r="D17" s="3418" t="n">
        <v>1.9999999996E-4</v>
      </c>
      <c r="E17" s="3418" t="n">
        <v>0.09924577800115</v>
      </c>
      <c r="F17" s="3418" t="n">
        <v>89.96197299372723</v>
      </c>
      <c r="G17" s="3418" t="n">
        <v>1.128551131E-5</v>
      </c>
      <c r="H17" s="3418" t="n">
        <v>0.00560019675162</v>
      </c>
    </row>
    <row r="18" spans="1:8" ht="13" x14ac:dyDescent="0.15">
      <c r="A18" s="1743" t="s">
        <v>1034</v>
      </c>
      <c r="B18" s="3415" t="n">
        <v>0.85117809</v>
      </c>
      <c r="C18" s="3418" t="n">
        <v>1021.5333333333333</v>
      </c>
      <c r="D18" s="3418" t="n">
        <v>2.0000000235E-4</v>
      </c>
      <c r="E18" s="3418" t="n">
        <v>0.05</v>
      </c>
      <c r="F18" s="3415" t="n">
        <v>0.869506791538</v>
      </c>
      <c r="G18" s="3415" t="n">
        <v>1.7023562E-7</v>
      </c>
      <c r="H18" s="3415" t="n">
        <v>4.25589045E-5</v>
      </c>
    </row>
    <row r="19" spans="1:8" ht="14" x14ac:dyDescent="0.15">
      <c r="A19" s="1743" t="s">
        <v>2251</v>
      </c>
      <c r="B19" s="3418" t="n">
        <v>55.57637847120001</v>
      </c>
      <c r="C19" s="3418" t="n">
        <v>1603.063543414536</v>
      </c>
      <c r="D19" s="3418" t="n">
        <v>1.9999999992E-4</v>
      </c>
      <c r="E19" s="3418" t="n">
        <v>0.1</v>
      </c>
      <c r="F19" s="3418" t="n">
        <v>89.09246620218923</v>
      </c>
      <c r="G19" s="3418" t="n">
        <v>1.111527569E-5</v>
      </c>
      <c r="H19" s="3418" t="n">
        <v>0.00555763784712</v>
      </c>
    </row>
    <row r="20" spans="1:8" x14ac:dyDescent="0.15">
      <c r="A20" s="3428" t="s">
        <v>3223</v>
      </c>
      <c r="B20" s="3415" t="n">
        <v>45.75429919800001</v>
      </c>
      <c r="C20" s="3418" t="n">
        <v>1641.7500000000016</v>
      </c>
      <c r="D20" s="3418" t="n">
        <v>2.0000000001E-4</v>
      </c>
      <c r="E20" s="3418" t="n">
        <v>0.1</v>
      </c>
      <c r="F20" s="3415" t="n">
        <v>75.11712070831659</v>
      </c>
      <c r="G20" s="3415" t="n">
        <v>9.15085984E-6</v>
      </c>
      <c r="H20" s="3415" t="n">
        <v>0.0045754299198</v>
      </c>
    </row>
    <row r="21">
      <c r="A21" s="3428" t="s">
        <v>3224</v>
      </c>
      <c r="B21" s="3415" t="s">
        <v>2943</v>
      </c>
      <c r="C21" s="3418" t="s">
        <v>2943</v>
      </c>
      <c r="D21" s="3418" t="s">
        <v>2943</v>
      </c>
      <c r="E21" s="3418" t="s">
        <v>2943</v>
      </c>
      <c r="F21" s="3415" t="s">
        <v>2943</v>
      </c>
      <c r="G21" s="3415" t="s">
        <v>2943</v>
      </c>
      <c r="H21" s="3415" t="s">
        <v>2943</v>
      </c>
    </row>
    <row r="22">
      <c r="A22" s="3428" t="s">
        <v>3225</v>
      </c>
      <c r="B22" s="3415" t="n">
        <v>9.8220792732</v>
      </c>
      <c r="C22" s="3418" t="n">
        <v>1422.850000000002</v>
      </c>
      <c r="D22" s="3418" t="n">
        <v>1.9999999953E-4</v>
      </c>
      <c r="E22" s="3418" t="n">
        <v>0.1</v>
      </c>
      <c r="F22" s="3415" t="n">
        <v>13.97534549387264</v>
      </c>
      <c r="G22" s="3415" t="n">
        <v>1.96441585E-6</v>
      </c>
      <c r="H22" s="3415" t="n">
        <v>9.8220792732E-4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n">
        <v>20.01463299287953</v>
      </c>
      <c r="C25" s="3418" t="n">
        <v>218.8519845331413</v>
      </c>
      <c r="D25" s="3418" t="n">
        <v>6.50000000000015</v>
      </c>
      <c r="E25" s="3418" t="n">
        <v>0.1499999999999</v>
      </c>
      <c r="F25" s="3418" t="n">
        <v>4.38024215019417</v>
      </c>
      <c r="G25" s="3418" t="n">
        <v>0.13009511445372</v>
      </c>
      <c r="H25" s="3418" t="n">
        <v>0.00300219494893</v>
      </c>
    </row>
    <row r="26" spans="1:8" ht="14" x14ac:dyDescent="0.15">
      <c r="A26" s="1766" t="s">
        <v>2249</v>
      </c>
      <c r="B26" s="3418" t="n">
        <v>13.54533644871626</v>
      </c>
      <c r="C26" s="3418" t="n">
        <v>677.081676545823</v>
      </c>
      <c r="D26" s="3418" t="n">
        <v>6.50000000000032</v>
      </c>
      <c r="E26" s="3418" t="n">
        <v>0.15000000000019</v>
      </c>
      <c r="F26" s="3418" t="n">
        <v>9.17129911207405</v>
      </c>
      <c r="G26" s="3418" t="n">
        <v>0.08804468691666</v>
      </c>
      <c r="H26" s="3418" t="n">
        <v>0.00203180046731</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13.54533644871626</v>
      </c>
      <c r="C28" s="3418" t="n">
        <v>677.081676545823</v>
      </c>
      <c r="D28" s="3418" t="n">
        <v>6.50000000000032</v>
      </c>
      <c r="E28" s="3418" t="n">
        <v>0.15000000000019</v>
      </c>
      <c r="F28" s="3418" t="n">
        <v>9.17129911207405</v>
      </c>
      <c r="G28" s="3418" t="n">
        <v>0.08804468691666</v>
      </c>
      <c r="H28" s="3418" t="n">
        <v>0.00203180046731</v>
      </c>
    </row>
    <row r="29" spans="1:8" x14ac:dyDescent="0.15">
      <c r="A29" s="3428" t="s">
        <v>3228</v>
      </c>
      <c r="B29" s="3415" t="n">
        <v>13.54533644871626</v>
      </c>
      <c r="C29" s="3418" t="n">
        <v>677.081676545823</v>
      </c>
      <c r="D29" s="3418" t="n">
        <v>6.50000000000032</v>
      </c>
      <c r="E29" s="3418" t="n">
        <v>0.15000000000019</v>
      </c>
      <c r="F29" s="3415" t="n">
        <v>9.17129911207405</v>
      </c>
      <c r="G29" s="3415" t="n">
        <v>0.08804468691666</v>
      </c>
      <c r="H29" s="3415" t="n">
        <v>0.00203180046731</v>
      </c>
    </row>
    <row r="30" spans="1:8" ht="13" x14ac:dyDescent="0.15">
      <c r="A30" s="1766" t="s">
        <v>1041</v>
      </c>
      <c r="B30" s="3418" t="n">
        <v>6.46929654416327</v>
      </c>
      <c r="C30" s="3418" t="n">
        <v>677.0816765458237</v>
      </c>
      <c r="D30" s="3418" t="n">
        <v>6.49999999999981</v>
      </c>
      <c r="E30" s="3418" t="n">
        <v>0.14999999999931</v>
      </c>
      <c r="F30" s="3418" t="n">
        <v>4.38024215019417</v>
      </c>
      <c r="G30" s="3418" t="n">
        <v>0.04205042753706</v>
      </c>
      <c r="H30" s="3418" t="n">
        <v>9.7039448162E-4</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6.46929654416327</v>
      </c>
      <c r="C32" s="3418" t="n">
        <v>677.0816765458237</v>
      </c>
      <c r="D32" s="3418" t="n">
        <v>6.49999999999981</v>
      </c>
      <c r="E32" s="3418" t="n">
        <v>0.14999999999931</v>
      </c>
      <c r="F32" s="3418" t="n">
        <v>4.38024215019417</v>
      </c>
      <c r="G32" s="3418" t="n">
        <v>0.04205042753706</v>
      </c>
      <c r="H32" s="3418" t="n">
        <v>9.7039448162E-4</v>
      </c>
    </row>
    <row r="33" spans="1:8" x14ac:dyDescent="0.15">
      <c r="A33" s="3428" t="s">
        <v>3216</v>
      </c>
      <c r="B33" s="3415" t="n">
        <v>6.46929654416327</v>
      </c>
      <c r="C33" s="3418" t="n">
        <v>677.0816765458237</v>
      </c>
      <c r="D33" s="3418" t="n">
        <v>6.49999999999981</v>
      </c>
      <c r="E33" s="3418" t="n">
        <v>0.14999999999931</v>
      </c>
      <c r="F33" s="3415" t="n">
        <v>4.38024215019417</v>
      </c>
      <c r="G33" s="3415" t="n">
        <v>0.04205042753706</v>
      </c>
      <c r="H33" s="3415" t="n">
        <v>9.7039448162E-4</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277.844497780005</v>
      </c>
      <c r="C10" s="3415" t="n">
        <v>59.54804038523065</v>
      </c>
      <c r="D10" s="3415" t="n">
        <v>83.89274892236249</v>
      </c>
      <c r="E10" s="3418" t="n">
        <v>0.16124252820292</v>
      </c>
      <c r="F10" s="3418" t="n">
        <v>0.005</v>
      </c>
      <c r="G10" s="3415" t="n">
        <v>16.21728988440915</v>
      </c>
      <c r="H10" s="3415" t="s">
        <v>2942</v>
      </c>
      <c r="I10" s="3415" t="n">
        <v>28.58305938491072</v>
      </c>
      <c r="J10" s="3415" t="n">
        <v>0.65915731296142</v>
      </c>
      <c r="K10" s="26"/>
      <c r="L10" s="26"/>
      <c r="M10" s="26"/>
      <c r="N10" s="26"/>
      <c r="O10" s="26"/>
      <c r="P10" s="26"/>
      <c r="Q10" s="26"/>
    </row>
    <row r="11" spans="1:17" x14ac:dyDescent="0.15">
      <c r="A11" s="1784" t="s">
        <v>1062</v>
      </c>
      <c r="B11" s="3415" t="n">
        <v>1387.8870031264498</v>
      </c>
      <c r="C11" s="3415" t="n">
        <v>323.576655402645</v>
      </c>
      <c r="D11" s="3415" t="s">
        <v>2946</v>
      </c>
      <c r="E11" s="3418" t="n">
        <v>0.01444920197989</v>
      </c>
      <c r="F11" s="3418" t="s">
        <v>2946</v>
      </c>
      <c r="G11" s="3415" t="n">
        <v>15.44289394286878</v>
      </c>
      <c r="H11" s="3415" t="s">
        <v>2945</v>
      </c>
      <c r="I11" s="3415" t="n">
        <v>4.6109656905757</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10510.719</v>
      </c>
      <c r="C23" s="407"/>
      <c r="D23" s="407"/>
      <c r="E23" s="407"/>
      <c r="F23" s="407"/>
      <c r="G23" s="407"/>
      <c r="H23" s="407"/>
      <c r="I23" s="407"/>
      <c r="J23" s="407"/>
      <c r="K23" s="26"/>
      <c r="L23" s="26"/>
      <c r="M23" s="26"/>
      <c r="N23" s="26"/>
      <c r="O23" s="26"/>
      <c r="P23" s="26"/>
      <c r="Q23" s="26"/>
    </row>
    <row r="24" spans="1:17" ht="13" x14ac:dyDescent="0.15">
      <c r="A24" s="1791" t="s">
        <v>2707</v>
      </c>
      <c r="B24" s="3415" t="n">
        <v>33.1128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99605.58253336976</v>
      </c>
      <c r="C7" s="3419" t="n">
        <v>532.868420643473</v>
      </c>
      <c r="D7" s="3419" t="n">
        <v>17.63204182495079</v>
      </c>
      <c r="E7" s="3419" t="n">
        <v>2880.605110597968</v>
      </c>
      <c r="F7" s="3419" t="n">
        <v>4.1837996149091</v>
      </c>
      <c r="G7" s="3419" t="s">
        <v>2975</v>
      </c>
      <c r="H7" s="3419" t="n">
        <v>0.00364214017063</v>
      </c>
      <c r="I7" s="3419" t="n">
        <v>8.189E-5</v>
      </c>
      <c r="J7" s="3419" t="n">
        <v>198.53515629532325</v>
      </c>
      <c r="K7" s="3419" t="n">
        <v>911.828857747711</v>
      </c>
      <c r="L7" s="3419" t="n">
        <v>202.65960157304056</v>
      </c>
      <c r="M7" s="3419" t="n">
        <v>142.05979504724073</v>
      </c>
    </row>
    <row r="8" spans="1:13" ht="12" customHeight="1" x14ac:dyDescent="0.15">
      <c r="A8" s="1810" t="s">
        <v>1069</v>
      </c>
      <c r="B8" s="3419" t="n">
        <v>94929.4790398624</v>
      </c>
      <c r="C8" s="3419" t="n">
        <v>215.3945247886379</v>
      </c>
      <c r="D8" s="3419" t="n">
        <v>1.97375797825808</v>
      </c>
      <c r="E8" s="3416" t="s">
        <v>1185</v>
      </c>
      <c r="F8" s="3416" t="s">
        <v>1185</v>
      </c>
      <c r="G8" s="3416" t="s">
        <v>1185</v>
      </c>
      <c r="H8" s="3416" t="s">
        <v>1185</v>
      </c>
      <c r="I8" s="3416" t="s">
        <v>1185</v>
      </c>
      <c r="J8" s="3419" t="n">
        <v>195.08338594140392</v>
      </c>
      <c r="K8" s="3419" t="n">
        <v>853.265960129869</v>
      </c>
      <c r="L8" s="3419" t="n">
        <v>122.27571079123345</v>
      </c>
      <c r="M8" s="3419" t="n">
        <v>140.46597387070491</v>
      </c>
    </row>
    <row r="9" spans="1:13" ht="13.5" customHeight="1" x14ac:dyDescent="0.15">
      <c r="A9" s="1804" t="s">
        <v>1356</v>
      </c>
      <c r="B9" s="3419" t="n">
        <v>95854.54367671591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94724.68495257253</v>
      </c>
      <c r="C10" s="3419" t="n">
        <v>40.22213176650291</v>
      </c>
      <c r="D10" s="3419" t="n">
        <v>1.97366257600808</v>
      </c>
      <c r="E10" s="3416" t="s">
        <v>1185</v>
      </c>
      <c r="F10" s="3416" t="s">
        <v>1185</v>
      </c>
      <c r="G10" s="3416" t="s">
        <v>1185</v>
      </c>
      <c r="H10" s="3416" t="s">
        <v>1185</v>
      </c>
      <c r="I10" s="3416" t="s">
        <v>1185</v>
      </c>
      <c r="J10" s="3419" t="n">
        <v>194.79134794140393</v>
      </c>
      <c r="K10" s="3419" t="n">
        <v>853.024345129869</v>
      </c>
      <c r="L10" s="3419" t="n">
        <v>112.569285316758</v>
      </c>
      <c r="M10" s="3419" t="n">
        <v>137.0475028707049</v>
      </c>
    </row>
    <row r="11" spans="1:13" ht="12" customHeight="1" x14ac:dyDescent="0.15">
      <c r="A11" s="1813" t="s">
        <v>1071</v>
      </c>
      <c r="B11" s="3419" t="n">
        <v>54941.65289672094</v>
      </c>
      <c r="C11" s="3419" t="n">
        <v>1.2235373169111</v>
      </c>
      <c r="D11" s="3419" t="n">
        <v>0.84589447780385</v>
      </c>
      <c r="E11" s="3416" t="s">
        <v>1185</v>
      </c>
      <c r="F11" s="3416" t="s">
        <v>1185</v>
      </c>
      <c r="G11" s="3416" t="s">
        <v>1185</v>
      </c>
      <c r="H11" s="3416" t="s">
        <v>1185</v>
      </c>
      <c r="I11" s="3416" t="s">
        <v>1185</v>
      </c>
      <c r="J11" s="3419" t="n">
        <v>62.82015899599998</v>
      </c>
      <c r="K11" s="3419" t="n">
        <v>9.45192270600001</v>
      </c>
      <c r="L11" s="3419" t="n">
        <v>5.013809074</v>
      </c>
      <c r="M11" s="3419" t="n">
        <v>86.68787923700002</v>
      </c>
    </row>
    <row r="12" spans="1:13" ht="12" customHeight="1" x14ac:dyDescent="0.15">
      <c r="A12" s="1813" t="s">
        <v>1072</v>
      </c>
      <c r="B12" s="3419" t="n">
        <v>10164.886714371867</v>
      </c>
      <c r="C12" s="3419" t="n">
        <v>1.4597143770629</v>
      </c>
      <c r="D12" s="3419" t="n">
        <v>0.19841068715314</v>
      </c>
      <c r="E12" s="3416" t="s">
        <v>1185</v>
      </c>
      <c r="F12" s="3416" t="s">
        <v>1185</v>
      </c>
      <c r="G12" s="3416" t="s">
        <v>1185</v>
      </c>
      <c r="H12" s="3416" t="s">
        <v>1185</v>
      </c>
      <c r="I12" s="3416" t="s">
        <v>1185</v>
      </c>
      <c r="J12" s="3419" t="n">
        <v>22.78116975199998</v>
      </c>
      <c r="K12" s="3419" t="n">
        <v>107.77092742399994</v>
      </c>
      <c r="L12" s="3419" t="n">
        <v>1.633952355</v>
      </c>
      <c r="M12" s="3419" t="n">
        <v>19.90122325499999</v>
      </c>
    </row>
    <row r="13" spans="1:13" ht="12" customHeight="1" x14ac:dyDescent="0.15">
      <c r="A13" s="1813" t="s">
        <v>1073</v>
      </c>
      <c r="B13" s="3419" t="n">
        <v>16031.303980389233</v>
      </c>
      <c r="C13" s="3419" t="n">
        <v>1.29949640757008</v>
      </c>
      <c r="D13" s="3419" t="n">
        <v>0.51869511355024</v>
      </c>
      <c r="E13" s="3416" t="s">
        <v>1185</v>
      </c>
      <c r="F13" s="3416" t="s">
        <v>1185</v>
      </c>
      <c r="G13" s="3416" t="s">
        <v>1185</v>
      </c>
      <c r="H13" s="3416" t="s">
        <v>1185</v>
      </c>
      <c r="I13" s="3416" t="s">
        <v>1185</v>
      </c>
      <c r="J13" s="3419" t="n">
        <v>73.43518316521143</v>
      </c>
      <c r="K13" s="3419" t="n">
        <v>131.4537161105575</v>
      </c>
      <c r="L13" s="3419" t="n">
        <v>18.53879996206359</v>
      </c>
      <c r="M13" s="3419" t="n">
        <v>0.15201543593513</v>
      </c>
    </row>
    <row r="14" spans="1:13" ht="12" customHeight="1" x14ac:dyDescent="0.15">
      <c r="A14" s="1813" t="s">
        <v>1074</v>
      </c>
      <c r="B14" s="3419" t="n">
        <v>13286.510557990494</v>
      </c>
      <c r="C14" s="3419" t="n">
        <v>36.21954271996283</v>
      </c>
      <c r="D14" s="3419" t="n">
        <v>0.4030162809876</v>
      </c>
      <c r="E14" s="3416" t="s">
        <v>1185</v>
      </c>
      <c r="F14" s="3416" t="s">
        <v>1185</v>
      </c>
      <c r="G14" s="3416" t="s">
        <v>1185</v>
      </c>
      <c r="H14" s="3416" t="s">
        <v>1185</v>
      </c>
      <c r="I14" s="3416" t="s">
        <v>1185</v>
      </c>
      <c r="J14" s="3419" t="n">
        <v>35.65700932819253</v>
      </c>
      <c r="K14" s="3419" t="n">
        <v>604.2913309893115</v>
      </c>
      <c r="L14" s="3419" t="n">
        <v>87.37571482569442</v>
      </c>
      <c r="M14" s="3419" t="n">
        <v>30.30475894276977</v>
      </c>
    </row>
    <row r="15" spans="1:13" ht="12" customHeight="1" x14ac:dyDescent="0.15">
      <c r="A15" s="1813" t="s">
        <v>1075</v>
      </c>
      <c r="B15" s="3419" t="n">
        <v>300.33080309999997</v>
      </c>
      <c r="C15" s="3419" t="n">
        <v>0.019840944996</v>
      </c>
      <c r="D15" s="3419" t="n">
        <v>0.00764601651325</v>
      </c>
      <c r="E15" s="3416" t="s">
        <v>1185</v>
      </c>
      <c r="F15" s="3416" t="s">
        <v>1185</v>
      </c>
      <c r="G15" s="3416" t="s">
        <v>1185</v>
      </c>
      <c r="H15" s="3416" t="s">
        <v>1185</v>
      </c>
      <c r="I15" s="3416" t="s">
        <v>1185</v>
      </c>
      <c r="J15" s="3419" t="n">
        <v>0.0978267</v>
      </c>
      <c r="K15" s="3419" t="n">
        <v>0.0564479</v>
      </c>
      <c r="L15" s="3419" t="n">
        <v>0.0070091</v>
      </c>
      <c r="M15" s="3419" t="n">
        <v>0.001626</v>
      </c>
    </row>
    <row r="16" spans="1:13" ht="12" customHeight="1" x14ac:dyDescent="0.15">
      <c r="A16" s="1804" t="s">
        <v>45</v>
      </c>
      <c r="B16" s="3419" t="n">
        <v>204.79408728986633</v>
      </c>
      <c r="C16" s="3419" t="n">
        <v>175.172393022135</v>
      </c>
      <c r="D16" s="3419" t="n">
        <v>9.540225E-5</v>
      </c>
      <c r="E16" s="3416" t="s">
        <v>1185</v>
      </c>
      <c r="F16" s="3416" t="s">
        <v>1185</v>
      </c>
      <c r="G16" s="3416" t="s">
        <v>1185</v>
      </c>
      <c r="H16" s="3416" t="s">
        <v>1185</v>
      </c>
      <c r="I16" s="3416" t="s">
        <v>1185</v>
      </c>
      <c r="J16" s="3419" t="n">
        <v>0.292038</v>
      </c>
      <c r="K16" s="3419" t="n">
        <v>0.241615</v>
      </c>
      <c r="L16" s="3419" t="n">
        <v>9.70642547447545</v>
      </c>
      <c r="M16" s="3419" t="n">
        <v>3.418471</v>
      </c>
    </row>
    <row r="17" spans="1:13" ht="12" customHeight="1" x14ac:dyDescent="0.15">
      <c r="A17" s="1813" t="s">
        <v>1076</v>
      </c>
      <c r="B17" s="3419" t="n">
        <v>198.32429599999998</v>
      </c>
      <c r="C17" s="3419" t="n">
        <v>150.0549614375187</v>
      </c>
      <c r="D17" s="3419" t="s">
        <v>2944</v>
      </c>
      <c r="E17" s="3416" t="s">
        <v>1185</v>
      </c>
      <c r="F17" s="3416" t="s">
        <v>1185</v>
      </c>
      <c r="G17" s="3416" t="s">
        <v>1185</v>
      </c>
      <c r="H17" s="3416" t="s">
        <v>1185</v>
      </c>
      <c r="I17" s="3416" t="s">
        <v>1185</v>
      </c>
      <c r="J17" s="3419" t="n">
        <v>0.025856</v>
      </c>
      <c r="K17" s="3419" t="n">
        <v>0.04566</v>
      </c>
      <c r="L17" s="3419" t="n">
        <v>8.164509</v>
      </c>
      <c r="M17" s="3419" t="n">
        <v>0.039917</v>
      </c>
    </row>
    <row r="18" spans="1:13" ht="12.75" customHeight="1" x14ac:dyDescent="0.15">
      <c r="A18" s="1814" t="s">
        <v>1077</v>
      </c>
      <c r="B18" s="3419" t="n">
        <v>6.46979128986635</v>
      </c>
      <c r="C18" s="3419" t="n">
        <v>25.11743158461628</v>
      </c>
      <c r="D18" s="3419" t="n">
        <v>9.540225E-5</v>
      </c>
      <c r="E18" s="3416" t="s">
        <v>1185</v>
      </c>
      <c r="F18" s="3416" t="s">
        <v>1185</v>
      </c>
      <c r="G18" s="3416" t="s">
        <v>1185</v>
      </c>
      <c r="H18" s="3416" t="s">
        <v>1185</v>
      </c>
      <c r="I18" s="3416" t="s">
        <v>1185</v>
      </c>
      <c r="J18" s="3419" t="n">
        <v>0.266182</v>
      </c>
      <c r="K18" s="3419" t="n">
        <v>0.195955</v>
      </c>
      <c r="L18" s="3419" t="n">
        <v>1.54191647447545</v>
      </c>
      <c r="M18" s="3419" t="n">
        <v>3.378554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11368.799641308984</v>
      </c>
      <c r="C20" s="3419" t="n">
        <v>2.37771364547305</v>
      </c>
      <c r="D20" s="3419" t="n">
        <v>1.67897424863012</v>
      </c>
      <c r="E20" s="3419" t="n">
        <v>2880.605110597968</v>
      </c>
      <c r="F20" s="3419" t="n">
        <v>4.1837996149091</v>
      </c>
      <c r="G20" s="3419" t="s">
        <v>2975</v>
      </c>
      <c r="H20" s="3419" t="n">
        <v>0.00364214017063</v>
      </c>
      <c r="I20" s="3419" t="n">
        <v>8.189E-5</v>
      </c>
      <c r="J20" s="3419" t="n">
        <v>2.3682219098568</v>
      </c>
      <c r="K20" s="3419" t="n">
        <v>29.09658723740759</v>
      </c>
      <c r="L20" s="3419" t="n">
        <v>77.87758986025582</v>
      </c>
      <c r="M20" s="3419" t="n">
        <v>1.57545701481171</v>
      </c>
    </row>
    <row r="21" spans="1:13" ht="12" customHeight="1" x14ac:dyDescent="0.15">
      <c r="A21" s="1804" t="s">
        <v>359</v>
      </c>
      <c r="B21" s="3419" t="n">
        <v>2912.517914859308</v>
      </c>
      <c r="C21" s="3416" t="s">
        <v>1185</v>
      </c>
      <c r="D21" s="3416" t="s">
        <v>1185</v>
      </c>
      <c r="E21" s="3416" t="s">
        <v>1185</v>
      </c>
      <c r="F21" s="3416" t="s">
        <v>1185</v>
      </c>
      <c r="G21" s="3416" t="s">
        <v>1185</v>
      </c>
      <c r="H21" s="3416" t="s">
        <v>1185</v>
      </c>
      <c r="I21" s="3416" t="s">
        <v>1185</v>
      </c>
      <c r="J21" s="3419" t="s">
        <v>2991</v>
      </c>
      <c r="K21" s="3419" t="s">
        <v>2991</v>
      </c>
      <c r="L21" s="3419" t="n">
        <v>0.135196</v>
      </c>
      <c r="M21" s="3419" t="n">
        <v>0.074118</v>
      </c>
    </row>
    <row r="22" spans="1:13" ht="12" customHeight="1" x14ac:dyDescent="0.15">
      <c r="A22" s="1804" t="s">
        <v>1079</v>
      </c>
      <c r="B22" s="3419" t="n">
        <v>1760.925297769069</v>
      </c>
      <c r="C22" s="3419" t="n">
        <v>1.8502807393192</v>
      </c>
      <c r="D22" s="3419" t="n">
        <v>0.92897424863012</v>
      </c>
      <c r="E22" s="3419" t="s">
        <v>2942</v>
      </c>
      <c r="F22" s="3419" t="s">
        <v>2942</v>
      </c>
      <c r="G22" s="3419" t="s">
        <v>2942</v>
      </c>
      <c r="H22" s="3419" t="s">
        <v>2942</v>
      </c>
      <c r="I22" s="3419" t="s">
        <v>2942</v>
      </c>
      <c r="J22" s="3419" t="n">
        <v>1.13749</v>
      </c>
      <c r="K22" s="3419" t="n">
        <v>0.1260131</v>
      </c>
      <c r="L22" s="3419" t="n">
        <v>1.511960268</v>
      </c>
      <c r="M22" s="3419" t="n">
        <v>0.904428</v>
      </c>
    </row>
    <row r="23" spans="1:13" ht="12" customHeight="1" x14ac:dyDescent="0.15">
      <c r="A23" s="1804" t="s">
        <v>330</v>
      </c>
      <c r="B23" s="3419" t="n">
        <v>6572.368996968513</v>
      </c>
      <c r="C23" s="3419" t="n">
        <v>0.52743290615385</v>
      </c>
      <c r="D23" s="3419" t="s">
        <v>2945</v>
      </c>
      <c r="E23" s="3419" t="s">
        <v>2942</v>
      </c>
      <c r="F23" s="3419" t="s">
        <v>2942</v>
      </c>
      <c r="G23" s="3419" t="s">
        <v>2942</v>
      </c>
      <c r="H23" s="3419" t="s">
        <v>2942</v>
      </c>
      <c r="I23" s="3419" t="s">
        <v>2942</v>
      </c>
      <c r="J23" s="3419" t="n">
        <v>1.135209</v>
      </c>
      <c r="K23" s="3419" t="n">
        <v>27.81200499999999</v>
      </c>
      <c r="L23" s="3419" t="n">
        <v>1.37435</v>
      </c>
      <c r="M23" s="3419" t="n">
        <v>0.57397571739171</v>
      </c>
    </row>
    <row r="24" spans="1:13" ht="13" x14ac:dyDescent="0.15">
      <c r="A24" s="1815" t="s">
        <v>1080</v>
      </c>
      <c r="B24" s="3419" t="n">
        <v>122.45332971209463</v>
      </c>
      <c r="C24" s="3419" t="s">
        <v>2944</v>
      </c>
      <c r="D24" s="3419" t="s">
        <v>2944</v>
      </c>
      <c r="E24" s="3416" t="s">
        <v>1185</v>
      </c>
      <c r="F24" s="3416" t="s">
        <v>1185</v>
      </c>
      <c r="G24" s="3416" t="s">
        <v>1185</v>
      </c>
      <c r="H24" s="3416" t="s">
        <v>1185</v>
      </c>
      <c r="I24" s="3416" t="s">
        <v>1185</v>
      </c>
      <c r="J24" s="3419" t="s">
        <v>2991</v>
      </c>
      <c r="K24" s="3419" t="s">
        <v>2991</v>
      </c>
      <c r="L24" s="3419" t="n">
        <v>71.09982519999998</v>
      </c>
      <c r="M24" s="3419" t="s">
        <v>2991</v>
      </c>
    </row>
    <row r="25" spans="1:13" ht="13" x14ac:dyDescent="0.15">
      <c r="A25" s="1815" t="s">
        <v>1081</v>
      </c>
      <c r="B25" s="3416" t="s">
        <v>1185</v>
      </c>
      <c r="C25" s="3416" t="s">
        <v>1185</v>
      </c>
      <c r="D25" s="3416" t="s">
        <v>1185</v>
      </c>
      <c r="E25" s="3419" t="s">
        <v>2942</v>
      </c>
      <c r="F25" s="3419" t="n">
        <v>0.244318815</v>
      </c>
      <c r="G25" s="3419" t="s">
        <v>2948</v>
      </c>
      <c r="H25" s="3419" t="n">
        <v>9.88E-5</v>
      </c>
      <c r="I25" s="3419" t="n">
        <v>8.189E-5</v>
      </c>
      <c r="J25" s="3416" t="s">
        <v>1185</v>
      </c>
      <c r="K25" s="3416" t="s">
        <v>1185</v>
      </c>
      <c r="L25" s="3416" t="s">
        <v>1185</v>
      </c>
      <c r="M25" s="3416" t="s">
        <v>1185</v>
      </c>
    </row>
    <row r="26" spans="1:13" ht="13" x14ac:dyDescent="0.15">
      <c r="A26" s="1815" t="s">
        <v>1082</v>
      </c>
      <c r="B26" s="3416" t="s">
        <v>1185</v>
      </c>
      <c r="C26" s="3416" t="s">
        <v>1185</v>
      </c>
      <c r="D26" s="3416" t="s">
        <v>1185</v>
      </c>
      <c r="E26" s="3419" t="n">
        <v>2880.605110597968</v>
      </c>
      <c r="F26" s="3419" t="n">
        <v>3.9394807999091</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0.00354334017063</v>
      </c>
      <c r="I27" s="3419" t="s">
        <v>1185</v>
      </c>
      <c r="J27" s="3419" t="n">
        <v>0.0955229098568</v>
      </c>
      <c r="K27" s="3419" t="n">
        <v>1.1585691374076</v>
      </c>
      <c r="L27" s="3419" t="n">
        <v>3.75625839225584</v>
      </c>
      <c r="M27" s="3419" t="n">
        <v>0.02293529742</v>
      </c>
    </row>
    <row r="28" spans="1:13" ht="12.75" customHeight="1" x14ac:dyDescent="0.15">
      <c r="A28" s="1804" t="s">
        <v>2276</v>
      </c>
      <c r="B28" s="3419" t="n">
        <v>0.534102</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340.07474517101446</v>
      </c>
      <c r="C8" s="3419" t="n">
        <v>130.9059841896921</v>
      </c>
      <c r="D8" s="3419" t="n">
        <v>13.12874983368756</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118.35620527140685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12.54977891828526</v>
      </c>
      <c r="D10" s="3419" t="n">
        <v>1.44733435059151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11.68141548309605</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142.2736392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197.8011059710145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-7127.113108116564</v>
      </c>
      <c r="C19" s="3419" t="n">
        <v>0.94478722864223</v>
      </c>
      <c r="D19" s="3419" t="n">
        <v>0.0718465954476</v>
      </c>
      <c r="E19" s="3416" t="s">
        <v>1185</v>
      </c>
      <c r="F19" s="3416" t="s">
        <v>1185</v>
      </c>
      <c r="G19" s="3416" t="s">
        <v>1185</v>
      </c>
      <c r="H19" s="3416" t="s">
        <v>1185</v>
      </c>
      <c r="I19" s="3416" t="s">
        <v>1185</v>
      </c>
      <c r="J19" s="3419" t="n">
        <v>0.60305567785674</v>
      </c>
      <c r="K19" s="3419" t="n">
        <v>21.50898584355722</v>
      </c>
      <c r="L19" s="3419" t="s">
        <v>3060</v>
      </c>
      <c r="M19" s="3419" t="s">
        <v>2942</v>
      </c>
      <c r="N19" s="336"/>
    </row>
    <row r="20" spans="1:14" ht="13.5" customHeight="1" x14ac:dyDescent="0.15">
      <c r="A20" s="1828" t="s">
        <v>2280</v>
      </c>
      <c r="B20" s="3419" t="n">
        <v>-7013.066486682248</v>
      </c>
      <c r="C20" s="3419" t="n">
        <v>0.94478722864223</v>
      </c>
      <c r="D20" s="3419" t="n">
        <v>0.05226482541425</v>
      </c>
      <c r="E20" s="3416" t="s">
        <v>1185</v>
      </c>
      <c r="F20" s="3416" t="s">
        <v>1185</v>
      </c>
      <c r="G20" s="3416" t="s">
        <v>1185</v>
      </c>
      <c r="H20" s="3416" t="s">
        <v>1185</v>
      </c>
      <c r="I20" s="3416" t="s">
        <v>1185</v>
      </c>
      <c r="J20" s="3419" t="n">
        <v>0.60305567785674</v>
      </c>
      <c r="K20" s="3419" t="n">
        <v>21.50898584355722</v>
      </c>
      <c r="L20" s="3419" t="s">
        <v>2942</v>
      </c>
      <c r="M20" s="3416" t="s">
        <v>1185</v>
      </c>
      <c r="N20" s="26"/>
    </row>
    <row r="21" spans="1:14" ht="13" x14ac:dyDescent="0.15">
      <c r="A21" s="1828" t="s">
        <v>2281</v>
      </c>
      <c r="B21" s="3419" t="n">
        <v>89.17687371967357</v>
      </c>
      <c r="C21" s="3419" t="s">
        <v>2942</v>
      </c>
      <c r="D21" s="3419" t="n">
        <v>0.01598511839457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-323.5333608651528</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36.92194740063654</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201.54785847170612</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-118.1599401611793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94.3422151439214</v>
      </c>
      <c r="C28" s="3419" t="n">
        <v>183.2454107910277</v>
      </c>
      <c r="D28" s="3419" t="n">
        <v>0.77871316892743</v>
      </c>
      <c r="E28" s="3416" t="s">
        <v>1185</v>
      </c>
      <c r="F28" s="3416" t="s">
        <v>1185</v>
      </c>
      <c r="G28" s="3416" t="s">
        <v>1185</v>
      </c>
      <c r="H28" s="3416" t="s">
        <v>1185</v>
      </c>
      <c r="I28" s="3416" t="s">
        <v>1185</v>
      </c>
      <c r="J28" s="3419" t="n">
        <v>0.4804927662058</v>
      </c>
      <c r="K28" s="3419" t="n">
        <v>7.9573245368773</v>
      </c>
      <c r="L28" s="3419" t="n">
        <v>2.5063009215513</v>
      </c>
      <c r="M28" s="3419" t="n">
        <v>0.0183641617241</v>
      </c>
      <c r="N28" s="336"/>
    </row>
    <row r="29" spans="1:14" ht="13" x14ac:dyDescent="0.15">
      <c r="A29" s="1828" t="s">
        <v>2287</v>
      </c>
      <c r="B29" s="3419" t="s">
        <v>2975</v>
      </c>
      <c r="C29" s="3419" t="n">
        <v>128.61938604476788</v>
      </c>
      <c r="D29" s="3416" t="s">
        <v>1185</v>
      </c>
      <c r="E29" s="3416" t="s">
        <v>1185</v>
      </c>
      <c r="F29" s="3416" t="s">
        <v>1185</v>
      </c>
      <c r="G29" s="3416" t="s">
        <v>1185</v>
      </c>
      <c r="H29" s="3416" t="s">
        <v>1185</v>
      </c>
      <c r="I29" s="3416" t="s">
        <v>1185</v>
      </c>
      <c r="J29" s="3419" t="s">
        <v>3112</v>
      </c>
      <c r="K29" s="3419" t="s">
        <v>2948</v>
      </c>
      <c r="L29" s="3419" t="n">
        <v>2.2920016</v>
      </c>
      <c r="M29" s="3416" t="s">
        <v>1185</v>
      </c>
      <c r="N29" s="336"/>
    </row>
    <row r="30" spans="1:14" ht="13" x14ac:dyDescent="0.15">
      <c r="A30" s="1828" t="s">
        <v>2288</v>
      </c>
      <c r="B30" s="3416" t="s">
        <v>1185</v>
      </c>
      <c r="C30" s="3419" t="n">
        <v>22.83572043632132</v>
      </c>
      <c r="D30" s="3419" t="n">
        <v>0.10797041728488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94.3422151439214</v>
      </c>
      <c r="C31" s="3419" t="n">
        <v>0.13012048266057</v>
      </c>
      <c r="D31" s="3419" t="n">
        <v>0.01158543868113</v>
      </c>
      <c r="E31" s="3416" t="s">
        <v>1185</v>
      </c>
      <c r="F31" s="3416" t="s">
        <v>1185</v>
      </c>
      <c r="G31" s="3416" t="s">
        <v>1185</v>
      </c>
      <c r="H31" s="3416" t="s">
        <v>1185</v>
      </c>
      <c r="I31" s="3416" t="s">
        <v>1185</v>
      </c>
      <c r="J31" s="3419" t="n">
        <v>0.4804927662058</v>
      </c>
      <c r="K31" s="3419" t="n">
        <v>7.9573245368773</v>
      </c>
      <c r="L31" s="3419" t="n">
        <v>0.1767986265513</v>
      </c>
      <c r="M31" s="3419" t="n">
        <v>0.0183641617241</v>
      </c>
      <c r="N31" s="26"/>
    </row>
    <row r="32" spans="1:14" x14ac:dyDescent="0.15">
      <c r="A32" s="1828" t="s">
        <v>996</v>
      </c>
      <c r="B32" s="3416" t="s">
        <v>1185</v>
      </c>
      <c r="C32" s="3419" t="n">
        <v>31.66018382727793</v>
      </c>
      <c r="D32" s="3419" t="n">
        <v>0.65915731296142</v>
      </c>
      <c r="E32" s="3416" t="s">
        <v>1185</v>
      </c>
      <c r="F32" s="3416" t="s">
        <v>1185</v>
      </c>
      <c r="G32" s="3416" t="s">
        <v>1185</v>
      </c>
      <c r="H32" s="3416" t="s">
        <v>1185</v>
      </c>
      <c r="I32" s="3416" t="s">
        <v>1185</v>
      </c>
      <c r="J32" s="3419" t="s">
        <v>2945</v>
      </c>
      <c r="K32" s="3419" t="s">
        <v>2945</v>
      </c>
      <c r="L32" s="3419" t="n">
        <v>0.006829695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0.030671</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863.0999757082533</v>
      </c>
      <c r="C9" s="3419" t="n">
        <v>0.0059321</v>
      </c>
      <c r="D9" s="3419" t="n">
        <v>0.0234544</v>
      </c>
      <c r="E9" s="3416" t="s">
        <v>1185</v>
      </c>
      <c r="F9" s="3416" t="s">
        <v>1185</v>
      </c>
      <c r="G9" s="3416" t="s">
        <v>1185</v>
      </c>
      <c r="H9" s="3416" t="s">
        <v>1185</v>
      </c>
      <c r="I9" s="3416" t="s">
        <v>1185</v>
      </c>
      <c r="J9" s="3419" t="n">
        <v>2.8663005</v>
      </c>
      <c r="K9" s="3419" t="n">
        <v>0.7483455</v>
      </c>
      <c r="L9" s="3419" t="n">
        <v>0.4198365</v>
      </c>
      <c r="M9" s="3419" t="n">
        <v>0.046956</v>
      </c>
      <c r="N9" s="26"/>
      <c r="O9" s="26"/>
      <c r="P9" s="26"/>
      <c r="Q9" s="26"/>
    </row>
    <row r="10" spans="1:17" ht="12" customHeight="1" x14ac:dyDescent="0.15">
      <c r="A10" s="1813" t="s">
        <v>61</v>
      </c>
      <c r="B10" s="3419" t="n">
        <v>863.0999757082533</v>
      </c>
      <c r="C10" s="3419" t="n">
        <v>0.0059321</v>
      </c>
      <c r="D10" s="3419" t="n">
        <v>0.0234544</v>
      </c>
      <c r="E10" s="3416" t="s">
        <v>1185</v>
      </c>
      <c r="F10" s="3416" t="s">
        <v>1185</v>
      </c>
      <c r="G10" s="3416" t="s">
        <v>1185</v>
      </c>
      <c r="H10" s="3416" t="s">
        <v>1185</v>
      </c>
      <c r="I10" s="3416" t="s">
        <v>1185</v>
      </c>
      <c r="J10" s="3419" t="n">
        <v>2.8663005</v>
      </c>
      <c r="K10" s="3419" t="n">
        <v>0.7483455</v>
      </c>
      <c r="L10" s="3419" t="n">
        <v>0.4198365</v>
      </c>
      <c r="M10" s="3419" t="n">
        <v>0.046956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15292.951669826376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39680.2843918971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1.04728967814383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827.6574445916651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99605.58253336976</v>
      </c>
      <c r="C7" s="3419" t="n">
        <v>14920.315778017244</v>
      </c>
      <c r="D7" s="3419" t="n">
        <v>4672.49108361196</v>
      </c>
      <c r="E7" s="3419" t="n">
        <v>2880.605110597968</v>
      </c>
      <c r="F7" s="3419" t="n">
        <v>4.1837996149091</v>
      </c>
      <c r="G7" s="3419" t="n">
        <v>85.590294009805</v>
      </c>
      <c r="H7" s="3419" t="s">
        <v>2975</v>
      </c>
      <c r="I7" s="3419" t="n">
        <v>1.318429</v>
      </c>
      <c r="J7" s="3419" t="n">
        <v>122170.08702822163</v>
      </c>
      <c r="K7" s="26"/>
    </row>
    <row r="8" spans="1:11" x14ac:dyDescent="0.15">
      <c r="A8" s="1830" t="s">
        <v>1069</v>
      </c>
      <c r="B8" s="3419" t="n">
        <v>94929.4790398624</v>
      </c>
      <c r="C8" s="3419" t="n">
        <v>6031.0466940818615</v>
      </c>
      <c r="D8" s="3419" t="n">
        <v>523.0458642383912</v>
      </c>
      <c r="E8" s="3416" t="s">
        <v>1185</v>
      </c>
      <c r="F8" s="3416" t="s">
        <v>1185</v>
      </c>
      <c r="G8" s="3416" t="s">
        <v>1185</v>
      </c>
      <c r="H8" s="3416" t="s">
        <v>1185</v>
      </c>
      <c r="I8" s="3416" t="s">
        <v>1185</v>
      </c>
      <c r="J8" s="3419" t="n">
        <v>101483.57159818265</v>
      </c>
      <c r="K8" s="336"/>
    </row>
    <row r="9" spans="1:11" x14ac:dyDescent="0.15">
      <c r="A9" s="1828" t="s">
        <v>1107</v>
      </c>
      <c r="B9" s="3419" t="n">
        <v>94724.68495257253</v>
      </c>
      <c r="C9" s="3419" t="n">
        <v>1126.2196894620815</v>
      </c>
      <c r="D9" s="3419" t="n">
        <v>523.0205826421412</v>
      </c>
      <c r="E9" s="3416" t="s">
        <v>1185</v>
      </c>
      <c r="F9" s="3416" t="s">
        <v>1185</v>
      </c>
      <c r="G9" s="3416" t="s">
        <v>1185</v>
      </c>
      <c r="H9" s="3416" t="s">
        <v>1185</v>
      </c>
      <c r="I9" s="3416" t="s">
        <v>1185</v>
      </c>
      <c r="J9" s="3419" t="n">
        <v>96373.92522467676</v>
      </c>
      <c r="K9" s="336"/>
    </row>
    <row r="10" spans="1:11" x14ac:dyDescent="0.15">
      <c r="A10" s="1813" t="s">
        <v>1071</v>
      </c>
      <c r="B10" s="3419" t="n">
        <v>54941.65289672094</v>
      </c>
      <c r="C10" s="3419" t="n">
        <v>34.2590448735108</v>
      </c>
      <c r="D10" s="3419" t="n">
        <v>224.16203661802024</v>
      </c>
      <c r="E10" s="3416" t="s">
        <v>1185</v>
      </c>
      <c r="F10" s="3416" t="s">
        <v>1185</v>
      </c>
      <c r="G10" s="3416" t="s">
        <v>1185</v>
      </c>
      <c r="H10" s="3416" t="s">
        <v>1185</v>
      </c>
      <c r="I10" s="3416" t="s">
        <v>1185</v>
      </c>
      <c r="J10" s="3419" t="n">
        <v>55200.073978212466</v>
      </c>
      <c r="K10" s="336"/>
    </row>
    <row r="11" spans="1:11" x14ac:dyDescent="0.15">
      <c r="A11" s="1813" t="s">
        <v>1108</v>
      </c>
      <c r="B11" s="3419" t="n">
        <v>10164.886714371867</v>
      </c>
      <c r="C11" s="3419" t="n">
        <v>40.8720025577612</v>
      </c>
      <c r="D11" s="3419" t="n">
        <v>52.5788320955821</v>
      </c>
      <c r="E11" s="3416" t="s">
        <v>1185</v>
      </c>
      <c r="F11" s="3416" t="s">
        <v>1185</v>
      </c>
      <c r="G11" s="3416" t="s">
        <v>1185</v>
      </c>
      <c r="H11" s="3416" t="s">
        <v>1185</v>
      </c>
      <c r="I11" s="3416" t="s">
        <v>1185</v>
      </c>
      <c r="J11" s="3419" t="n">
        <v>10258.337549025211</v>
      </c>
      <c r="K11" s="336"/>
    </row>
    <row r="12" spans="1:11" x14ac:dyDescent="0.15">
      <c r="A12" s="1813" t="s">
        <v>1073</v>
      </c>
      <c r="B12" s="3419" t="n">
        <v>16031.303980389233</v>
      </c>
      <c r="C12" s="3419" t="n">
        <v>36.38589941196224</v>
      </c>
      <c r="D12" s="3419" t="n">
        <v>137.4542050908136</v>
      </c>
      <c r="E12" s="3416" t="s">
        <v>1185</v>
      </c>
      <c r="F12" s="3416" t="s">
        <v>1185</v>
      </c>
      <c r="G12" s="3416" t="s">
        <v>1185</v>
      </c>
      <c r="H12" s="3416" t="s">
        <v>1185</v>
      </c>
      <c r="I12" s="3416" t="s">
        <v>1185</v>
      </c>
      <c r="J12" s="3419" t="n">
        <v>16205.14408489201</v>
      </c>
      <c r="K12" s="336"/>
    </row>
    <row r="13" spans="1:11" x14ac:dyDescent="0.15">
      <c r="A13" s="1813" t="s">
        <v>1074</v>
      </c>
      <c r="B13" s="3419" t="n">
        <v>13286.510557990494</v>
      </c>
      <c r="C13" s="3419" t="n">
        <v>1014.1471961589592</v>
      </c>
      <c r="D13" s="3419" t="n">
        <v>106.799314461714</v>
      </c>
      <c r="E13" s="3416" t="s">
        <v>1185</v>
      </c>
      <c r="F13" s="3416" t="s">
        <v>1185</v>
      </c>
      <c r="G13" s="3416" t="s">
        <v>1185</v>
      </c>
      <c r="H13" s="3416" t="s">
        <v>1185</v>
      </c>
      <c r="I13" s="3416" t="s">
        <v>1185</v>
      </c>
      <c r="J13" s="3419" t="n">
        <v>14407.457068611167</v>
      </c>
      <c r="K13" s="336"/>
    </row>
    <row r="14" spans="1:11" x14ac:dyDescent="0.15">
      <c r="A14" s="1813" t="s">
        <v>1075</v>
      </c>
      <c r="B14" s="3419" t="n">
        <v>300.33080309999997</v>
      </c>
      <c r="C14" s="3419" t="n">
        <v>0.555546459888</v>
      </c>
      <c r="D14" s="3419" t="n">
        <v>2.02619437601125</v>
      </c>
      <c r="E14" s="3416" t="s">
        <v>1185</v>
      </c>
      <c r="F14" s="3416" t="s">
        <v>1185</v>
      </c>
      <c r="G14" s="3416" t="s">
        <v>1185</v>
      </c>
      <c r="H14" s="3416" t="s">
        <v>1185</v>
      </c>
      <c r="I14" s="3416" t="s">
        <v>1185</v>
      </c>
      <c r="J14" s="3419" t="n">
        <v>302.91254393589924</v>
      </c>
      <c r="K14" s="336"/>
    </row>
    <row r="15" spans="1:11" x14ac:dyDescent="0.15">
      <c r="A15" s="1828" t="s">
        <v>45</v>
      </c>
      <c r="B15" s="3419" t="n">
        <v>204.79408728986633</v>
      </c>
      <c r="C15" s="3419" t="n">
        <v>4904.8270046197795</v>
      </c>
      <c r="D15" s="3419" t="n">
        <v>0.02528159625</v>
      </c>
      <c r="E15" s="3416" t="s">
        <v>1185</v>
      </c>
      <c r="F15" s="3416" t="s">
        <v>1185</v>
      </c>
      <c r="G15" s="3416" t="s">
        <v>1185</v>
      </c>
      <c r="H15" s="3416" t="s">
        <v>1185</v>
      </c>
      <c r="I15" s="3416" t="s">
        <v>1185</v>
      </c>
      <c r="J15" s="3419" t="n">
        <v>5109.646373505896</v>
      </c>
      <c r="K15" s="336"/>
    </row>
    <row r="16" spans="1:11" x14ac:dyDescent="0.15">
      <c r="A16" s="1813" t="s">
        <v>1076</v>
      </c>
      <c r="B16" s="3419" t="n">
        <v>198.32429599999998</v>
      </c>
      <c r="C16" s="3419" t="n">
        <v>4201.538920250524</v>
      </c>
      <c r="D16" s="3419" t="s">
        <v>2944</v>
      </c>
      <c r="E16" s="3416" t="s">
        <v>1185</v>
      </c>
      <c r="F16" s="3416" t="s">
        <v>1185</v>
      </c>
      <c r="G16" s="3416" t="s">
        <v>1185</v>
      </c>
      <c r="H16" s="3416" t="s">
        <v>1185</v>
      </c>
      <c r="I16" s="3416" t="s">
        <v>1185</v>
      </c>
      <c r="J16" s="3419" t="n">
        <v>4399.863216250524</v>
      </c>
      <c r="K16" s="336"/>
    </row>
    <row r="17" spans="1:11" x14ac:dyDescent="0.15">
      <c r="A17" s="1813" t="s">
        <v>1109</v>
      </c>
      <c r="B17" s="3419" t="n">
        <v>6.46979128986635</v>
      </c>
      <c r="C17" s="3419" t="n">
        <v>703.2880843692558</v>
      </c>
      <c r="D17" s="3419" t="n">
        <v>0.02528159625</v>
      </c>
      <c r="E17" s="3416" t="s">
        <v>1185</v>
      </c>
      <c r="F17" s="3416" t="s">
        <v>1185</v>
      </c>
      <c r="G17" s="3416" t="s">
        <v>1185</v>
      </c>
      <c r="H17" s="3416" t="s">
        <v>1185</v>
      </c>
      <c r="I17" s="3416" t="s">
        <v>1185</v>
      </c>
      <c r="J17" s="3419" t="n">
        <v>709.7831572553722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11368.799641308984</v>
      </c>
      <c r="C19" s="3419" t="n">
        <v>66.5759820732454</v>
      </c>
      <c r="D19" s="3419" t="n">
        <v>444.9281758869818</v>
      </c>
      <c r="E19" s="3419" t="n">
        <v>2880.605110597968</v>
      </c>
      <c r="F19" s="3419" t="n">
        <v>4.1837996149091</v>
      </c>
      <c r="G19" s="3419" t="n">
        <v>85.590294009805</v>
      </c>
      <c r="H19" s="3419" t="s">
        <v>2975</v>
      </c>
      <c r="I19" s="3419" t="n">
        <v>1.318429</v>
      </c>
      <c r="J19" s="3419" t="n">
        <v>14852.001432491894</v>
      </c>
      <c r="K19" s="336"/>
    </row>
    <row r="20" spans="1:11" x14ac:dyDescent="0.15">
      <c r="A20" s="1804" t="s">
        <v>359</v>
      </c>
      <c r="B20" s="3419" t="n">
        <v>2912.517914859308</v>
      </c>
      <c r="C20" s="3416" t="s">
        <v>1185</v>
      </c>
      <c r="D20" s="3416" t="s">
        <v>1185</v>
      </c>
      <c r="E20" s="3416" t="s">
        <v>1185</v>
      </c>
      <c r="F20" s="3416" t="s">
        <v>1185</v>
      </c>
      <c r="G20" s="3416" t="s">
        <v>1185</v>
      </c>
      <c r="H20" s="3416" t="s">
        <v>1185</v>
      </c>
      <c r="I20" s="3416" t="s">
        <v>1185</v>
      </c>
      <c r="J20" s="3419" t="n">
        <v>2912.517914859308</v>
      </c>
      <c r="K20" s="336"/>
    </row>
    <row r="21" spans="1:11" x14ac:dyDescent="0.15">
      <c r="A21" s="1804" t="s">
        <v>1079</v>
      </c>
      <c r="B21" s="3419" t="n">
        <v>1760.925297769069</v>
      </c>
      <c r="C21" s="3419" t="n">
        <v>51.8078607009376</v>
      </c>
      <c r="D21" s="3419" t="n">
        <v>246.1781758869818</v>
      </c>
      <c r="E21" s="3419" t="s">
        <v>2942</v>
      </c>
      <c r="F21" s="3419" t="s">
        <v>2942</v>
      </c>
      <c r="G21" s="3419" t="s">
        <v>2942</v>
      </c>
      <c r="H21" s="3419" t="s">
        <v>2942</v>
      </c>
      <c r="I21" s="3419" t="s">
        <v>2942</v>
      </c>
      <c r="J21" s="3419" t="n">
        <v>2058.9113343569884</v>
      </c>
      <c r="K21" s="336"/>
    </row>
    <row r="22" spans="1:11" x14ac:dyDescent="0.15">
      <c r="A22" s="1804" t="s">
        <v>330</v>
      </c>
      <c r="B22" s="3419" t="n">
        <v>6572.368996968513</v>
      </c>
      <c r="C22" s="3419" t="n">
        <v>14.7681213723078</v>
      </c>
      <c r="D22" s="3419" t="s">
        <v>2945</v>
      </c>
      <c r="E22" s="3419" t="s">
        <v>2942</v>
      </c>
      <c r="F22" s="3419" t="s">
        <v>2942</v>
      </c>
      <c r="G22" s="3419" t="s">
        <v>2942</v>
      </c>
      <c r="H22" s="3419" t="s">
        <v>2942</v>
      </c>
      <c r="I22" s="3419" t="s">
        <v>2942</v>
      </c>
      <c r="J22" s="3419" t="n">
        <v>6587.137118340821</v>
      </c>
      <c r="K22" s="336"/>
    </row>
    <row r="23" spans="1:11" ht="13" x14ac:dyDescent="0.15">
      <c r="A23" s="1815" t="s">
        <v>1110</v>
      </c>
      <c r="B23" s="3419" t="n">
        <v>122.45332971209463</v>
      </c>
      <c r="C23" s="3419" t="s">
        <v>2944</v>
      </c>
      <c r="D23" s="3419" t="s">
        <v>2944</v>
      </c>
      <c r="E23" s="3416" t="s">
        <v>1185</v>
      </c>
      <c r="F23" s="3416" t="s">
        <v>1185</v>
      </c>
      <c r="G23" s="3416" t="s">
        <v>1185</v>
      </c>
      <c r="H23" s="3416" t="s">
        <v>1185</v>
      </c>
      <c r="I23" s="3416" t="s">
        <v>1185</v>
      </c>
      <c r="J23" s="3419" t="n">
        <v>122.45332971209463</v>
      </c>
      <c r="K23" s="336"/>
    </row>
    <row r="24" spans="1:11" ht="13" x14ac:dyDescent="0.15">
      <c r="A24" s="1815" t="s">
        <v>1111</v>
      </c>
      <c r="B24" s="3416" t="s">
        <v>1185</v>
      </c>
      <c r="C24" s="3416" t="s">
        <v>1185</v>
      </c>
      <c r="D24" s="3416" t="s">
        <v>1185</v>
      </c>
      <c r="E24" s="3419" t="s">
        <v>2942</v>
      </c>
      <c r="F24" s="3419" t="n">
        <v>0.244318815</v>
      </c>
      <c r="G24" s="3419" t="n">
        <v>2.3218</v>
      </c>
      <c r="H24" s="3419" t="s">
        <v>2948</v>
      </c>
      <c r="I24" s="3419" t="n">
        <v>1.318429</v>
      </c>
      <c r="J24" s="3419" t="n">
        <v>3.884547815</v>
      </c>
      <c r="K24" s="336"/>
    </row>
    <row r="25" spans="1:11" ht="13" x14ac:dyDescent="0.15">
      <c r="A25" s="1815" t="s">
        <v>1112</v>
      </c>
      <c r="B25" s="3416" t="s">
        <v>1185</v>
      </c>
      <c r="C25" s="3416" t="s">
        <v>1185</v>
      </c>
      <c r="D25" s="3416" t="s">
        <v>1185</v>
      </c>
      <c r="E25" s="3419" t="n">
        <v>2880.605110597968</v>
      </c>
      <c r="F25" s="3419" t="n">
        <v>3.9394807999091</v>
      </c>
      <c r="G25" s="3419" t="s">
        <v>1185</v>
      </c>
      <c r="H25" s="3419" t="s">
        <v>2942</v>
      </c>
      <c r="I25" s="3419" t="s">
        <v>1185</v>
      </c>
      <c r="J25" s="3419" t="n">
        <v>2884.544591397877</v>
      </c>
      <c r="K25" s="336"/>
    </row>
    <row r="26" spans="1:11" ht="13" x14ac:dyDescent="0.15">
      <c r="A26" s="1815" t="s">
        <v>1083</v>
      </c>
      <c r="B26" s="3419" t="s">
        <v>2942</v>
      </c>
      <c r="C26" s="3419" t="s">
        <v>2942</v>
      </c>
      <c r="D26" s="3419" t="n">
        <v>198.75</v>
      </c>
      <c r="E26" s="3419" t="s">
        <v>1185</v>
      </c>
      <c r="F26" s="3419" t="s">
        <v>1185</v>
      </c>
      <c r="G26" s="3419" t="n">
        <v>83.268494009805</v>
      </c>
      <c r="H26" s="3419" t="s">
        <v>1185</v>
      </c>
      <c r="I26" s="3419" t="s">
        <v>1185</v>
      </c>
      <c r="J26" s="3419" t="n">
        <v>282.018494009805</v>
      </c>
      <c r="K26" s="336"/>
    </row>
    <row r="27" spans="1:11" x14ac:dyDescent="0.15">
      <c r="A27" s="1804" t="s">
        <v>1113</v>
      </c>
      <c r="B27" s="3419" t="n">
        <v>0.534102</v>
      </c>
      <c r="C27" s="3419" t="s">
        <v>2942</v>
      </c>
      <c r="D27" s="3419" t="s">
        <v>2942</v>
      </c>
      <c r="E27" s="3419" t="s">
        <v>2942</v>
      </c>
      <c r="F27" s="3419" t="s">
        <v>1185</v>
      </c>
      <c r="G27" s="3419" t="s">
        <v>1185</v>
      </c>
      <c r="H27" s="3419" t="s">
        <v>1185</v>
      </c>
      <c r="I27" s="3419" t="s">
        <v>1185</v>
      </c>
      <c r="J27" s="3419" t="n">
        <v>0.534102</v>
      </c>
      <c r="K27" s="336"/>
    </row>
    <row r="28" spans="1:11" x14ac:dyDescent="0.15">
      <c r="A28" s="1836" t="s">
        <v>1085</v>
      </c>
      <c r="B28" s="3419" t="n">
        <v>340.07474517101446</v>
      </c>
      <c r="C28" s="3419" t="n">
        <v>3665.367557311379</v>
      </c>
      <c r="D28" s="3419" t="n">
        <v>3479.1187059272033</v>
      </c>
      <c r="E28" s="3416" t="s">
        <v>1185</v>
      </c>
      <c r="F28" s="3416" t="s">
        <v>1185</v>
      </c>
      <c r="G28" s="3416" t="s">
        <v>1185</v>
      </c>
      <c r="H28" s="3416" t="s">
        <v>1185</v>
      </c>
      <c r="I28" s="3416" t="s">
        <v>1185</v>
      </c>
      <c r="J28" s="3419" t="n">
        <v>7484.561008409597</v>
      </c>
      <c r="K28" s="336"/>
    </row>
    <row r="29" spans="1:11" x14ac:dyDescent="0.15">
      <c r="A29" s="1828" t="s">
        <v>1086</v>
      </c>
      <c r="B29" s="3416" t="s">
        <v>1185</v>
      </c>
      <c r="C29" s="3419" t="n">
        <v>3313.973747599392</v>
      </c>
      <c r="D29" s="3416" t="s">
        <v>1185</v>
      </c>
      <c r="E29" s="3416" t="s">
        <v>1185</v>
      </c>
      <c r="F29" s="3416" t="s">
        <v>1185</v>
      </c>
      <c r="G29" s="3416" t="s">
        <v>1185</v>
      </c>
      <c r="H29" s="3416" t="s">
        <v>1185</v>
      </c>
      <c r="I29" s="3416" t="s">
        <v>1185</v>
      </c>
      <c r="J29" s="3419" t="n">
        <v>3313.973747599392</v>
      </c>
      <c r="K29" s="336"/>
    </row>
    <row r="30" spans="1:11" x14ac:dyDescent="0.15">
      <c r="A30" s="1828" t="s">
        <v>510</v>
      </c>
      <c r="B30" s="3416" t="s">
        <v>1185</v>
      </c>
      <c r="C30" s="3419" t="n">
        <v>351.3938097119873</v>
      </c>
      <c r="D30" s="3419" t="n">
        <v>383.54360290675015</v>
      </c>
      <c r="E30" s="3416" t="s">
        <v>1185</v>
      </c>
      <c r="F30" s="3416" t="s">
        <v>1185</v>
      </c>
      <c r="G30" s="3416" t="s">
        <v>1185</v>
      </c>
      <c r="H30" s="3416" t="s">
        <v>1185</v>
      </c>
      <c r="I30" s="3416" t="s">
        <v>1185</v>
      </c>
      <c r="J30" s="3419" t="n">
        <v>734.9374126187374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3095.5751030204533</v>
      </c>
      <c r="E32" s="3416" t="s">
        <v>1185</v>
      </c>
      <c r="F32" s="3416" t="s">
        <v>1185</v>
      </c>
      <c r="G32" s="3416" t="s">
        <v>1185</v>
      </c>
      <c r="H32" s="3416" t="s">
        <v>1185</v>
      </c>
      <c r="I32" s="3416" t="s">
        <v>1185</v>
      </c>
      <c r="J32" s="3419" t="n">
        <v>3095.5751030204533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142.2736392</v>
      </c>
      <c r="C35" s="3416" t="s">
        <v>1185</v>
      </c>
      <c r="D35" s="3416" t="s">
        <v>1185</v>
      </c>
      <c r="E35" s="3416" t="s">
        <v>1185</v>
      </c>
      <c r="F35" s="3416" t="s">
        <v>1185</v>
      </c>
      <c r="G35" s="3416" t="s">
        <v>1185</v>
      </c>
      <c r="H35" s="3416" t="s">
        <v>1185</v>
      </c>
      <c r="I35" s="3416" t="s">
        <v>1185</v>
      </c>
      <c r="J35" s="3419" t="n">
        <v>142.2736392</v>
      </c>
      <c r="K35" s="336"/>
    </row>
    <row r="36" spans="1:11" x14ac:dyDescent="0.15">
      <c r="A36" s="1828" t="s">
        <v>1089</v>
      </c>
      <c r="B36" s="3419" t="n">
        <v>197.8011059710145</v>
      </c>
      <c r="C36" s="3416" t="s">
        <v>1185</v>
      </c>
      <c r="D36" s="3416" t="s">
        <v>1185</v>
      </c>
      <c r="E36" s="3416" t="s">
        <v>1185</v>
      </c>
      <c r="F36" s="3416" t="s">
        <v>1185</v>
      </c>
      <c r="G36" s="3416" t="s">
        <v>1185</v>
      </c>
      <c r="H36" s="3416" t="s">
        <v>1185</v>
      </c>
      <c r="I36" s="3416" t="s">
        <v>1185</v>
      </c>
      <c r="J36" s="3419" t="n">
        <v>197.8011059710145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-7127.113108116564</v>
      </c>
      <c r="C39" s="3419" t="n">
        <v>26.45404240198244</v>
      </c>
      <c r="D39" s="3419" t="n">
        <v>19.039347793614</v>
      </c>
      <c r="E39" s="3416" t="s">
        <v>1185</v>
      </c>
      <c r="F39" s="3416" t="s">
        <v>1185</v>
      </c>
      <c r="G39" s="3416" t="s">
        <v>1185</v>
      </c>
      <c r="H39" s="3416" t="s">
        <v>1185</v>
      </c>
      <c r="I39" s="3416" t="s">
        <v>1185</v>
      </c>
      <c r="J39" s="3419" t="n">
        <v>-7081.619717920968</v>
      </c>
      <c r="K39" s="336"/>
    </row>
    <row r="40" spans="1:11" x14ac:dyDescent="0.15">
      <c r="A40" s="1828" t="s">
        <v>733</v>
      </c>
      <c r="B40" s="3419" t="n">
        <v>-7013.066486682248</v>
      </c>
      <c r="C40" s="3419" t="n">
        <v>26.45404240198244</v>
      </c>
      <c r="D40" s="3419" t="n">
        <v>13.85017873477625</v>
      </c>
      <c r="E40" s="3416" t="s">
        <v>1185</v>
      </c>
      <c r="F40" s="3416" t="s">
        <v>1185</v>
      </c>
      <c r="G40" s="3416" t="s">
        <v>1185</v>
      </c>
      <c r="H40" s="3416" t="s">
        <v>1185</v>
      </c>
      <c r="I40" s="3416" t="s">
        <v>1185</v>
      </c>
      <c r="J40" s="3419" t="n">
        <v>-6972.76226554549</v>
      </c>
      <c r="K40" s="336"/>
    </row>
    <row r="41" spans="1:11" x14ac:dyDescent="0.15">
      <c r="A41" s="1828" t="s">
        <v>736</v>
      </c>
      <c r="B41" s="3419" t="n">
        <v>89.17687371967357</v>
      </c>
      <c r="C41" s="3419" t="s">
        <v>2942</v>
      </c>
      <c r="D41" s="3419" t="n">
        <v>4.23605637456105</v>
      </c>
      <c r="E41" s="3416" t="s">
        <v>1185</v>
      </c>
      <c r="F41" s="3416" t="s">
        <v>1185</v>
      </c>
      <c r="G41" s="3416" t="s">
        <v>1185</v>
      </c>
      <c r="H41" s="3416" t="s">
        <v>1185</v>
      </c>
      <c r="I41" s="3416" t="s">
        <v>1185</v>
      </c>
      <c r="J41" s="3419" t="n">
        <v>93.41293009423462</v>
      </c>
      <c r="K41" s="336"/>
    </row>
    <row r="42" spans="1:11" x14ac:dyDescent="0.15">
      <c r="A42" s="1828" t="s">
        <v>740</v>
      </c>
      <c r="B42" s="3419" t="n">
        <v>-323.5333608651528</v>
      </c>
      <c r="C42" s="3419" t="s">
        <v>2942</v>
      </c>
      <c r="D42" s="3419" t="s">
        <v>2944</v>
      </c>
      <c r="E42" s="3416" t="s">
        <v>1185</v>
      </c>
      <c r="F42" s="3416" t="s">
        <v>1185</v>
      </c>
      <c r="G42" s="3416" t="s">
        <v>1185</v>
      </c>
      <c r="H42" s="3416" t="s">
        <v>1185</v>
      </c>
      <c r="I42" s="3416" t="s">
        <v>1185</v>
      </c>
      <c r="J42" s="3419" t="n">
        <v>-323.5333608651528</v>
      </c>
      <c r="K42" s="336"/>
    </row>
    <row r="43" spans="1:11" x14ac:dyDescent="0.15">
      <c r="A43" s="1828" t="s">
        <v>896</v>
      </c>
      <c r="B43" s="3419" t="n">
        <v>36.92194740063654</v>
      </c>
      <c r="C43" s="3419" t="s">
        <v>3112</v>
      </c>
      <c r="D43" s="3419" t="s">
        <v>3112</v>
      </c>
      <c r="E43" s="3416" t="s">
        <v>1185</v>
      </c>
      <c r="F43" s="3416" t="s">
        <v>1185</v>
      </c>
      <c r="G43" s="3416" t="s">
        <v>1185</v>
      </c>
      <c r="H43" s="3416" t="s">
        <v>1185</v>
      </c>
      <c r="I43" s="3416" t="s">
        <v>1185</v>
      </c>
      <c r="J43" s="3419" t="n">
        <v>36.92194740063654</v>
      </c>
      <c r="K43" s="336"/>
    </row>
    <row r="44" spans="1:11" x14ac:dyDescent="0.15">
      <c r="A44" s="1828" t="s">
        <v>1115</v>
      </c>
      <c r="B44" s="3419" t="n">
        <v>201.54785847170612</v>
      </c>
      <c r="C44" s="3419" t="s">
        <v>3112</v>
      </c>
      <c r="D44" s="3419" t="s">
        <v>3112</v>
      </c>
      <c r="E44" s="3416" t="s">
        <v>1185</v>
      </c>
      <c r="F44" s="3416" t="s">
        <v>1185</v>
      </c>
      <c r="G44" s="3416" t="s">
        <v>1185</v>
      </c>
      <c r="H44" s="3416" t="s">
        <v>1185</v>
      </c>
      <c r="I44" s="3416" t="s">
        <v>1185</v>
      </c>
      <c r="J44" s="3419" t="n">
        <v>201.54785847170612</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-118.1599401611793</v>
      </c>
      <c r="C46" s="3416" t="s">
        <v>1185</v>
      </c>
      <c r="D46" s="3416" t="s">
        <v>1185</v>
      </c>
      <c r="E46" s="3416" t="s">
        <v>1185</v>
      </c>
      <c r="F46" s="3416" t="s">
        <v>1185</v>
      </c>
      <c r="G46" s="3416" t="s">
        <v>1185</v>
      </c>
      <c r="H46" s="3416" t="s">
        <v>1185</v>
      </c>
      <c r="I46" s="3416" t="s">
        <v>1185</v>
      </c>
      <c r="J46" s="3419" t="n">
        <v>-118.1599401611793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94.3422151439214</v>
      </c>
      <c r="C48" s="3419" t="n">
        <v>5130.871502148776</v>
      </c>
      <c r="D48" s="3419" t="n">
        <v>206.35898976576894</v>
      </c>
      <c r="E48" s="3416" t="s">
        <v>1185</v>
      </c>
      <c r="F48" s="3416" t="s">
        <v>1185</v>
      </c>
      <c r="G48" s="3416" t="s">
        <v>1185</v>
      </c>
      <c r="H48" s="3416" t="s">
        <v>1185</v>
      </c>
      <c r="I48" s="3416" t="s">
        <v>1185</v>
      </c>
      <c r="J48" s="3419" t="n">
        <v>5431.572707058466</v>
      </c>
      <c r="K48" s="336"/>
    </row>
    <row r="49" spans="1:11" x14ac:dyDescent="0.15">
      <c r="A49" s="1828" t="s">
        <v>2687</v>
      </c>
      <c r="B49" s="3419" t="s">
        <v>2975</v>
      </c>
      <c r="C49" s="3419" t="n">
        <v>3601.3428092535005</v>
      </c>
      <c r="D49" s="3416" t="s">
        <v>1185</v>
      </c>
      <c r="E49" s="3416" t="s">
        <v>1185</v>
      </c>
      <c r="F49" s="3416" t="s">
        <v>1185</v>
      </c>
      <c r="G49" s="3416" t="s">
        <v>1185</v>
      </c>
      <c r="H49" s="3416" t="s">
        <v>1185</v>
      </c>
      <c r="I49" s="3416" t="s">
        <v>1185</v>
      </c>
      <c r="J49" s="3419" t="n">
        <v>3601.3428092535005</v>
      </c>
      <c r="K49" s="336"/>
    </row>
    <row r="50" spans="1:11" x14ac:dyDescent="0.15">
      <c r="A50" s="1828" t="s">
        <v>989</v>
      </c>
      <c r="B50" s="3416" t="s">
        <v>1185</v>
      </c>
      <c r="C50" s="3419" t="n">
        <v>639.4001722169969</v>
      </c>
      <c r="D50" s="3419" t="n">
        <v>28.6121605804932</v>
      </c>
      <c r="E50" s="3416" t="s">
        <v>1185</v>
      </c>
      <c r="F50" s="3416" t="s">
        <v>1185</v>
      </c>
      <c r="G50" s="3416" t="s">
        <v>1185</v>
      </c>
      <c r="H50" s="3416" t="s">
        <v>1185</v>
      </c>
      <c r="I50" s="3416" t="s">
        <v>1185</v>
      </c>
      <c r="J50" s="3419" t="n">
        <v>668.0123327974902</v>
      </c>
      <c r="K50" s="336"/>
    </row>
    <row r="51" spans="1:11" ht="13" x14ac:dyDescent="0.15">
      <c r="A51" s="1853" t="s">
        <v>993</v>
      </c>
      <c r="B51" s="3419" t="n">
        <v>94.3422151439214</v>
      </c>
      <c r="C51" s="3419" t="n">
        <v>3.64337351449596</v>
      </c>
      <c r="D51" s="3419" t="n">
        <v>3.07014125049945</v>
      </c>
      <c r="E51" s="3416" t="s">
        <v>1185</v>
      </c>
      <c r="F51" s="3416" t="s">
        <v>1185</v>
      </c>
      <c r="G51" s="3416" t="s">
        <v>1185</v>
      </c>
      <c r="H51" s="3416" t="s">
        <v>1185</v>
      </c>
      <c r="I51" s="3416" t="s">
        <v>1185</v>
      </c>
      <c r="J51" s="3419" t="n">
        <v>101.05572990891682</v>
      </c>
      <c r="K51" s="336"/>
    </row>
    <row r="52" spans="1:11" x14ac:dyDescent="0.15">
      <c r="A52" s="1828" t="s">
        <v>1118</v>
      </c>
      <c r="B52" s="3416" t="s">
        <v>1185</v>
      </c>
      <c r="C52" s="3419" t="n">
        <v>886.485147163782</v>
      </c>
      <c r="D52" s="3419" t="n">
        <v>174.6766879347763</v>
      </c>
      <c r="E52" s="3416" t="s">
        <v>1185</v>
      </c>
      <c r="F52" s="3416" t="s">
        <v>1185</v>
      </c>
      <c r="G52" s="3416" t="s">
        <v>1185</v>
      </c>
      <c r="H52" s="3416" t="s">
        <v>1185</v>
      </c>
      <c r="I52" s="3416" t="s">
        <v>1185</v>
      </c>
      <c r="J52" s="3419" t="n">
        <v>1061.1618350985584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863.0999757082533</v>
      </c>
      <c r="C57" s="3419" t="n">
        <v>0.1660988</v>
      </c>
      <c r="D57" s="3419" t="n">
        <v>6.215416</v>
      </c>
      <c r="E57" s="3416" t="s">
        <v>1185</v>
      </c>
      <c r="F57" s="3416" t="s">
        <v>1185</v>
      </c>
      <c r="G57" s="3416" t="s">
        <v>1185</v>
      </c>
      <c r="H57" s="3416" t="s">
        <v>1185</v>
      </c>
      <c r="I57" s="3416" t="s">
        <v>1185</v>
      </c>
      <c r="J57" s="3419" t="n">
        <v>869.4814905082533</v>
      </c>
      <c r="K57" s="26"/>
    </row>
    <row r="58" spans="1:11" x14ac:dyDescent="0.15">
      <c r="A58" s="1860" t="s">
        <v>61</v>
      </c>
      <c r="B58" s="3419" t="n">
        <v>863.0999757082533</v>
      </c>
      <c r="C58" s="3419" t="n">
        <v>0.1660988</v>
      </c>
      <c r="D58" s="3419" t="n">
        <v>6.215416</v>
      </c>
      <c r="E58" s="3416" t="s">
        <v>1185</v>
      </c>
      <c r="F58" s="3416" t="s">
        <v>1185</v>
      </c>
      <c r="G58" s="3416" t="s">
        <v>1185</v>
      </c>
      <c r="H58" s="3416" t="s">
        <v>1185</v>
      </c>
      <c r="I58" s="3416" t="s">
        <v>1185</v>
      </c>
      <c r="J58" s="3419" t="n">
        <v>869.4814905082533</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15292.951669826376</v>
      </c>
      <c r="C61" s="3416" t="s">
        <v>1185</v>
      </c>
      <c r="D61" s="3416" t="s">
        <v>1185</v>
      </c>
      <c r="E61" s="3416" t="s">
        <v>1185</v>
      </c>
      <c r="F61" s="3416" t="s">
        <v>1185</v>
      </c>
      <c r="G61" s="3416" t="s">
        <v>1185</v>
      </c>
      <c r="H61" s="3416" t="s">
        <v>1185</v>
      </c>
      <c r="I61" s="3416" t="s">
        <v>1185</v>
      </c>
      <c r="J61" s="3419" t="n">
        <v>15292.951669826376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39680.2843918971</v>
      </c>
      <c r="C63" s="3416" t="s">
        <v>1185</v>
      </c>
      <c r="D63" s="3416" t="s">
        <v>1185</v>
      </c>
      <c r="E63" s="3416" t="s">
        <v>1185</v>
      </c>
      <c r="F63" s="3416" t="s">
        <v>1185</v>
      </c>
      <c r="G63" s="3416" t="s">
        <v>1185</v>
      </c>
      <c r="H63" s="3416" t="s">
        <v>1185</v>
      </c>
      <c r="I63" s="3416" t="s">
        <v>1185</v>
      </c>
      <c r="J63" s="3419" t="n">
        <v>39680.2843918971</v>
      </c>
      <c r="K63" s="26"/>
    </row>
    <row r="64" spans="1:11" x14ac:dyDescent="0.15">
      <c r="A64" s="1839" t="s">
        <v>1211</v>
      </c>
      <c r="B64" s="3416" t="s">
        <v>1185</v>
      </c>
      <c r="C64" s="3416" t="s">
        <v>1185</v>
      </c>
      <c r="D64" s="3419" t="n">
        <v>277.53176470811496</v>
      </c>
      <c r="E64" s="3416" t="s">
        <v>1185</v>
      </c>
      <c r="F64" s="3416" t="s">
        <v>1185</v>
      </c>
      <c r="G64" s="3416" t="s">
        <v>1185</v>
      </c>
      <c r="H64" s="3416" t="s">
        <v>1185</v>
      </c>
      <c r="I64" s="3416" t="s">
        <v>1185</v>
      </c>
      <c r="J64" s="3416" t="s">
        <v>1185</v>
      </c>
      <c r="K64" s="26"/>
    </row>
    <row r="65" spans="1:11" ht="13" x14ac:dyDescent="0.15">
      <c r="A65" s="1810" t="s">
        <v>1212</v>
      </c>
      <c r="B65" s="3419" t="n">
        <v>827.6574445916651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129251.7067461426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122170.08702822163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130079.36419073427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122997.74447281331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3248</v>
      </c>
      <c r="Q18" s="3419" t="s">
        <v>3240</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3244</v>
      </c>
      <c r="D20" s="3419" t="s">
        <v>3239</v>
      </c>
      <c r="E20" s="3419" t="s">
        <v>3240</v>
      </c>
      <c r="F20" s="3419" t="s">
        <v>3251</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3254</v>
      </c>
      <c r="K23" s="3419" t="s">
        <v>3240</v>
      </c>
      <c r="L23" s="3419" t="s">
        <v>3254</v>
      </c>
      <c r="M23" s="3419" t="s">
        <v>3240</v>
      </c>
      <c r="N23" s="3419" t="s">
        <v>1185</v>
      </c>
      <c r="O23" s="3419" t="s">
        <v>1185</v>
      </c>
      <c r="P23" s="3419" t="s">
        <v>3254</v>
      </c>
      <c r="Q23" s="3419" t="s">
        <v>3240</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3255</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3257</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3257</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233482.2217591712</v>
      </c>
      <c r="C9" s="3418" t="s">
        <v>2950</v>
      </c>
      <c r="D9" s="3416" t="s">
        <v>1185</v>
      </c>
      <c r="E9" s="3416" t="s">
        <v>1185</v>
      </c>
      <c r="F9" s="3416" t="s">
        <v>1185</v>
      </c>
      <c r="G9" s="3418" t="n">
        <v>16031.303980389233</v>
      </c>
      <c r="H9" s="3418" t="n">
        <v>1.29949640757008</v>
      </c>
      <c r="I9" s="3418" t="n">
        <v>0.51869511355024</v>
      </c>
      <c r="J9" s="26"/>
    </row>
    <row r="10" spans="1:10" ht="12" customHeight="1" x14ac:dyDescent="0.15">
      <c r="A10" s="844" t="s">
        <v>87</v>
      </c>
      <c r="B10" s="3418" t="n">
        <v>219459.93446174657</v>
      </c>
      <c r="C10" s="3418" t="s">
        <v>2950</v>
      </c>
      <c r="D10" s="3418" t="n">
        <v>72.27402449303632</v>
      </c>
      <c r="E10" s="3418" t="n">
        <v>5.23397536838998</v>
      </c>
      <c r="F10" s="3418" t="n">
        <v>2.20718389507358</v>
      </c>
      <c r="G10" s="3418" t="n">
        <v>15861.252678528417</v>
      </c>
      <c r="H10" s="3418" t="n">
        <v>1.14864789132126</v>
      </c>
      <c r="I10" s="3418" t="n">
        <v>0.48438843295787</v>
      </c>
      <c r="J10" s="26"/>
    </row>
    <row r="11" spans="1:10" ht="12" customHeight="1" x14ac:dyDescent="0.15">
      <c r="A11" s="844" t="s">
        <v>88</v>
      </c>
      <c r="B11" s="3418" t="n">
        <v>15.55</v>
      </c>
      <c r="C11" s="3418" t="s">
        <v>2950</v>
      </c>
      <c r="D11" s="3418" t="n">
        <v>164.18006430868166</v>
      </c>
      <c r="E11" s="3418" t="n">
        <v>3408.3601286173634</v>
      </c>
      <c r="F11" s="3418" t="n">
        <v>2.56591639871383</v>
      </c>
      <c r="G11" s="3418" t="n">
        <v>2.553</v>
      </c>
      <c r="H11" s="3418" t="n">
        <v>0.053</v>
      </c>
      <c r="I11" s="3418" t="n">
        <v>3.99E-5</v>
      </c>
      <c r="J11" s="26"/>
    </row>
    <row r="12" spans="1:10" ht="12" customHeight="1" x14ac:dyDescent="0.15">
      <c r="A12" s="844" t="s">
        <v>89</v>
      </c>
      <c r="B12" s="3418" t="n">
        <v>2404.585946585186</v>
      </c>
      <c r="C12" s="3418" t="s">
        <v>2950</v>
      </c>
      <c r="D12" s="3418" t="n">
        <v>55.57067086827609</v>
      </c>
      <c r="E12" s="3418" t="n">
        <v>13.96111394443796</v>
      </c>
      <c r="F12" s="3418" t="n">
        <v>0.44548478416887</v>
      </c>
      <c r="G12" s="3418" t="n">
        <v>133.62445421216748</v>
      </c>
      <c r="H12" s="3418" t="n">
        <v>0.03357069838947</v>
      </c>
      <c r="I12" s="3418" t="n">
        <v>0.00107120645143</v>
      </c>
      <c r="J12" s="26"/>
    </row>
    <row r="13" spans="1:10" ht="12" customHeight="1" x14ac:dyDescent="0.15">
      <c r="A13" s="844" t="s">
        <v>103</v>
      </c>
      <c r="B13" s="3418" t="n">
        <v>447.5792269817063</v>
      </c>
      <c r="C13" s="3418" t="s">
        <v>2950</v>
      </c>
      <c r="D13" s="3418" t="n">
        <v>75.68234986480437</v>
      </c>
      <c r="E13" s="3418" t="n">
        <v>3.28008892999854</v>
      </c>
      <c r="F13" s="3418" t="n">
        <v>2.8169275983658</v>
      </c>
      <c r="G13" s="3418" t="n">
        <v>33.87384764864818</v>
      </c>
      <c r="H13" s="3418" t="n">
        <v>0.00146809966772</v>
      </c>
      <c r="I13" s="3418" t="n">
        <v>0.00126079827694</v>
      </c>
      <c r="J13" s="26"/>
    </row>
    <row r="14" spans="1:10" ht="13.5" customHeight="1" x14ac:dyDescent="0.15">
      <c r="A14" s="844" t="s">
        <v>104</v>
      </c>
      <c r="B14" s="3418" t="n">
        <v>11154.572123857739</v>
      </c>
      <c r="C14" s="3418" t="s">
        <v>2950</v>
      </c>
      <c r="D14" s="3418" t="n">
        <v>75.10366491620678</v>
      </c>
      <c r="E14" s="3418" t="n">
        <v>5.63084961881152</v>
      </c>
      <c r="F14" s="3418" t="n">
        <v>2.86293149655619</v>
      </c>
      <c r="G14" s="3418" t="n">
        <v>837.7492470738727</v>
      </c>
      <c r="H14" s="3418" t="n">
        <v>0.06280971819163</v>
      </c>
      <c r="I14" s="3418" t="n">
        <v>0.031934775864</v>
      </c>
      <c r="J14" s="26"/>
    </row>
    <row r="15" spans="1:10" ht="12" customHeight="1" x14ac:dyDescent="0.15">
      <c r="A15" s="892" t="s">
        <v>1955</v>
      </c>
      <c r="B15" s="3418" t="n">
        <v>174.17999999999998</v>
      </c>
      <c r="C15" s="3418" t="s">
        <v>2950</v>
      </c>
      <c r="D15" s="3416" t="s">
        <v>1185</v>
      </c>
      <c r="E15" s="3416" t="s">
        <v>1185</v>
      </c>
      <c r="F15" s="3416" t="s">
        <v>1185</v>
      </c>
      <c r="G15" s="3418" t="n">
        <v>12.39999435601724</v>
      </c>
      <c r="H15" s="3418" t="n">
        <v>8.66E-5</v>
      </c>
      <c r="I15" s="3418" t="n">
        <v>3.424E-4</v>
      </c>
      <c r="J15" s="26"/>
    </row>
    <row r="16" spans="1:10" ht="12" customHeight="1" x14ac:dyDescent="0.15">
      <c r="A16" s="844" t="s">
        <v>107</v>
      </c>
      <c r="B16" s="3415" t="n">
        <v>87.58</v>
      </c>
      <c r="C16" s="3418" t="s">
        <v>2950</v>
      </c>
      <c r="D16" s="3418" t="n">
        <v>69.65053630643332</v>
      </c>
      <c r="E16" s="3418" t="n">
        <v>0.49440511532313</v>
      </c>
      <c r="F16" s="3418" t="n">
        <v>1.95478419730532</v>
      </c>
      <c r="G16" s="3415" t="n">
        <v>6.09999396971743</v>
      </c>
      <c r="H16" s="3415" t="n">
        <v>4.33E-5</v>
      </c>
      <c r="I16" s="3415" t="n">
        <v>1.712E-4</v>
      </c>
      <c r="J16" s="26"/>
    </row>
    <row r="17" spans="1:10" ht="12" customHeight="1" x14ac:dyDescent="0.15">
      <c r="A17" s="844" t="s">
        <v>108</v>
      </c>
      <c r="B17" s="3415" t="n">
        <v>86.59999999999998</v>
      </c>
      <c r="C17" s="3418" t="s">
        <v>2950</v>
      </c>
      <c r="D17" s="3418" t="n">
        <v>72.74827235912022</v>
      </c>
      <c r="E17" s="3418" t="n">
        <v>0.5</v>
      </c>
      <c r="F17" s="3418" t="n">
        <v>1.97690531177829</v>
      </c>
      <c r="G17" s="3415" t="n">
        <v>6.30000038629981</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227886.3496483003</v>
      </c>
      <c r="C19" s="3418" t="s">
        <v>2950</v>
      </c>
      <c r="D19" s="3416" t="s">
        <v>1185</v>
      </c>
      <c r="E19" s="3416" t="s">
        <v>1185</v>
      </c>
      <c r="F19" s="3416" t="s">
        <v>1185</v>
      </c>
      <c r="G19" s="3418" t="n">
        <v>15650.305863894448</v>
      </c>
      <c r="H19" s="3418" t="n">
        <v>1.22881412988351</v>
      </c>
      <c r="I19" s="3418" t="n">
        <v>0.51593412073915</v>
      </c>
      <c r="J19" s="26"/>
    </row>
    <row r="20" spans="1:10" ht="12" customHeight="1" x14ac:dyDescent="0.15">
      <c r="A20" s="844" t="s">
        <v>109</v>
      </c>
      <c r="B20" s="3418" t="n">
        <v>65317.318009633505</v>
      </c>
      <c r="C20" s="3418" t="s">
        <v>2950</v>
      </c>
      <c r="D20" s="3418" t="n">
        <v>70.25871174498413</v>
      </c>
      <c r="E20" s="3418" t="n">
        <v>13.7051538669287</v>
      </c>
      <c r="F20" s="3418" t="n">
        <v>1.59342856227256</v>
      </c>
      <c r="G20" s="3418" t="n">
        <v>4589.110617994301</v>
      </c>
      <c r="H20" s="3418" t="n">
        <v>0.89518389349714</v>
      </c>
      <c r="I20" s="3418" t="n">
        <v>0.10407848012759</v>
      </c>
      <c r="J20" s="26"/>
    </row>
    <row r="21" spans="1:10" ht="12" customHeight="1" x14ac:dyDescent="0.15">
      <c r="A21" s="844" t="s">
        <v>110</v>
      </c>
      <c r="B21" s="3418" t="n">
        <v>146332.54245211306</v>
      </c>
      <c r="C21" s="3418" t="s">
        <v>2950</v>
      </c>
      <c r="D21" s="3418" t="n">
        <v>73.23775644131906</v>
      </c>
      <c r="E21" s="3418" t="n">
        <v>1.34568892447134</v>
      </c>
      <c r="F21" s="3418" t="n">
        <v>2.52799840805505</v>
      </c>
      <c r="G21" s="3418" t="n">
        <v>10717.06710354684</v>
      </c>
      <c r="H21" s="3418" t="n">
        <v>0.19691808166754</v>
      </c>
      <c r="I21" s="3418" t="n">
        <v>0.36992843436559</v>
      </c>
      <c r="J21" s="26"/>
    </row>
    <row r="22" spans="1:10" ht="12.75" customHeight="1" x14ac:dyDescent="0.15">
      <c r="A22" s="844" t="s">
        <v>111</v>
      </c>
      <c r="B22" s="3418" t="n">
        <v>3898.2</v>
      </c>
      <c r="C22" s="3418" t="s">
        <v>2950</v>
      </c>
      <c r="D22" s="3418" t="n">
        <v>68.98004059085204</v>
      </c>
      <c r="E22" s="3418" t="n">
        <v>10.39764162456518</v>
      </c>
      <c r="F22" s="3418" t="n">
        <v>2.00791915876302</v>
      </c>
      <c r="G22" s="3418" t="n">
        <v>268.8979942312594</v>
      </c>
      <c r="H22" s="3418" t="n">
        <v>0.04053208658088</v>
      </c>
      <c r="I22" s="3418" t="n">
        <v>0.00782727046469</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736.1378357142856</v>
      </c>
      <c r="C24" s="3418" t="s">
        <v>2950</v>
      </c>
      <c r="D24" s="3418" t="n">
        <v>56.18010441382914</v>
      </c>
      <c r="E24" s="3418" t="n">
        <v>43.33733267173363</v>
      </c>
      <c r="F24" s="3418" t="n">
        <v>1.22852215504245</v>
      </c>
      <c r="G24" s="3418" t="n">
        <v>41.35630047339877</v>
      </c>
      <c r="H24" s="3418" t="n">
        <v>0.0319022502786</v>
      </c>
      <c r="I24" s="3418" t="n">
        <v>9.0436164034E-4</v>
      </c>
      <c r="J24" s="26"/>
    </row>
    <row r="25" spans="1:10" ht="12.75" customHeight="1" x14ac:dyDescent="0.15">
      <c r="A25" s="844" t="s">
        <v>104</v>
      </c>
      <c r="B25" s="3418" t="n">
        <v>11154.572123857739</v>
      </c>
      <c r="C25" s="3418" t="s">
        <v>2950</v>
      </c>
      <c r="D25" s="3418" t="n">
        <v>75.10366491620678</v>
      </c>
      <c r="E25" s="3418" t="n">
        <v>5.63084961881152</v>
      </c>
      <c r="F25" s="3418" t="n">
        <v>2.86293149655619</v>
      </c>
      <c r="G25" s="3418" t="n">
        <v>837.7492470738727</v>
      </c>
      <c r="H25" s="3418" t="n">
        <v>0.06280971819163</v>
      </c>
      <c r="I25" s="3418" t="n">
        <v>0.031934775864</v>
      </c>
      <c r="J25" s="26"/>
    </row>
    <row r="26" spans="1:10" ht="12" customHeight="1" x14ac:dyDescent="0.15">
      <c r="A26" s="844" t="s">
        <v>1958</v>
      </c>
      <c r="B26" s="3418" t="n">
        <v>447.5792269817063</v>
      </c>
      <c r="C26" s="3418" t="s">
        <v>2950</v>
      </c>
      <c r="D26" s="3416" t="s">
        <v>1185</v>
      </c>
      <c r="E26" s="3416" t="s">
        <v>1185</v>
      </c>
      <c r="F26" s="3416" t="s">
        <v>1185</v>
      </c>
      <c r="G26" s="3418" t="n">
        <v>33.87384764864818</v>
      </c>
      <c r="H26" s="3418" t="n">
        <v>0.00146809966772</v>
      </c>
      <c r="I26" s="3418" t="n">
        <v>0.00126079827694</v>
      </c>
      <c r="J26" s="26"/>
    </row>
    <row r="27" spans="1:10" ht="12" customHeight="1" x14ac:dyDescent="0.15">
      <c r="A27" s="896" t="s">
        <v>112</v>
      </c>
      <c r="B27" s="3418" t="n">
        <v>133510.0537354978</v>
      </c>
      <c r="C27" s="3418" t="s">
        <v>2950</v>
      </c>
      <c r="D27" s="3416" t="s">
        <v>1185</v>
      </c>
      <c r="E27" s="3416" t="s">
        <v>1185</v>
      </c>
      <c r="F27" s="3416" t="s">
        <v>1185</v>
      </c>
      <c r="G27" s="3418" t="n">
        <v>9146.733991624038</v>
      </c>
      <c r="H27" s="3418" t="n">
        <v>0.91221772731772</v>
      </c>
      <c r="I27" s="3418" t="n">
        <v>0.29928040747369</v>
      </c>
      <c r="J27" s="26"/>
    </row>
    <row r="28" spans="1:10" ht="12" customHeight="1" x14ac:dyDescent="0.15">
      <c r="A28" s="844" t="s">
        <v>109</v>
      </c>
      <c r="B28" s="3415" t="n">
        <v>61034.91848439965</v>
      </c>
      <c r="C28" s="3418" t="s">
        <v>2950</v>
      </c>
      <c r="D28" s="3418" t="n">
        <v>70.27201721312251</v>
      </c>
      <c r="E28" s="3418" t="n">
        <v>12.8711206463468</v>
      </c>
      <c r="F28" s="3418" t="n">
        <v>1.6170931606357</v>
      </c>
      <c r="G28" s="3415" t="n">
        <v>4289.046842337261</v>
      </c>
      <c r="H28" s="3415" t="n">
        <v>0.78558779945265</v>
      </c>
      <c r="I28" s="3415" t="n">
        <v>0.09869914924108</v>
      </c>
      <c r="J28" s="26"/>
    </row>
    <row r="29" spans="1:10" ht="12" customHeight="1" x14ac:dyDescent="0.15">
      <c r="A29" s="844" t="s">
        <v>110</v>
      </c>
      <c r="B29" s="3415" t="n">
        <v>62207.24691340131</v>
      </c>
      <c r="C29" s="3418" t="s">
        <v>2950</v>
      </c>
      <c r="D29" s="3418" t="n">
        <v>73.23775644131909</v>
      </c>
      <c r="E29" s="3418" t="n">
        <v>0.52743972764436</v>
      </c>
      <c r="F29" s="3418" t="n">
        <v>2.80083644547795</v>
      </c>
      <c r="G29" s="3415" t="n">
        <v>4555.919198328684</v>
      </c>
      <c r="H29" s="3415" t="n">
        <v>0.03281057336951</v>
      </c>
      <c r="I29" s="3415" t="n">
        <v>0.1742323243279</v>
      </c>
      <c r="J29" s="26"/>
    </row>
    <row r="30" spans="1:10" ht="12.75" customHeight="1" x14ac:dyDescent="0.15">
      <c r="A30" s="844" t="s">
        <v>111</v>
      </c>
      <c r="B30" s="3415" t="n">
        <v>3898.2</v>
      </c>
      <c r="C30" s="3418" t="s">
        <v>2950</v>
      </c>
      <c r="D30" s="3418" t="n">
        <v>68.98004059085204</v>
      </c>
      <c r="E30" s="3418" t="n">
        <v>10.39764162456518</v>
      </c>
      <c r="F30" s="3418" t="n">
        <v>2.00791915876302</v>
      </c>
      <c r="G30" s="3415" t="n">
        <v>268.8979942312594</v>
      </c>
      <c r="H30" s="3415" t="n">
        <v>0.04053208658088</v>
      </c>
      <c r="I30" s="3415" t="n">
        <v>0.00782727046469</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296.1597871344202</v>
      </c>
      <c r="C32" s="3418" t="s">
        <v>2950</v>
      </c>
      <c r="D32" s="3418" t="n">
        <v>56.18010441382915</v>
      </c>
      <c r="E32" s="3418" t="n">
        <v>24.4992643413699</v>
      </c>
      <c r="F32" s="3418" t="n">
        <v>0.43805322040942</v>
      </c>
      <c r="G32" s="3415" t="n">
        <v>16.63828776438914</v>
      </c>
      <c r="H32" s="3415" t="n">
        <v>0.00725569691229</v>
      </c>
      <c r="I32" s="3415" t="n">
        <v>1.2973374851E-4</v>
      </c>
      <c r="J32" s="26"/>
    </row>
    <row r="33" spans="1:10" ht="12.75" customHeight="1" x14ac:dyDescent="0.15">
      <c r="A33" s="844" t="s">
        <v>104</v>
      </c>
      <c r="B33" s="3415" t="n">
        <v>5857.4685589403725</v>
      </c>
      <c r="C33" s="3418" t="s">
        <v>2950</v>
      </c>
      <c r="D33" s="3418" t="n">
        <v>74.2328934602457</v>
      </c>
      <c r="E33" s="3418" t="n">
        <v>7.71373783480857</v>
      </c>
      <c r="F33" s="3418" t="n">
        <v>3.03048339187521</v>
      </c>
      <c r="G33" s="3415" t="n">
        <v>434.8168394825596</v>
      </c>
      <c r="H33" s="3415" t="n">
        <v>0.0451829768393</v>
      </c>
      <c r="I33" s="3415" t="n">
        <v>0.0177509611863</v>
      </c>
      <c r="J33" s="26"/>
    </row>
    <row r="34" spans="1:10" ht="12" customHeight="1" x14ac:dyDescent="0.15">
      <c r="A34" s="844" t="s">
        <v>1958</v>
      </c>
      <c r="B34" s="3418" t="n">
        <v>216.05999162203122</v>
      </c>
      <c r="C34" s="3418" t="s">
        <v>2950</v>
      </c>
      <c r="D34" s="3416" t="s">
        <v>1185</v>
      </c>
      <c r="E34" s="3416" t="s">
        <v>1185</v>
      </c>
      <c r="F34" s="3416" t="s">
        <v>1185</v>
      </c>
      <c r="G34" s="3418" t="n">
        <v>16.23166896244476</v>
      </c>
      <c r="H34" s="3418" t="n">
        <v>8.4859416309E-4</v>
      </c>
      <c r="I34" s="3418" t="n">
        <v>6.4096850521E-4</v>
      </c>
      <c r="J34" s="26"/>
    </row>
    <row r="35" spans="1:10" ht="12" customHeight="1" x14ac:dyDescent="0.15">
      <c r="A35" s="3443" t="s">
        <v>2963</v>
      </c>
      <c r="B35" s="3415" t="n">
        <v>216.05999162203122</v>
      </c>
      <c r="C35" s="3418" t="s">
        <v>2950</v>
      </c>
      <c r="D35" s="3418" t="n">
        <v>75.12575021681917</v>
      </c>
      <c r="E35" s="3418" t="n">
        <v>3.92758583724517</v>
      </c>
      <c r="F35" s="3418" t="n">
        <v>2.96662283654667</v>
      </c>
      <c r="G35" s="3415" t="n">
        <v>16.23166896244476</v>
      </c>
      <c r="H35" s="3415" t="n">
        <v>8.4859416309E-4</v>
      </c>
      <c r="I35" s="3415" t="n">
        <v>6.4096850521E-4</v>
      </c>
      <c r="J35" s="26"/>
    </row>
    <row r="36" spans="1:10" ht="12" customHeight="1" x14ac:dyDescent="0.15">
      <c r="A36" s="896" t="s">
        <v>113</v>
      </c>
      <c r="B36" s="3418" t="n">
        <v>31698.536491873103</v>
      </c>
      <c r="C36" s="3418" t="s">
        <v>2950</v>
      </c>
      <c r="D36" s="3416" t="s">
        <v>1185</v>
      </c>
      <c r="E36" s="3416" t="s">
        <v>1185</v>
      </c>
      <c r="F36" s="3416" t="s">
        <v>1185</v>
      </c>
      <c r="G36" s="3418" t="n">
        <v>2185.219153725697</v>
      </c>
      <c r="H36" s="3418" t="n">
        <v>0.03514273098366</v>
      </c>
      <c r="I36" s="3418" t="n">
        <v>0.06389880663002</v>
      </c>
      <c r="J36" s="26"/>
    </row>
    <row r="37" spans="1:10" ht="12" customHeight="1" x14ac:dyDescent="0.15">
      <c r="A37" s="844" t="s">
        <v>109</v>
      </c>
      <c r="B37" s="3415" t="n">
        <v>3206.886246960058</v>
      </c>
      <c r="C37" s="3418" t="s">
        <v>2950</v>
      </c>
      <c r="D37" s="3418" t="n">
        <v>70.44035758433418</v>
      </c>
      <c r="E37" s="3418" t="n">
        <v>7.44304244062489</v>
      </c>
      <c r="F37" s="3418" t="n">
        <v>1.26077365411782</v>
      </c>
      <c r="G37" s="3415" t="n">
        <v>225.8942139681499</v>
      </c>
      <c r="H37" s="3415" t="n">
        <v>0.02386899043838</v>
      </c>
      <c r="I37" s="3415" t="n">
        <v>0.00404315769192</v>
      </c>
      <c r="J37" s="26"/>
    </row>
    <row r="38" spans="1:10" ht="12" customHeight="1" x14ac:dyDescent="0.15">
      <c r="A38" s="844" t="s">
        <v>110</v>
      </c>
      <c r="B38" s="3415" t="n">
        <v>26675.153424087737</v>
      </c>
      <c r="C38" s="3418" t="s">
        <v>2950</v>
      </c>
      <c r="D38" s="3418" t="n">
        <v>73.23775644131908</v>
      </c>
      <c r="E38" s="3418" t="n">
        <v>0.34723272571006</v>
      </c>
      <c r="F38" s="3418" t="n">
        <v>2.08120099147016</v>
      </c>
      <c r="G38" s="3415" t="n">
        <v>1953.6283895081565</v>
      </c>
      <c r="H38" s="3415" t="n">
        <v>0.00926248623218</v>
      </c>
      <c r="I38" s="3415" t="n">
        <v>0.05551635575383</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1741.6513818609073</v>
      </c>
      <c r="C42" s="3418" t="s">
        <v>2950</v>
      </c>
      <c r="D42" s="3418" t="n">
        <v>75.88486816328474</v>
      </c>
      <c r="E42" s="3418" t="n">
        <v>1.12508562849491</v>
      </c>
      <c r="F42" s="3418" t="n">
        <v>2.38915037359774</v>
      </c>
      <c r="G42" s="3415" t="n">
        <v>132.16498549891764</v>
      </c>
      <c r="H42" s="3415" t="n">
        <v>0.00195950693958</v>
      </c>
      <c r="I42" s="3415" t="n">
        <v>0.00416106704965</v>
      </c>
      <c r="J42" s="26"/>
    </row>
    <row r="43" spans="1:10" ht="12" customHeight="1" x14ac:dyDescent="0.15">
      <c r="A43" s="844" t="s">
        <v>1958</v>
      </c>
      <c r="B43" s="3418" t="n">
        <v>74.84543896440155</v>
      </c>
      <c r="C43" s="3418" t="s">
        <v>2950</v>
      </c>
      <c r="D43" s="3416" t="s">
        <v>1185</v>
      </c>
      <c r="E43" s="3416" t="s">
        <v>1185</v>
      </c>
      <c r="F43" s="3416" t="s">
        <v>1185</v>
      </c>
      <c r="G43" s="3418" t="n">
        <v>5.69655024939063</v>
      </c>
      <c r="H43" s="3418" t="n">
        <v>5.174737352E-5</v>
      </c>
      <c r="I43" s="3418" t="n">
        <v>1.7822613462E-4</v>
      </c>
      <c r="J43" s="26"/>
    </row>
    <row r="44" spans="1:10" ht="12" customHeight="1" x14ac:dyDescent="0.15">
      <c r="A44" s="3443" t="s">
        <v>2963</v>
      </c>
      <c r="B44" s="3415" t="n">
        <v>74.84543896440155</v>
      </c>
      <c r="C44" s="3418" t="s">
        <v>2950</v>
      </c>
      <c r="D44" s="3418" t="n">
        <v>76.11085362329237</v>
      </c>
      <c r="E44" s="3418" t="n">
        <v>0.69138980592541</v>
      </c>
      <c r="F44" s="3418" t="n">
        <v>2.38125578640495</v>
      </c>
      <c r="G44" s="3415" t="n">
        <v>5.69655024939063</v>
      </c>
      <c r="H44" s="3415" t="n">
        <v>5.174737352E-5</v>
      </c>
      <c r="I44" s="3415" t="n">
        <v>1.7822613462E-4</v>
      </c>
      <c r="J44" s="26"/>
    </row>
    <row r="45" spans="1:10" ht="12" customHeight="1" x14ac:dyDescent="0.15">
      <c r="A45" s="896" t="s">
        <v>114</v>
      </c>
      <c r="B45" s="3418" t="n">
        <v>61615.11351671511</v>
      </c>
      <c r="C45" s="3418" t="s">
        <v>2950</v>
      </c>
      <c r="D45" s="3416" t="s">
        <v>1185</v>
      </c>
      <c r="E45" s="3416" t="s">
        <v>1185</v>
      </c>
      <c r="F45" s="3416" t="s">
        <v>1185</v>
      </c>
      <c r="G45" s="3418" t="n">
        <v>4247.484779230326</v>
      </c>
      <c r="H45" s="3418" t="n">
        <v>0.19187889326217</v>
      </c>
      <c r="I45" s="3418" t="n">
        <v>0.15138545850287</v>
      </c>
      <c r="J45" s="26"/>
    </row>
    <row r="46" spans="1:10" ht="12" customHeight="1" x14ac:dyDescent="0.15">
      <c r="A46" s="844" t="s">
        <v>109</v>
      </c>
      <c r="B46" s="3415" t="n">
        <v>53.41039096487587</v>
      </c>
      <c r="C46" s="3418" t="s">
        <v>2950</v>
      </c>
      <c r="D46" s="3418" t="n">
        <v>69.927543881553</v>
      </c>
      <c r="E46" s="3418" t="n">
        <v>16.5756320194736</v>
      </c>
      <c r="F46" s="3418" t="n">
        <v>0.90248450197077</v>
      </c>
      <c r="G46" s="3415" t="n">
        <v>3.73485745792726</v>
      </c>
      <c r="H46" s="3415" t="n">
        <v>8.8531098665E-4</v>
      </c>
      <c r="I46" s="3415" t="n">
        <v>4.820205009E-5</v>
      </c>
      <c r="J46" s="26"/>
    </row>
    <row r="47" spans="1:10" ht="12" customHeight="1" x14ac:dyDescent="0.15">
      <c r="A47" s="844" t="s">
        <v>110</v>
      </c>
      <c r="B47" s="3415" t="n">
        <v>57444.99456137882</v>
      </c>
      <c r="C47" s="3418" t="s">
        <v>2950</v>
      </c>
      <c r="D47" s="3418" t="n">
        <v>73.23775644131905</v>
      </c>
      <c r="E47" s="3418" t="n">
        <v>2.69514136887654</v>
      </c>
      <c r="F47" s="3418" t="n">
        <v>2.44008115421877</v>
      </c>
      <c r="G47" s="3415" t="n">
        <v>4207.14252045916</v>
      </c>
      <c r="H47" s="3415" t="n">
        <v>0.15482238127726</v>
      </c>
      <c r="I47" s="3415" t="n">
        <v>0.14017044863342</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439.9780485798655</v>
      </c>
      <c r="C50" s="3418" t="s">
        <v>2950</v>
      </c>
      <c r="D50" s="3418" t="n">
        <v>56.18010441382913</v>
      </c>
      <c r="E50" s="3418" t="n">
        <v>56.01768871393164</v>
      </c>
      <c r="F50" s="3418" t="n">
        <v>1.76060577187952</v>
      </c>
      <c r="G50" s="3415" t="n">
        <v>24.71801270900963</v>
      </c>
      <c r="H50" s="3415" t="n">
        <v>0.02464655336631</v>
      </c>
      <c r="I50" s="3415" t="n">
        <v>7.7462789183E-4</v>
      </c>
      <c r="J50" s="26"/>
    </row>
    <row r="51" spans="1:10" ht="12.75" customHeight="1" x14ac:dyDescent="0.15">
      <c r="A51" s="844" t="s">
        <v>104</v>
      </c>
      <c r="B51" s="3415" t="n">
        <v>3520.8630420639697</v>
      </c>
      <c r="C51" s="3418" t="s">
        <v>2950</v>
      </c>
      <c r="D51" s="3418" t="n">
        <v>76.2236909581324</v>
      </c>
      <c r="E51" s="3418" t="n">
        <v>3.13487801319864</v>
      </c>
      <c r="F51" s="3418" t="n">
        <v>2.82653079577504</v>
      </c>
      <c r="G51" s="3415" t="n">
        <v>268.3731764241939</v>
      </c>
      <c r="H51" s="3415" t="n">
        <v>0.01103747613805</v>
      </c>
      <c r="I51" s="3415" t="n">
        <v>0.0099518278161</v>
      </c>
      <c r="J51" s="26"/>
    </row>
    <row r="52" spans="1:10" ht="12" customHeight="1" x14ac:dyDescent="0.15">
      <c r="A52" s="844" t="s">
        <v>1958</v>
      </c>
      <c r="B52" s="3418" t="n">
        <v>155.8674737275768</v>
      </c>
      <c r="C52" s="3418" t="s">
        <v>2950</v>
      </c>
      <c r="D52" s="3416" t="s">
        <v>1185</v>
      </c>
      <c r="E52" s="3416" t="s">
        <v>1185</v>
      </c>
      <c r="F52" s="3416" t="s">
        <v>1185</v>
      </c>
      <c r="G52" s="3418" t="n">
        <v>11.88938860423017</v>
      </c>
      <c r="H52" s="3418" t="n">
        <v>4.871714939E-4</v>
      </c>
      <c r="I52" s="3418" t="n">
        <v>4.4035211143E-4</v>
      </c>
      <c r="J52" s="26"/>
    </row>
    <row r="53" spans="1:10" ht="12" customHeight="1" x14ac:dyDescent="0.15">
      <c r="A53" s="3443" t="s">
        <v>2963</v>
      </c>
      <c r="B53" s="3415" t="n">
        <v>155.8674737275768</v>
      </c>
      <c r="C53" s="3418" t="s">
        <v>2950</v>
      </c>
      <c r="D53" s="3418" t="n">
        <v>76.27883046985347</v>
      </c>
      <c r="E53" s="3418" t="n">
        <v>3.12554943150918</v>
      </c>
      <c r="F53" s="3418" t="n">
        <v>2.82517000435666</v>
      </c>
      <c r="G53" s="3415" t="n">
        <v>11.88938860423017</v>
      </c>
      <c r="H53" s="3415" t="n">
        <v>4.871714939E-4</v>
      </c>
      <c r="I53" s="3415" t="n">
        <v>4.4035211143E-4</v>
      </c>
      <c r="J53" s="26"/>
    </row>
    <row r="54" spans="1:10" ht="12" customHeight="1" x14ac:dyDescent="0.15">
      <c r="A54" s="896" t="s">
        <v>115</v>
      </c>
      <c r="B54" s="3418" t="n">
        <v>1062.6459042143085</v>
      </c>
      <c r="C54" s="3418" t="s">
        <v>2950</v>
      </c>
      <c r="D54" s="3416" t="s">
        <v>1185</v>
      </c>
      <c r="E54" s="3416" t="s">
        <v>1185</v>
      </c>
      <c r="F54" s="3416" t="s">
        <v>1185</v>
      </c>
      <c r="G54" s="3418" t="n">
        <v>70.86793931438578</v>
      </c>
      <c r="H54" s="3418" t="n">
        <v>0.08957477831996</v>
      </c>
      <c r="I54" s="3418" t="n">
        <v>0.00136944813257</v>
      </c>
      <c r="J54" s="26"/>
    </row>
    <row r="55" spans="1:10" ht="12" customHeight="1" x14ac:dyDescent="0.15">
      <c r="A55" s="844" t="s">
        <v>109</v>
      </c>
      <c r="B55" s="3415" t="n">
        <v>1022.1028873089258</v>
      </c>
      <c r="C55" s="3418" t="s">
        <v>2950</v>
      </c>
      <c r="D55" s="3418" t="n">
        <v>68.91155979062819</v>
      </c>
      <c r="E55" s="3418" t="n">
        <v>83.00709612790376</v>
      </c>
      <c r="F55" s="3418" t="n">
        <v>1.26011887892331</v>
      </c>
      <c r="G55" s="3415" t="n">
        <v>70.43470423096275</v>
      </c>
      <c r="H55" s="3415" t="n">
        <v>0.08484179261946</v>
      </c>
      <c r="I55" s="3415" t="n">
        <v>0.0012879711445</v>
      </c>
      <c r="J55" s="26"/>
    </row>
    <row r="56" spans="1:10" ht="12" customHeight="1" x14ac:dyDescent="0.15">
      <c r="A56" s="844" t="s">
        <v>110</v>
      </c>
      <c r="B56" s="3415" t="n">
        <v>5.14755324519638</v>
      </c>
      <c r="C56" s="3418" t="s">
        <v>2950</v>
      </c>
      <c r="D56" s="3418" t="n">
        <v>73.23775644131828</v>
      </c>
      <c r="E56" s="3418" t="n">
        <v>4.39835928091235</v>
      </c>
      <c r="F56" s="3418" t="n">
        <v>1.80778128884512</v>
      </c>
      <c r="G56" s="3415" t="n">
        <v>0.37699525084041</v>
      </c>
      <c r="H56" s="3415" t="n">
        <v>2.264078859E-5</v>
      </c>
      <c r="I56" s="3415" t="n">
        <v>9.30565044E-6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34.58914099248954</v>
      </c>
      <c r="C60" s="3418" t="s">
        <v>2950</v>
      </c>
      <c r="D60" s="3418" t="n">
        <v>69.21957584090917</v>
      </c>
      <c r="E60" s="3418" t="n">
        <v>133.8500506764616</v>
      </c>
      <c r="F60" s="3418" t="n">
        <v>2.0503490377341</v>
      </c>
      <c r="G60" s="3415" t="n">
        <v>2.39424566820153</v>
      </c>
      <c r="H60" s="3415" t="n">
        <v>0.0046297582747</v>
      </c>
      <c r="I60" s="3415" t="n">
        <v>7.091981195E-5</v>
      </c>
      <c r="J60" s="26"/>
    </row>
    <row r="61" spans="1:10" ht="12" customHeight="1" x14ac:dyDescent="0.15">
      <c r="A61" s="844" t="s">
        <v>1958</v>
      </c>
      <c r="B61" s="3418" t="n">
        <v>0.80632266769677</v>
      </c>
      <c r="C61" s="3418" t="s">
        <v>2950</v>
      </c>
      <c r="D61" s="3416" t="s">
        <v>1185</v>
      </c>
      <c r="E61" s="3416" t="s">
        <v>1185</v>
      </c>
      <c r="F61" s="3416" t="s">
        <v>1185</v>
      </c>
      <c r="G61" s="3418" t="n">
        <v>0.05623983258262</v>
      </c>
      <c r="H61" s="3418" t="n">
        <v>8.058663721E-5</v>
      </c>
      <c r="I61" s="3418" t="n">
        <v>1.25152568E-6</v>
      </c>
      <c r="J61" s="26"/>
    </row>
    <row r="62" spans="1:10" ht="12" customHeight="1" x14ac:dyDescent="0.15">
      <c r="A62" s="3443" t="s">
        <v>2963</v>
      </c>
      <c r="B62" s="3415" t="n">
        <v>0.80632266769677</v>
      </c>
      <c r="C62" s="3418" t="s">
        <v>2950</v>
      </c>
      <c r="D62" s="3418" t="n">
        <v>69.74854464065476</v>
      </c>
      <c r="E62" s="3418" t="n">
        <v>99.94341029775669</v>
      </c>
      <c r="F62" s="3418" t="n">
        <v>1.5521400180587</v>
      </c>
      <c r="G62" s="3415" t="n">
        <v>0.05623983258262</v>
      </c>
      <c r="H62" s="3415" t="n">
        <v>8.058663721E-5</v>
      </c>
      <c r="I62" s="3415" t="n">
        <v>1.25152568E-6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3667.3200000000006</v>
      </c>
      <c r="C64" s="3418" t="s">
        <v>2950</v>
      </c>
      <c r="D64" s="3416" t="s">
        <v>1185</v>
      </c>
      <c r="E64" s="3416" t="s">
        <v>1185</v>
      </c>
      <c r="F64" s="3416" t="s">
        <v>1185</v>
      </c>
      <c r="G64" s="3418" t="n">
        <v>269.96299999999997</v>
      </c>
      <c r="H64" s="3418" t="n">
        <v>0.0683257615757</v>
      </c>
      <c r="I64" s="3418" t="n">
        <v>0.0020799</v>
      </c>
      <c r="J64" s="26"/>
    </row>
    <row r="65" spans="1:10" ht="12" customHeight="1" x14ac:dyDescent="0.15">
      <c r="A65" s="844" t="s">
        <v>87</v>
      </c>
      <c r="B65" s="3415" t="n">
        <v>3651.7700000000004</v>
      </c>
      <c r="C65" s="3418" t="s">
        <v>2950</v>
      </c>
      <c r="D65" s="3418" t="n">
        <v>73.22750337507563</v>
      </c>
      <c r="E65" s="3418" t="n">
        <v>4.19680362555692</v>
      </c>
      <c r="F65" s="3418" t="n">
        <v>0.55863321074438</v>
      </c>
      <c r="G65" s="3415" t="n">
        <v>267.40999999999997</v>
      </c>
      <c r="H65" s="3415" t="n">
        <v>0.0153257615757</v>
      </c>
      <c r="I65" s="3415" t="n">
        <v>0.00204</v>
      </c>
      <c r="J65" s="26"/>
    </row>
    <row r="66" spans="1:10" ht="12" customHeight="1" x14ac:dyDescent="0.15">
      <c r="A66" s="844" t="s">
        <v>88</v>
      </c>
      <c r="B66" s="3415" t="n">
        <v>15.55</v>
      </c>
      <c r="C66" s="3418" t="s">
        <v>2950</v>
      </c>
      <c r="D66" s="3418" t="n">
        <v>164.18006430868166</v>
      </c>
      <c r="E66" s="3418" t="n">
        <v>3408.3601286173634</v>
      </c>
      <c r="F66" s="3418" t="n">
        <v>2.56591639871383</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85.924</v>
      </c>
      <c r="C70" s="3418" t="s">
        <v>2950</v>
      </c>
      <c r="D70" s="3416" t="s">
        <v>1185</v>
      </c>
      <c r="E70" s="3416" t="s">
        <v>1185</v>
      </c>
      <c r="F70" s="3416" t="s">
        <v>1185</v>
      </c>
      <c r="G70" s="3418" t="n">
        <v>6.3669684</v>
      </c>
      <c r="H70" s="3418" t="n">
        <v>6.01468E-4</v>
      </c>
      <c r="I70" s="3418" t="n">
        <v>1.71848E-4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85.924</v>
      </c>
      <c r="C72" s="3418" t="s">
        <v>2950</v>
      </c>
      <c r="D72" s="3418" t="n">
        <v>74.1</v>
      </c>
      <c r="E72" s="3418" t="n">
        <v>7.0</v>
      </c>
      <c r="F72" s="3418" t="n">
        <v>2.0</v>
      </c>
      <c r="G72" s="3415" t="n">
        <v>6.3669684</v>
      </c>
      <c r="H72" s="3415" t="n">
        <v>6.01468E-4</v>
      </c>
      <c r="I72" s="3415" t="n">
        <v>1.71848E-4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1668.4481108709</v>
      </c>
      <c r="C78" s="3418" t="s">
        <v>2950</v>
      </c>
      <c r="D78" s="3416" t="s">
        <v>1185</v>
      </c>
      <c r="E78" s="3416" t="s">
        <v>1185</v>
      </c>
      <c r="F78" s="3416" t="s">
        <v>1185</v>
      </c>
      <c r="G78" s="3418" t="n">
        <v>92.2681537387687</v>
      </c>
      <c r="H78" s="3418" t="n">
        <v>0.00166844811087</v>
      </c>
      <c r="I78" s="3418" t="n">
        <v>1.6684481109E-4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1668.4481108709</v>
      </c>
      <c r="C81" s="3418" t="s">
        <v>2950</v>
      </c>
      <c r="D81" s="3418" t="n">
        <v>55.30178201982342</v>
      </c>
      <c r="E81" s="3418" t="n">
        <v>0.99999999999946</v>
      </c>
      <c r="F81" s="3418" t="n">
        <v>0.10000000000174</v>
      </c>
      <c r="G81" s="3418" t="n">
        <v>92.2681537387687</v>
      </c>
      <c r="H81" s="3418" t="n">
        <v>0.00166844811087</v>
      </c>
      <c r="I81" s="3418" t="n">
        <v>1.6684481109E-4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1668.4481108709</v>
      </c>
      <c r="C84" s="3418" t="s">
        <v>2950</v>
      </c>
      <c r="D84" s="3416" t="s">
        <v>1185</v>
      </c>
      <c r="E84" s="3416" t="s">
        <v>1185</v>
      </c>
      <c r="F84" s="3416" t="s">
        <v>1185</v>
      </c>
      <c r="G84" s="3418" t="n">
        <v>92.2681537387687</v>
      </c>
      <c r="H84" s="3418" t="n">
        <v>0.00166844811087</v>
      </c>
      <c r="I84" s="3418" t="n">
        <v>1.6684481109E-4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1668.4481108709</v>
      </c>
      <c r="C87" s="3418" t="s">
        <v>2950</v>
      </c>
      <c r="D87" s="3418" t="n">
        <v>55.30178201982342</v>
      </c>
      <c r="E87" s="3418" t="n">
        <v>0.99999999999946</v>
      </c>
      <c r="F87" s="3418" t="n">
        <v>0.10000000000174</v>
      </c>
      <c r="G87" s="3415" t="n">
        <v>92.2681537387687</v>
      </c>
      <c r="H87" s="3415" t="n">
        <v>0.00166844811087</v>
      </c>
      <c r="I87" s="3415" t="n">
        <v>1.6684481109E-4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532.868420643473</v>
      </c>
      <c r="C8" s="3419" t="n">
        <v>911.828857747711</v>
      </c>
      <c r="D8" s="3419" t="n">
        <v>202.65960157304056</v>
      </c>
      <c r="E8" s="3419" t="n">
        <v>198.53515629532325</v>
      </c>
      <c r="F8" s="3419" t="n">
        <v>7.50018680016047</v>
      </c>
      <c r="G8" s="3419" t="n">
        <v>827.6574445916651</v>
      </c>
      <c r="H8" s="3419" t="n">
        <v>1.04728967814383</v>
      </c>
    </row>
    <row r="9" spans="1:8" x14ac:dyDescent="0.15">
      <c r="A9" s="1910" t="s">
        <v>1069</v>
      </c>
      <c r="B9" s="3415" t="n">
        <v>215.3945247886379</v>
      </c>
      <c r="C9" s="3415" t="n">
        <v>853.265960129869</v>
      </c>
      <c r="D9" s="3415" t="n">
        <v>122.27571079123345</v>
      </c>
      <c r="E9" s="3415" t="n">
        <v>195.08338594140392</v>
      </c>
      <c r="F9" s="3415" t="n">
        <v>6.15971540152826</v>
      </c>
      <c r="G9" s="3415" t="n">
        <v>503.4578975690029</v>
      </c>
      <c r="H9" s="3415" t="n">
        <v>1.0127214620004</v>
      </c>
    </row>
    <row r="10" spans="1:8" ht="13.5" customHeight="1" x14ac:dyDescent="0.15">
      <c r="A10" s="1910" t="s">
        <v>1142</v>
      </c>
      <c r="B10" s="3415" t="n">
        <v>2.37771364547305</v>
      </c>
      <c r="C10" s="3415" t="n">
        <v>29.09658723740759</v>
      </c>
      <c r="D10" s="3415" t="n">
        <v>77.87758986025582</v>
      </c>
      <c r="E10" s="3415" t="n">
        <v>2.3682219098568</v>
      </c>
      <c r="F10" s="3415" t="n">
        <v>0.2722760399704</v>
      </c>
      <c r="G10" s="3415" t="n">
        <v>223.86786073353989</v>
      </c>
      <c r="H10" s="3415" t="n">
        <v>0.01484985098129</v>
      </c>
    </row>
    <row r="11" spans="1:8" ht="13" x14ac:dyDescent="0.15">
      <c r="A11" s="1910" t="s">
        <v>2322</v>
      </c>
      <c r="B11" s="3415" t="n">
        <v>130.9059841896921</v>
      </c>
      <c r="C11" s="3415" t="s">
        <v>2975</v>
      </c>
      <c r="D11" s="3415" t="s">
        <v>3060</v>
      </c>
      <c r="E11" s="3415" t="s">
        <v>2975</v>
      </c>
      <c r="F11" s="3416" t="s">
        <v>1185</v>
      </c>
      <c r="G11" s="3415" t="s">
        <v>2942</v>
      </c>
      <c r="H11" s="3415" t="s">
        <v>2942</v>
      </c>
    </row>
    <row r="12" spans="1:8" ht="13" x14ac:dyDescent="0.15">
      <c r="A12" s="1910" t="s">
        <v>2323</v>
      </c>
      <c r="B12" s="3415" t="n">
        <v>0.94478722864223</v>
      </c>
      <c r="C12" s="3415" t="n">
        <v>21.50898584355722</v>
      </c>
      <c r="D12" s="3415" t="s">
        <v>3060</v>
      </c>
      <c r="E12" s="3415" t="n">
        <v>0.60305567785674</v>
      </c>
      <c r="F12" s="3416" t="s">
        <v>1185</v>
      </c>
      <c r="G12" s="3415" t="s">
        <v>2942</v>
      </c>
      <c r="H12" s="3415" t="n">
        <v>0.00359665163878</v>
      </c>
    </row>
    <row r="13" spans="1:8" x14ac:dyDescent="0.15">
      <c r="A13" s="1910" t="s">
        <v>1143</v>
      </c>
      <c r="B13" s="3415" t="n">
        <v>183.2454107910277</v>
      </c>
      <c r="C13" s="3415" t="n">
        <v>7.9573245368773</v>
      </c>
      <c r="D13" s="3415" t="n">
        <v>2.5063009215513</v>
      </c>
      <c r="E13" s="3415" t="n">
        <v>0.4804927662058</v>
      </c>
      <c r="F13" s="3415" t="n">
        <v>1.06819535866181</v>
      </c>
      <c r="G13" s="3415" t="n">
        <v>100.33168628912235</v>
      </c>
      <c r="H13" s="3415" t="n">
        <v>0.01612171352336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1185</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1185</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3259</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3259</v>
      </c>
      <c r="E68" s="3419" t="s">
        <v>3259</v>
      </c>
      <c r="F68" s="3419" t="s">
        <v>3259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3259</v>
      </c>
      <c r="D79" s="3419" t="s">
        <v>3259</v>
      </c>
      <c r="E79" s="3419" t="s">
        <v>3259</v>
      </c>
      <c r="F79" s="3419" t="s">
        <v>3259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3259</v>
      </c>
      <c r="D103" s="3419" t="s">
        <v>1185</v>
      </c>
      <c r="E103" s="3419" t="s">
        <v>3259</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3259</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3259</v>
      </c>
      <c r="D115" s="3419" t="s">
        <v>1185</v>
      </c>
      <c r="E115" s="3419" t="s">
        <v>1185</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3259</v>
      </c>
      <c r="D127" s="3419" t="s">
        <v>3259</v>
      </c>
      <c r="E127" s="3419" t="s">
        <v>3259</v>
      </c>
      <c r="F127" s="3419" t="s">
        <v>3259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1185</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1185</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1185</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1185</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1185</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3259</v>
      </c>
      <c r="D216" s="3419" t="s">
        <v>3259</v>
      </c>
      <c r="E216" s="3419" t="s">
        <v>3259</v>
      </c>
      <c r="F216" s="3419" t="s">
        <v>3259</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1185</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99834.08693864747</v>
      </c>
      <c r="C8" s="3415" t="n">
        <v>99605.58253336976</v>
      </c>
      <c r="D8" s="3419" t="n">
        <v>-228.50440527771508</v>
      </c>
      <c r="E8" s="3419" t="n">
        <v>-0.228884153985</v>
      </c>
      <c r="F8" s="3419" t="n">
        <v>-0.176790242102</v>
      </c>
      <c r="G8" s="3419" t="n">
        <v>-0.1870379328</v>
      </c>
      <c r="H8" s="3415" t="n">
        <v>15035.816427491218</v>
      </c>
      <c r="I8" s="3415" t="n">
        <v>14920.315778017244</v>
      </c>
      <c r="J8" s="3419" t="n">
        <v>-115.5006494739734</v>
      </c>
      <c r="K8" s="3419" t="n">
        <v>-0.768170122527</v>
      </c>
      <c r="L8" s="3419" t="n">
        <v>-0.08936102461</v>
      </c>
      <c r="M8" s="3419" t="n">
        <v>-0.094540858801</v>
      </c>
      <c r="N8" s="3415" t="n">
        <v>5023.4781096392</v>
      </c>
      <c r="O8" s="3415" t="n">
        <v>4672.49108361196</v>
      </c>
      <c r="P8" s="3419" t="n">
        <v>-350.9870260272403</v>
      </c>
      <c r="Q8" s="3419" t="n">
        <v>-6.986932526963</v>
      </c>
      <c r="R8" s="3419" t="n">
        <v>-0.271553107393</v>
      </c>
      <c r="S8" s="3419" t="n">
        <v>-0.287293751331</v>
      </c>
    </row>
    <row r="9" spans="1:19" ht="12" x14ac:dyDescent="0.15">
      <c r="A9" s="1810" t="s">
        <v>1069</v>
      </c>
      <c r="B9" s="3415" t="n">
        <v>94913.79392251578</v>
      </c>
      <c r="C9" s="3415" t="n">
        <v>94929.4790398624</v>
      </c>
      <c r="D9" s="3419" t="n">
        <v>15.68511734662157</v>
      </c>
      <c r="E9" s="3419" t="n">
        <v>0.016525645745</v>
      </c>
      <c r="F9" s="3419" t="n">
        <v>0.012135327062</v>
      </c>
      <c r="G9" s="3419" t="n">
        <v>0.012838754337</v>
      </c>
      <c r="H9" s="3415" t="n">
        <v>5973.808042187843</v>
      </c>
      <c r="I9" s="3415" t="n">
        <v>6031.0466940818615</v>
      </c>
      <c r="J9" s="3419" t="n">
        <v>57.238651894018</v>
      </c>
      <c r="K9" s="3419" t="n">
        <v>0.958160213549</v>
      </c>
      <c r="L9" s="3419" t="n">
        <v>0.044284639124</v>
      </c>
      <c r="M9" s="3419" t="n">
        <v>0.046851609331</v>
      </c>
      <c r="N9" s="3415" t="n">
        <v>564.5661175598998</v>
      </c>
      <c r="O9" s="3415" t="n">
        <v>523.0458642383912</v>
      </c>
      <c r="P9" s="3419" t="n">
        <v>-41.5202533215086</v>
      </c>
      <c r="Q9" s="3419" t="n">
        <v>-7.354365065506</v>
      </c>
      <c r="R9" s="3419" t="n">
        <v>-0.032123562904</v>
      </c>
      <c r="S9" s="3419" t="n">
        <v>-0.03398561328</v>
      </c>
    </row>
    <row r="10" spans="1:19" ht="12" x14ac:dyDescent="0.15">
      <c r="A10" s="1804" t="s">
        <v>1158</v>
      </c>
      <c r="B10" s="3415" t="n">
        <v>94712.44658722592</v>
      </c>
      <c r="C10" s="3415" t="n">
        <v>94724.68495257253</v>
      </c>
      <c r="D10" s="3419" t="n">
        <v>12.23836534662159</v>
      </c>
      <c r="E10" s="3419" t="n">
        <v>0.012921601952</v>
      </c>
      <c r="F10" s="3419" t="n">
        <v>0.009468629587</v>
      </c>
      <c r="G10" s="3419" t="n">
        <v>0.010017481074</v>
      </c>
      <c r="H10" s="3415" t="n">
        <v>1125.5528497516077</v>
      </c>
      <c r="I10" s="3415" t="n">
        <v>1126.2196894620815</v>
      </c>
      <c r="J10" s="3419" t="n">
        <v>0.66683971047372</v>
      </c>
      <c r="K10" s="3419" t="n">
        <v>0.059245526376</v>
      </c>
      <c r="L10" s="3419" t="n">
        <v>5.15923331E-4</v>
      </c>
      <c r="M10" s="3419" t="n">
        <v>5.45828956E-4</v>
      </c>
      <c r="N10" s="3415" t="n">
        <v>564.5408359636498</v>
      </c>
      <c r="O10" s="3415" t="n">
        <v>523.0205826421412</v>
      </c>
      <c r="P10" s="3419" t="n">
        <v>-41.5202533215086</v>
      </c>
      <c r="Q10" s="3419" t="n">
        <v>-7.354694412962</v>
      </c>
      <c r="R10" s="3419" t="n">
        <v>-0.032123562904</v>
      </c>
      <c r="S10" s="3419" t="n">
        <v>-0.03398561328</v>
      </c>
    </row>
    <row r="11" spans="1:19" ht="12" x14ac:dyDescent="0.15">
      <c r="A11" s="1813" t="s">
        <v>1159</v>
      </c>
      <c r="B11" s="3415" t="n">
        <v>54941.65289672094</v>
      </c>
      <c r="C11" s="3415" t="n">
        <v>54941.65289672094</v>
      </c>
      <c r="D11" s="3419" t="n">
        <v>0.0</v>
      </c>
      <c r="E11" s="3419" t="n">
        <v>0.0</v>
      </c>
      <c r="F11" s="3419" t="n">
        <v>0.0</v>
      </c>
      <c r="G11" s="3419" t="n">
        <v>0.0</v>
      </c>
      <c r="H11" s="3415" t="n">
        <v>34.2590448735108</v>
      </c>
      <c r="I11" s="3415" t="n">
        <v>34.2590448735108</v>
      </c>
      <c r="J11" s="3419" t="n">
        <v>0.0</v>
      </c>
      <c r="K11" s="3419" t="n">
        <v>0.0</v>
      </c>
      <c r="L11" s="3419" t="n">
        <v>0.0</v>
      </c>
      <c r="M11" s="3419" t="n">
        <v>0.0</v>
      </c>
      <c r="N11" s="3415" t="n">
        <v>224.16203661802024</v>
      </c>
      <c r="O11" s="3415" t="n">
        <v>224.16203661802024</v>
      </c>
      <c r="P11" s="3419" t="n">
        <v>0.0</v>
      </c>
      <c r="Q11" s="3419" t="n">
        <v>0.0</v>
      </c>
      <c r="R11" s="3419" t="n">
        <v>0.0</v>
      </c>
      <c r="S11" s="3419" t="n">
        <v>0.0</v>
      </c>
    </row>
    <row r="12" spans="1:19" ht="12" x14ac:dyDescent="0.15">
      <c r="A12" s="1813" t="s">
        <v>1108</v>
      </c>
      <c r="B12" s="3415" t="n">
        <v>10144.669430271868</v>
      </c>
      <c r="C12" s="3415" t="n">
        <v>10164.886714371867</v>
      </c>
      <c r="D12" s="3419" t="n">
        <v>20.21728410000005</v>
      </c>
      <c r="E12" s="3419" t="n">
        <v>0.199289727861</v>
      </c>
      <c r="F12" s="3419" t="n">
        <v>0.015641792754</v>
      </c>
      <c r="G12" s="3419" t="n">
        <v>0.016548473192</v>
      </c>
      <c r="H12" s="3415" t="n">
        <v>40.8130345577612</v>
      </c>
      <c r="I12" s="3415" t="n">
        <v>40.8720025577612</v>
      </c>
      <c r="J12" s="3419" t="n">
        <v>0.058968</v>
      </c>
      <c r="K12" s="3419" t="n">
        <v>0.144483253056</v>
      </c>
      <c r="L12" s="3419" t="n">
        <v>4.5622608E-5</v>
      </c>
      <c r="M12" s="3419" t="n">
        <v>4.8267134E-5</v>
      </c>
      <c r="N12" s="3415" t="n">
        <v>52.4951185955821</v>
      </c>
      <c r="O12" s="3415" t="n">
        <v>52.5788320955821</v>
      </c>
      <c r="P12" s="3419" t="n">
        <v>0.0837135</v>
      </c>
      <c r="Q12" s="3419" t="n">
        <v>0.159469113014</v>
      </c>
      <c r="R12" s="3419" t="n">
        <v>6.476781E-5</v>
      </c>
      <c r="S12" s="3419" t="n">
        <v>6.8522092E-5</v>
      </c>
    </row>
    <row r="13" spans="1:19" ht="12" x14ac:dyDescent="0.15">
      <c r="A13" s="1813" t="s">
        <v>1073</v>
      </c>
      <c r="B13" s="3415" t="n">
        <v>16039.282899142612</v>
      </c>
      <c r="C13" s="3415" t="n">
        <v>16031.303980389233</v>
      </c>
      <c r="D13" s="3419" t="n">
        <v>-7.97891875337846</v>
      </c>
      <c r="E13" s="3419" t="n">
        <v>-0.049746106503</v>
      </c>
      <c r="F13" s="3419" t="n">
        <v>-0.006173163167</v>
      </c>
      <c r="G13" s="3419" t="n">
        <v>-0.006530992117</v>
      </c>
      <c r="H13" s="3415" t="n">
        <v>34.9266275533518</v>
      </c>
      <c r="I13" s="3415" t="n">
        <v>36.38589941196224</v>
      </c>
      <c r="J13" s="3419" t="n">
        <v>1.45927185861044</v>
      </c>
      <c r="K13" s="3419" t="n">
        <v>4.17810696547</v>
      </c>
      <c r="L13" s="3419" t="n">
        <v>0.001129015543</v>
      </c>
      <c r="M13" s="3419" t="n">
        <v>0.001194459212</v>
      </c>
      <c r="N13" s="3415" t="n">
        <v>162.335164157648</v>
      </c>
      <c r="O13" s="3415" t="n">
        <v>137.4542050908136</v>
      </c>
      <c r="P13" s="3419" t="n">
        <v>-24.8809590668344</v>
      </c>
      <c r="Q13" s="3419" t="n">
        <v>-15.326906647701</v>
      </c>
      <c r="R13" s="3419" t="n">
        <v>-0.019250004269</v>
      </c>
      <c r="S13" s="3419" t="n">
        <v>-0.020365835592</v>
      </c>
    </row>
    <row r="14" spans="1:19" ht="12" x14ac:dyDescent="0.15">
      <c r="A14" s="1813" t="s">
        <v>1074</v>
      </c>
      <c r="B14" s="3415" t="n">
        <v>13286.510557990494</v>
      </c>
      <c r="C14" s="3415" t="n">
        <v>13286.510557990494</v>
      </c>
      <c r="D14" s="3419" t="n">
        <v>0.0</v>
      </c>
      <c r="E14" s="3419" t="n">
        <v>0.0</v>
      </c>
      <c r="F14" s="3419" t="n">
        <v>0.0</v>
      </c>
      <c r="G14" s="3419" t="n">
        <v>0.0</v>
      </c>
      <c r="H14" s="3415" t="n">
        <v>1014.7554632599844</v>
      </c>
      <c r="I14" s="3415" t="n">
        <v>1014.1471961589592</v>
      </c>
      <c r="J14" s="3419" t="n">
        <v>-0.60826710102508</v>
      </c>
      <c r="K14" s="3419" t="n">
        <v>-0.059942234661</v>
      </c>
      <c r="L14" s="3419" t="n">
        <v>-4.7060663E-4</v>
      </c>
      <c r="M14" s="3419" t="n">
        <v>-4.97885461E-4</v>
      </c>
      <c r="N14" s="3415" t="n">
        <v>118.09342553076165</v>
      </c>
      <c r="O14" s="3415" t="n">
        <v>106.799314461714</v>
      </c>
      <c r="P14" s="3419" t="n">
        <v>-11.29411106904765</v>
      </c>
      <c r="Q14" s="3419" t="n">
        <v>-9.563708579277</v>
      </c>
      <c r="R14" s="3419" t="n">
        <v>-0.008738074996</v>
      </c>
      <c r="S14" s="3419" t="n">
        <v>-0.009244579703</v>
      </c>
    </row>
    <row r="15" spans="1:19" ht="12" x14ac:dyDescent="0.15">
      <c r="A15" s="1813" t="s">
        <v>1075</v>
      </c>
      <c r="B15" s="3415" t="n">
        <v>300.33080309999997</v>
      </c>
      <c r="C15" s="3415" t="n">
        <v>300.33080309999997</v>
      </c>
      <c r="D15" s="3419" t="n">
        <v>0.0</v>
      </c>
      <c r="E15" s="3419" t="n">
        <v>0.0</v>
      </c>
      <c r="F15" s="3419" t="n">
        <v>0.0</v>
      </c>
      <c r="G15" s="3419" t="n">
        <v>0.0</v>
      </c>
      <c r="H15" s="3415" t="n">
        <v>0.79867950699964</v>
      </c>
      <c r="I15" s="3415" t="n">
        <v>0.555546459888</v>
      </c>
      <c r="J15" s="3419" t="n">
        <v>-0.24313304711164</v>
      </c>
      <c r="K15" s="3419" t="n">
        <v>-30.441878748712</v>
      </c>
      <c r="L15" s="3419" t="n">
        <v>-1.88108191E-4</v>
      </c>
      <c r="M15" s="3419" t="n">
        <v>-1.99011929E-4</v>
      </c>
      <c r="N15" s="3415" t="n">
        <v>7.4550910616378</v>
      </c>
      <c r="O15" s="3415" t="n">
        <v>2.02619437601125</v>
      </c>
      <c r="P15" s="3419" t="n">
        <v>-5.42889668562655</v>
      </c>
      <c r="Q15" s="3419" t="n">
        <v>-72.821332975561</v>
      </c>
      <c r="R15" s="3419" t="n">
        <v>-0.004200251449</v>
      </c>
      <c r="S15" s="3419" t="n">
        <v>-0.004443720077</v>
      </c>
    </row>
    <row r="16" spans="1:19" ht="12" x14ac:dyDescent="0.15">
      <c r="A16" s="1804" t="s">
        <v>45</v>
      </c>
      <c r="B16" s="3415" t="n">
        <v>201.34733528986635</v>
      </c>
      <c r="C16" s="3415" t="n">
        <v>204.79408728986633</v>
      </c>
      <c r="D16" s="3419" t="n">
        <v>3.44675199999998</v>
      </c>
      <c r="E16" s="3419" t="n">
        <v>1.711843861771</v>
      </c>
      <c r="F16" s="3419" t="n">
        <v>0.002666697475</v>
      </c>
      <c r="G16" s="3419" t="n">
        <v>0.002821273262</v>
      </c>
      <c r="H16" s="3415" t="n">
        <v>4848.255192436235</v>
      </c>
      <c r="I16" s="3415" t="n">
        <v>4904.8270046197795</v>
      </c>
      <c r="J16" s="3419" t="n">
        <v>56.57181218354428</v>
      </c>
      <c r="K16" s="3419" t="n">
        <v>1.166848895904</v>
      </c>
      <c r="L16" s="3419" t="n">
        <v>0.043768715793</v>
      </c>
      <c r="M16" s="3419" t="n">
        <v>0.046305780375</v>
      </c>
      <c r="N16" s="3415" t="n">
        <v>0.02528159625</v>
      </c>
      <c r="O16" s="3415" t="n">
        <v>0.02528159625</v>
      </c>
      <c r="P16" s="3419" t="n">
        <v>0.0</v>
      </c>
      <c r="Q16" s="3419" t="n">
        <v>0.0</v>
      </c>
      <c r="R16" s="3419" t="n">
        <v>0.0</v>
      </c>
      <c r="S16" s="3419" t="n">
        <v>0.0</v>
      </c>
    </row>
    <row r="17" spans="1:19" ht="12" x14ac:dyDescent="0.15">
      <c r="A17" s="1813" t="s">
        <v>1076</v>
      </c>
      <c r="B17" s="3415" t="n">
        <v>194.877544</v>
      </c>
      <c r="C17" s="3415" t="n">
        <v>198.32429599999998</v>
      </c>
      <c r="D17" s="3419" t="n">
        <v>3.44675199999998</v>
      </c>
      <c r="E17" s="3419" t="n">
        <v>1.76867582034</v>
      </c>
      <c r="F17" s="3419" t="n">
        <v>0.002666697475</v>
      </c>
      <c r="G17" s="3419" t="n">
        <v>0.002821273262</v>
      </c>
      <c r="H17" s="3415" t="n">
        <v>4144.96710806698</v>
      </c>
      <c r="I17" s="3415" t="n">
        <v>4201.538920250524</v>
      </c>
      <c r="J17" s="3419" t="n">
        <v>56.57181218354428</v>
      </c>
      <c r="K17" s="3419" t="n">
        <v>1.364831389698</v>
      </c>
      <c r="L17" s="3419" t="n">
        <v>0.043768715793</v>
      </c>
      <c r="M17" s="3419" t="n">
        <v>0.046305780375</v>
      </c>
      <c r="N17" s="3415" t="s">
        <v>2944</v>
      </c>
      <c r="O17" s="3415" t="s">
        <v>2944</v>
      </c>
      <c r="P17" s="3419" t="s">
        <v>1185</v>
      </c>
      <c r="Q17" s="3419" t="s">
        <v>1185</v>
      </c>
      <c r="R17" s="3419" t="s">
        <v>1185</v>
      </c>
      <c r="S17" s="3419" t="s">
        <v>1185</v>
      </c>
    </row>
    <row r="18" spans="1:19" ht="12" x14ac:dyDescent="0.15">
      <c r="A18" s="1813" t="s">
        <v>1109</v>
      </c>
      <c r="B18" s="3415" t="n">
        <v>6.46979128986635</v>
      </c>
      <c r="C18" s="3415" t="n">
        <v>6.46979128986635</v>
      </c>
      <c r="D18" s="3419" t="n">
        <v>0.0</v>
      </c>
      <c r="E18" s="3419" t="n">
        <v>0.0</v>
      </c>
      <c r="F18" s="3419" t="n">
        <v>0.0</v>
      </c>
      <c r="G18" s="3419" t="n">
        <v>0.0</v>
      </c>
      <c r="H18" s="3415" t="n">
        <v>703.2880843692558</v>
      </c>
      <c r="I18" s="3415" t="n">
        <v>703.2880843692558</v>
      </c>
      <c r="J18" s="3419" t="n">
        <v>0.0</v>
      </c>
      <c r="K18" s="3419" t="n">
        <v>0.0</v>
      </c>
      <c r="L18" s="3419" t="n">
        <v>0.0</v>
      </c>
      <c r="M18" s="3419" t="n">
        <v>0.0</v>
      </c>
      <c r="N18" s="3415" t="n">
        <v>0.02528159625</v>
      </c>
      <c r="O18" s="3415" t="n">
        <v>0.02528159625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11368.828180996014</v>
      </c>
      <c r="C20" s="3415" t="n">
        <v>11368.799641308984</v>
      </c>
      <c r="D20" s="3419" t="n">
        <v>-0.02853968702906</v>
      </c>
      <c r="E20" s="3419" t="n">
        <v>-2.51034553E-4</v>
      </c>
      <c r="F20" s="3419" t="n">
        <v>-2.2080704E-5</v>
      </c>
      <c r="G20" s="3419" t="n">
        <v>-2.3360618E-5</v>
      </c>
      <c r="H20" s="3415" t="n">
        <v>66.5759820732454</v>
      </c>
      <c r="I20" s="3415" t="n">
        <v>66.5759820732454</v>
      </c>
      <c r="J20" s="3419" t="n">
        <v>0.0</v>
      </c>
      <c r="K20" s="3419" t="n">
        <v>0.0</v>
      </c>
      <c r="L20" s="3419" t="n">
        <v>0.0</v>
      </c>
      <c r="M20" s="3419" t="n">
        <v>0.0</v>
      </c>
      <c r="N20" s="3415" t="n">
        <v>452.6135998869818</v>
      </c>
      <c r="O20" s="3415" t="n">
        <v>444.9281758869818</v>
      </c>
      <c r="P20" s="3419" t="n">
        <v>-7.685424</v>
      </c>
      <c r="Q20" s="3419" t="n">
        <v>-1.698009958587</v>
      </c>
      <c r="R20" s="3419" t="n">
        <v>-0.005946090921</v>
      </c>
      <c r="S20" s="3419" t="n">
        <v>-0.006290757572</v>
      </c>
    </row>
    <row r="21" spans="1:19" ht="12" x14ac:dyDescent="0.15">
      <c r="A21" s="1804" t="s">
        <v>359</v>
      </c>
      <c r="B21" s="3415" t="n">
        <v>2912.517914859308</v>
      </c>
      <c r="C21" s="3415" t="n">
        <v>2912.517914859308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1760.925297769069</v>
      </c>
      <c r="C22" s="3415" t="n">
        <v>1760.925297769069</v>
      </c>
      <c r="D22" s="3419" t="n">
        <v>0.0</v>
      </c>
      <c r="E22" s="3419" t="n">
        <v>0.0</v>
      </c>
      <c r="F22" s="3419" t="n">
        <v>0.0</v>
      </c>
      <c r="G22" s="3419" t="n">
        <v>0.0</v>
      </c>
      <c r="H22" s="3415" t="n">
        <v>51.8078607009376</v>
      </c>
      <c r="I22" s="3415" t="n">
        <v>51.8078607009376</v>
      </c>
      <c r="J22" s="3419" t="n">
        <v>0.0</v>
      </c>
      <c r="K22" s="3419" t="n">
        <v>0.0</v>
      </c>
      <c r="L22" s="3419" t="n">
        <v>0.0</v>
      </c>
      <c r="M22" s="3419" t="n">
        <v>0.0</v>
      </c>
      <c r="N22" s="3415" t="n">
        <v>253.8635998869818</v>
      </c>
      <c r="O22" s="3415" t="n">
        <v>246.1781758869818</v>
      </c>
      <c r="P22" s="3419" t="n">
        <v>-7.685424</v>
      </c>
      <c r="Q22" s="3419" t="n">
        <v>-3.027383210284</v>
      </c>
      <c r="R22" s="3419" t="n">
        <v>-0.005946090921</v>
      </c>
      <c r="S22" s="3419" t="n">
        <v>-0.006290757572</v>
      </c>
    </row>
    <row r="23" spans="1:19" ht="12" x14ac:dyDescent="0.15">
      <c r="A23" s="1804" t="s">
        <v>330</v>
      </c>
      <c r="B23" s="3415" t="n">
        <v>6572.368996968513</v>
      </c>
      <c r="C23" s="3415" t="n">
        <v>6572.368996968513</v>
      </c>
      <c r="D23" s="3419" t="n">
        <v>0.0</v>
      </c>
      <c r="E23" s="3419" t="n">
        <v>0.0</v>
      </c>
      <c r="F23" s="3419" t="n">
        <v>0.0</v>
      </c>
      <c r="G23" s="3419" t="n">
        <v>0.0</v>
      </c>
      <c r="H23" s="3415" t="n">
        <v>14.7681213723078</v>
      </c>
      <c r="I23" s="3415" t="n">
        <v>14.7681213723078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122.4818693991237</v>
      </c>
      <c r="C24" s="3415" t="n">
        <v>122.45332971209463</v>
      </c>
      <c r="D24" s="3419" t="n">
        <v>-0.02853968702906</v>
      </c>
      <c r="E24" s="3419" t="n">
        <v>-0.023301152382</v>
      </c>
      <c r="F24" s="3419" t="n">
        <v>-2.2080704E-5</v>
      </c>
      <c r="G24" s="3419" t="n">
        <v>-2.3360618E-5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0.534102</v>
      </c>
      <c r="C26" s="3415" t="n">
        <v>0.534102</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334.4289658376812</v>
      </c>
      <c r="C8" s="3415" t="n">
        <v>340.07474517101446</v>
      </c>
      <c r="D8" s="3419" t="n">
        <v>5.64577933333332</v>
      </c>
      <c r="E8" s="3419" t="n">
        <v>1.68818490922</v>
      </c>
      <c r="F8" s="3419" t="n">
        <v>0.004368050121</v>
      </c>
      <c r="G8" s="3419" t="n">
        <v>0.004621245242</v>
      </c>
      <c r="H8" s="3415" t="n">
        <v>3838.1068586793704</v>
      </c>
      <c r="I8" s="3415" t="n">
        <v>3665.367557311379</v>
      </c>
      <c r="J8" s="3419" t="n">
        <v>-172.7393013679914</v>
      </c>
      <c r="K8" s="3419" t="n">
        <v>-4.500638146053</v>
      </c>
      <c r="L8" s="3419" t="n">
        <v>-0.133645663734</v>
      </c>
      <c r="M8" s="3419" t="n">
        <v>-0.141392468132</v>
      </c>
      <c r="N8" s="3415" t="n">
        <v>3780.9000546329353</v>
      </c>
      <c r="O8" s="3415" t="n">
        <v>3479.1187059272033</v>
      </c>
      <c r="P8" s="3419" t="n">
        <v>-301.7813487057317</v>
      </c>
      <c r="Q8" s="3419" t="n">
        <v>-7.981733035655</v>
      </c>
      <c r="R8" s="3419" t="n">
        <v>-0.233483453567</v>
      </c>
      <c r="S8" s="3419" t="n">
        <v>-0.247017380479</v>
      </c>
      <c r="T8" s="26"/>
    </row>
    <row r="9" spans="1:20" ht="12" x14ac:dyDescent="0.15">
      <c r="A9" s="1828" t="s">
        <v>1086</v>
      </c>
      <c r="B9" s="3416" t="s">
        <v>1185</v>
      </c>
      <c r="C9" s="3416" t="s">
        <v>1185</v>
      </c>
      <c r="D9" s="3416" t="s">
        <v>1185</v>
      </c>
      <c r="E9" s="3416" t="s">
        <v>1185</v>
      </c>
      <c r="F9" s="3416" t="s">
        <v>1185</v>
      </c>
      <c r="G9" s="3416" t="s">
        <v>1185</v>
      </c>
      <c r="H9" s="3415" t="n">
        <v>3091.775358884421</v>
      </c>
      <c r="I9" s="3415" t="n">
        <v>3313.973747599392</v>
      </c>
      <c r="J9" s="3419" t="n">
        <v>222.19838871497063</v>
      </c>
      <c r="K9" s="3419" t="n">
        <v>7.186757216253</v>
      </c>
      <c r="L9" s="3419" t="n">
        <v>0.171911376885</v>
      </c>
      <c r="M9" s="3419" t="n">
        <v>0.181876262938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746.3314997949493</v>
      </c>
      <c r="I10" s="3415" t="n">
        <v>351.3938097119873</v>
      </c>
      <c r="J10" s="3419" t="n">
        <v>-394.93769008296204</v>
      </c>
      <c r="K10" s="3419" t="n">
        <v>-52.917194328722</v>
      </c>
      <c r="L10" s="3419" t="n">
        <v>-0.305557040619</v>
      </c>
      <c r="M10" s="3419" t="n">
        <v>-0.32326873107</v>
      </c>
      <c r="N10" s="3415" t="n">
        <v>535.5797314152006</v>
      </c>
      <c r="O10" s="3415" t="n">
        <v>383.54360290675015</v>
      </c>
      <c r="P10" s="3419" t="n">
        <v>-152.03612850845045</v>
      </c>
      <c r="Q10" s="3419" t="n">
        <v>-28.387207280364</v>
      </c>
      <c r="R10" s="3419" t="n">
        <v>-0.117627946536</v>
      </c>
      <c r="S10" s="3419" t="n">
        <v>-0.124446279942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3245.3203232177343</v>
      </c>
      <c r="O12" s="3415" t="n">
        <v>3095.5751030204533</v>
      </c>
      <c r="P12" s="3419" t="n">
        <v>-149.74522019728124</v>
      </c>
      <c r="Q12" s="3419" t="n">
        <v>-4.614189210414</v>
      </c>
      <c r="R12" s="3419" t="n">
        <v>-0.115855507031</v>
      </c>
      <c r="S12" s="3419" t="n">
        <v>-0.122571100537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136.62785986666665</v>
      </c>
      <c r="C15" s="3415" t="n">
        <v>142.2736392</v>
      </c>
      <c r="D15" s="3419" t="n">
        <v>5.64577933333332</v>
      </c>
      <c r="E15" s="3419" t="n">
        <v>4.132231404959</v>
      </c>
      <c r="F15" s="3419" t="n">
        <v>0.004368050121</v>
      </c>
      <c r="G15" s="3419" t="n">
        <v>0.004621245242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197.8011059710145</v>
      </c>
      <c r="C16" s="3415" t="n">
        <v>197.8011059710145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-6877.306345845923</v>
      </c>
      <c r="C19" s="3415" t="n">
        <v>-7127.113108116564</v>
      </c>
      <c r="D19" s="3419" t="n">
        <v>-249.80676227064092</v>
      </c>
      <c r="E19" s="3419" t="n">
        <v>3.63233437204</v>
      </c>
      <c r="F19" s="3416" t="s">
        <v>1185</v>
      </c>
      <c r="G19" s="3419" t="n">
        <v>-0.204474571761</v>
      </c>
      <c r="H19" s="3415" t="n">
        <v>26.45404240198244</v>
      </c>
      <c r="I19" s="3415" t="n">
        <v>26.45404240198244</v>
      </c>
      <c r="J19" s="3419" t="n">
        <v>0.0</v>
      </c>
      <c r="K19" s="3419" t="n">
        <v>0.0</v>
      </c>
      <c r="L19" s="3416" t="s">
        <v>1185</v>
      </c>
      <c r="M19" s="3419" t="n">
        <v>0.0</v>
      </c>
      <c r="N19" s="3415" t="n">
        <v>19.039347793614</v>
      </c>
      <c r="O19" s="3415" t="n">
        <v>19.039347793614</v>
      </c>
      <c r="P19" s="3419" t="n">
        <v>0.0</v>
      </c>
      <c r="Q19" s="3419" t="n">
        <v>0.0</v>
      </c>
      <c r="R19" s="3416" t="s">
        <v>1185</v>
      </c>
      <c r="S19" s="3419" t="n">
        <v>0.0</v>
      </c>
      <c r="T19" s="336"/>
    </row>
    <row r="20" spans="1:20" ht="12" x14ac:dyDescent="0.15">
      <c r="A20" s="1828" t="s">
        <v>733</v>
      </c>
      <c r="B20" s="3415" t="n">
        <v>-6709.2409363551815</v>
      </c>
      <c r="C20" s="3415" t="n">
        <v>-7013.066486682248</v>
      </c>
      <c r="D20" s="3419" t="n">
        <v>-303.82555032706637</v>
      </c>
      <c r="E20" s="3419" t="n">
        <v>4.52846384873</v>
      </c>
      <c r="F20" s="3416" t="s">
        <v>1185</v>
      </c>
      <c r="G20" s="3419" t="n">
        <v>-0.248690622817</v>
      </c>
      <c r="H20" s="3415" t="n">
        <v>26.45404240198244</v>
      </c>
      <c r="I20" s="3415" t="n">
        <v>26.45404240198244</v>
      </c>
      <c r="J20" s="3419" t="n">
        <v>0.0</v>
      </c>
      <c r="K20" s="3419" t="n">
        <v>0.0</v>
      </c>
      <c r="L20" s="3416" t="s">
        <v>1185</v>
      </c>
      <c r="M20" s="3419" t="n">
        <v>0.0</v>
      </c>
      <c r="N20" s="3415" t="n">
        <v>13.85017873477625</v>
      </c>
      <c r="O20" s="3415" t="n">
        <v>13.85017873477625</v>
      </c>
      <c r="P20" s="3419" t="n">
        <v>0.0</v>
      </c>
      <c r="Q20" s="3419" t="n">
        <v>0.0</v>
      </c>
      <c r="R20" s="3416" t="s">
        <v>1185</v>
      </c>
      <c r="S20" s="3419" t="n">
        <v>0.0</v>
      </c>
      <c r="T20" s="336"/>
    </row>
    <row r="21" spans="1:20" ht="12" x14ac:dyDescent="0.15">
      <c r="A21" s="1828" t="s">
        <v>736</v>
      </c>
      <c r="B21" s="3415" t="n">
        <v>100.89839921667071</v>
      </c>
      <c r="C21" s="3415" t="n">
        <v>89.17687371967357</v>
      </c>
      <c r="D21" s="3419" t="n">
        <v>-11.72152549699714</v>
      </c>
      <c r="E21" s="3419" t="n">
        <v>-11.617157049069</v>
      </c>
      <c r="F21" s="3416" t="s">
        <v>1185</v>
      </c>
      <c r="G21" s="3419" t="n">
        <v>-0.00959443165</v>
      </c>
      <c r="H21" s="3415" t="s">
        <v>2942</v>
      </c>
      <c r="I21" s="3415" t="s">
        <v>2942</v>
      </c>
      <c r="J21" s="3419" t="s">
        <v>1185</v>
      </c>
      <c r="K21" s="3419" t="s">
        <v>1185</v>
      </c>
      <c r="L21" s="3416" t="s">
        <v>1185</v>
      </c>
      <c r="M21" s="3419" t="s">
        <v>1185</v>
      </c>
      <c r="N21" s="3415" t="n">
        <v>4.23605637456105</v>
      </c>
      <c r="O21" s="3415" t="n">
        <v>4.23605637456105</v>
      </c>
      <c r="P21" s="3419" t="n">
        <v>0.0</v>
      </c>
      <c r="Q21" s="3419" t="n">
        <v>0.0</v>
      </c>
      <c r="R21" s="3416" t="s">
        <v>1185</v>
      </c>
      <c r="S21" s="3419" t="n">
        <v>0.0</v>
      </c>
      <c r="T21" s="336"/>
    </row>
    <row r="22" spans="1:20" ht="12" x14ac:dyDescent="0.15">
      <c r="A22" s="1828" t="s">
        <v>740</v>
      </c>
      <c r="B22" s="3415" t="n">
        <v>-367.6534057124048</v>
      </c>
      <c r="C22" s="3415" t="n">
        <v>-323.5333608651528</v>
      </c>
      <c r="D22" s="3419" t="n">
        <v>44.12004484725197</v>
      </c>
      <c r="E22" s="3419" t="n">
        <v>-12.000445028317</v>
      </c>
      <c r="F22" s="3416" t="s">
        <v>1185</v>
      </c>
      <c r="G22" s="3419" t="n">
        <v>0.036113623163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33.72861142259634</v>
      </c>
      <c r="C23" s="3415" t="n">
        <v>36.92194740063654</v>
      </c>
      <c r="D23" s="3419" t="n">
        <v>3.1933359780402</v>
      </c>
      <c r="E23" s="3419" t="n">
        <v>9.467736273011</v>
      </c>
      <c r="F23" s="3416" t="s">
        <v>1185</v>
      </c>
      <c r="G23" s="3419" t="n">
        <v>0.0026138444</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183.12092574357573</v>
      </c>
      <c r="C24" s="3415" t="n">
        <v>201.54785847170612</v>
      </c>
      <c r="D24" s="3419" t="n">
        <v>18.42693272813039</v>
      </c>
      <c r="E24" s="3419" t="n">
        <v>10.062712742035</v>
      </c>
      <c r="F24" s="3416" t="s">
        <v>1185</v>
      </c>
      <c r="G24" s="3419" t="n">
        <v>0.015083015144</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-118.1599401611793</v>
      </c>
      <c r="C26" s="3415" t="n">
        <v>-118.1599401611793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94.3422151439214</v>
      </c>
      <c r="C8" s="3415" t="n">
        <v>94.3422151439214</v>
      </c>
      <c r="D8" s="3419" t="n">
        <v>0.0</v>
      </c>
      <c r="E8" s="3419" t="n">
        <v>0.0</v>
      </c>
      <c r="F8" s="3419" t="n">
        <v>0.0</v>
      </c>
      <c r="G8" s="3419" t="n">
        <v>0.0</v>
      </c>
      <c r="H8" s="3415" t="n">
        <v>5130.871502148776</v>
      </c>
      <c r="I8" s="3415" t="n">
        <v>5130.871502148776</v>
      </c>
      <c r="J8" s="3419" t="n">
        <v>0.0</v>
      </c>
      <c r="K8" s="3419" t="n">
        <v>0.0</v>
      </c>
      <c r="L8" s="3419" t="n">
        <v>0.0</v>
      </c>
      <c r="M8" s="3419" t="n">
        <v>0.0</v>
      </c>
      <c r="N8" s="3415" t="n">
        <v>206.35898976576894</v>
      </c>
      <c r="O8" s="3415" t="n">
        <v>206.35898976576894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3601.3428092535005</v>
      </c>
      <c r="I9" s="3415" t="n">
        <v>3601.3428092535005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639.4001722169969</v>
      </c>
      <c r="I10" s="3415" t="n">
        <v>639.4001722169969</v>
      </c>
      <c r="J10" s="3419" t="n">
        <v>0.0</v>
      </c>
      <c r="K10" s="3419" t="n">
        <v>0.0</v>
      </c>
      <c r="L10" s="3419" t="n">
        <v>0.0</v>
      </c>
      <c r="M10" s="3419" t="n">
        <v>0.0</v>
      </c>
      <c r="N10" s="3415" t="n">
        <v>28.6121605804932</v>
      </c>
      <c r="O10" s="3415" t="n">
        <v>28.6121605804932</v>
      </c>
      <c r="P10" s="3419" t="n">
        <v>0.0</v>
      </c>
      <c r="Q10" s="3419" t="n">
        <v>0.0</v>
      </c>
      <c r="R10" s="3419" t="n">
        <v>0.0</v>
      </c>
      <c r="S10" s="3419" t="n">
        <v>0.0</v>
      </c>
    </row>
    <row r="11" spans="1:19" ht="13" x14ac:dyDescent="0.15">
      <c r="A11" s="1853" t="s">
        <v>993</v>
      </c>
      <c r="B11" s="3415" t="n">
        <v>94.3422151439214</v>
      </c>
      <c r="C11" s="3415" t="n">
        <v>94.3422151439214</v>
      </c>
      <c r="D11" s="3419" t="n">
        <v>0.0</v>
      </c>
      <c r="E11" s="3419" t="n">
        <v>0.0</v>
      </c>
      <c r="F11" s="3419" t="n">
        <v>0.0</v>
      </c>
      <c r="G11" s="3419" t="n">
        <v>0.0</v>
      </c>
      <c r="H11" s="3415" t="n">
        <v>3.64337351449596</v>
      </c>
      <c r="I11" s="3415" t="n">
        <v>3.64337351449596</v>
      </c>
      <c r="J11" s="3419" t="n">
        <v>0.0</v>
      </c>
      <c r="K11" s="3419" t="n">
        <v>0.0</v>
      </c>
      <c r="L11" s="3419" t="n">
        <v>0.0</v>
      </c>
      <c r="M11" s="3419" t="n">
        <v>0.0</v>
      </c>
      <c r="N11" s="3415" t="n">
        <v>3.07014125049945</v>
      </c>
      <c r="O11" s="3415" t="n">
        <v>3.07014125049945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886.485147163782</v>
      </c>
      <c r="I12" s="3415" t="n">
        <v>886.485147163782</v>
      </c>
      <c r="J12" s="3419" t="n">
        <v>0.0</v>
      </c>
      <c r="K12" s="3419" t="n">
        <v>0.0</v>
      </c>
      <c r="L12" s="3419" t="n">
        <v>0.0</v>
      </c>
      <c r="M12" s="3419" t="n">
        <v>0.0</v>
      </c>
      <c r="N12" s="3415" t="n">
        <v>174.6766879347763</v>
      </c>
      <c r="O12" s="3415" t="n">
        <v>174.6766879347763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862.5557335516044</v>
      </c>
      <c r="C17" s="3415" t="n">
        <v>863.0999757082533</v>
      </c>
      <c r="D17" s="3419" t="n">
        <v>0.54424215664893</v>
      </c>
      <c r="E17" s="3419" t="n">
        <v>0.063096462696</v>
      </c>
      <c r="F17" s="3419" t="n">
        <v>4.21071544E-4</v>
      </c>
      <c r="G17" s="3419" t="n">
        <v>4.45479061E-4</v>
      </c>
      <c r="H17" s="3415" t="n">
        <v>1.64079152888644</v>
      </c>
      <c r="I17" s="3415" t="n">
        <v>0.1660988</v>
      </c>
      <c r="J17" s="3419" t="n">
        <v>-1.47469272888644</v>
      </c>
      <c r="K17" s="3419" t="n">
        <v>-89.876910193903</v>
      </c>
      <c r="L17" s="3419" t="n">
        <v>-0.001140946426</v>
      </c>
      <c r="M17" s="3419" t="n">
        <v>-0.001207081672</v>
      </c>
      <c r="N17" s="3415" t="n">
        <v>6.21156793078385</v>
      </c>
      <c r="O17" s="3415" t="n">
        <v>6.215416</v>
      </c>
      <c r="P17" s="3419" t="n">
        <v>0.00384806921615</v>
      </c>
      <c r="Q17" s="3419" t="n">
        <v>0.061950046414</v>
      </c>
      <c r="R17" s="3419" t="n">
        <v>2.97719E-6</v>
      </c>
      <c r="S17" s="3419" t="n">
        <v>3.149764E-6</v>
      </c>
    </row>
    <row r="18" spans="1:19" x14ac:dyDescent="0.15">
      <c r="A18" s="1938" t="s">
        <v>61</v>
      </c>
      <c r="B18" s="3415" t="n">
        <v>862.5557335516044</v>
      </c>
      <c r="C18" s="3415" t="n">
        <v>863.0999757082533</v>
      </c>
      <c r="D18" s="3419" t="n">
        <v>0.54424215664893</v>
      </c>
      <c r="E18" s="3419" t="n">
        <v>0.063096462696</v>
      </c>
      <c r="F18" s="3419" t="n">
        <v>4.21071544E-4</v>
      </c>
      <c r="G18" s="3419" t="n">
        <v>4.45479061E-4</v>
      </c>
      <c r="H18" s="3415" t="n">
        <v>1.64079152888644</v>
      </c>
      <c r="I18" s="3415" t="n">
        <v>0.1660988</v>
      </c>
      <c r="J18" s="3419" t="n">
        <v>-1.47469272888644</v>
      </c>
      <c r="K18" s="3419" t="n">
        <v>-89.876910193903</v>
      </c>
      <c r="L18" s="3419" t="n">
        <v>-0.001140946426</v>
      </c>
      <c r="M18" s="3419" t="n">
        <v>-0.001207081672</v>
      </c>
      <c r="N18" s="3415" t="n">
        <v>6.21156793078385</v>
      </c>
      <c r="O18" s="3415" t="n">
        <v>6.215416</v>
      </c>
      <c r="P18" s="3419" t="n">
        <v>0.00384806921615</v>
      </c>
      <c r="Q18" s="3419" t="n">
        <v>0.061950046414</v>
      </c>
      <c r="R18" s="3419" t="n">
        <v>2.97719E-6</v>
      </c>
      <c r="S18" s="3419" t="n">
        <v>3.149764E-6</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15293.129715417945</v>
      </c>
      <c r="C21" s="3415" t="n">
        <v>15292.951669826376</v>
      </c>
      <c r="D21" s="3419" t="n">
        <v>-0.17804559156944</v>
      </c>
      <c r="E21" s="3419" t="n">
        <v>-0.001164219456</v>
      </c>
      <c r="F21" s="3419" t="n">
        <v>-1.37751056E-4</v>
      </c>
      <c r="G21" s="3419" t="n">
        <v>-1.45735831E-4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39680.2843918971</v>
      </c>
      <c r="C23" s="3415" t="n">
        <v>39680.2843918971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272.12807281326104</v>
      </c>
      <c r="O24" s="3415" t="n">
        <v>277.53176470811496</v>
      </c>
      <c r="P24" s="3419" t="n">
        <v>5.4036918948539</v>
      </c>
      <c r="Q24" s="3419" t="n">
        <v>1.985716445566</v>
      </c>
      <c r="R24" s="3419" t="n">
        <v>0.004180750901</v>
      </c>
      <c r="S24" s="3419" t="n">
        <v>0.004423089175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822.1012844664957</v>
      </c>
      <c r="C26" s="3415" t="n">
        <v>827.6574445916651</v>
      </c>
      <c r="D26" s="3419" t="n">
        <v>5.55616012516947</v>
      </c>
      <c r="E26" s="3419" t="n">
        <v>0.675848612592</v>
      </c>
      <c r="F26" s="3419" t="n">
        <v>0.004298713158</v>
      </c>
      <c r="G26" s="3419" t="n">
        <v>0.004547889144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3084.1127978610443</v>
      </c>
      <c r="C8" s="3415" t="n">
        <v>2880.605110597968</v>
      </c>
      <c r="D8" s="3419" t="n">
        <v>-203.50768726307604</v>
      </c>
      <c r="E8" s="3419" t="n">
        <v>-6.598581199891</v>
      </c>
      <c r="F8" s="3419" t="n">
        <v>-0.157450676967</v>
      </c>
      <c r="G8" s="3419" t="n">
        <v>-0.166577344924</v>
      </c>
      <c r="H8" s="3415" t="n">
        <v>4.22185301881243</v>
      </c>
      <c r="I8" s="3415" t="n">
        <v>4.1837996149091</v>
      </c>
      <c r="J8" s="3419" t="n">
        <v>-0.03805340390333</v>
      </c>
      <c r="K8" s="3419" t="n">
        <v>-0.901343645403</v>
      </c>
      <c r="L8" s="3419" t="n">
        <v>-2.9441316E-5</v>
      </c>
      <c r="M8" s="3419" t="n">
        <v>-3.114789E-5</v>
      </c>
      <c r="N8" s="3415" t="n">
        <v>85.590294009805</v>
      </c>
      <c r="O8" s="3415" t="n">
        <v>85.590294009805</v>
      </c>
      <c r="P8" s="3419" t="n">
        <v>0.0</v>
      </c>
      <c r="Q8" s="3419" t="n">
        <v>0.0</v>
      </c>
      <c r="R8" s="3419" t="n">
        <v>0.0</v>
      </c>
      <c r="S8" s="3419" t="n">
        <v>0.0</v>
      </c>
      <c r="T8" s="3415" t="s">
        <v>2975</v>
      </c>
      <c r="U8" s="3415" t="s">
        <v>2975</v>
      </c>
      <c r="V8" s="3419" t="s">
        <v>1185</v>
      </c>
      <c r="W8" s="3419" t="s">
        <v>1185</v>
      </c>
      <c r="X8" s="3419" t="s">
        <v>1185</v>
      </c>
      <c r="Y8" s="3419" t="s">
        <v>1185</v>
      </c>
      <c r="Z8" s="3415" t="n">
        <v>1.318429</v>
      </c>
      <c r="AA8" s="3415" t="n">
        <v>1.318429</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0.272325195</v>
      </c>
      <c r="I14" s="3415" t="n">
        <v>0.244318815</v>
      </c>
      <c r="J14" s="3419" t="n">
        <v>-0.02800638</v>
      </c>
      <c r="K14" s="3419" t="n">
        <v>-10.284167794317</v>
      </c>
      <c r="L14" s="3419" t="n">
        <v>-2.1668093E-5</v>
      </c>
      <c r="M14" s="3419" t="n">
        <v>-2.2924089E-5</v>
      </c>
      <c r="N14" s="3415" t="n">
        <v>2.3218</v>
      </c>
      <c r="O14" s="3415" t="n">
        <v>2.3218</v>
      </c>
      <c r="P14" s="3419" t="n">
        <v>0.0</v>
      </c>
      <c r="Q14" s="3419" t="n">
        <v>0.0</v>
      </c>
      <c r="R14" s="3419" t="n">
        <v>0.0</v>
      </c>
      <c r="S14" s="3419" t="n">
        <v>0.0</v>
      </c>
      <c r="T14" s="3415" t="s">
        <v>1185</v>
      </c>
      <c r="U14" s="3415" t="s">
        <v>1185</v>
      </c>
      <c r="V14" s="3419" t="s">
        <v>1185</v>
      </c>
      <c r="W14" s="3419" t="s">
        <v>1185</v>
      </c>
      <c r="X14" s="3419" t="s">
        <v>1185</v>
      </c>
      <c r="Y14" s="3419" t="s">
        <v>1185</v>
      </c>
      <c r="Z14" s="3415" t="n">
        <v>1.318429</v>
      </c>
      <c r="AA14" s="3415" t="n">
        <v>1.318429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3044.627292246465</v>
      </c>
      <c r="C19" s="3415" t="n">
        <v>2845.5961168221784</v>
      </c>
      <c r="D19" s="3419" t="n">
        <v>-199.03117542428652</v>
      </c>
      <c r="E19" s="3419" t="n">
        <v>-6.537127744048</v>
      </c>
      <c r="F19" s="3419" t="n">
        <v>-0.153987270602</v>
      </c>
      <c r="G19" s="3419" t="n">
        <v>-0.162913181341</v>
      </c>
      <c r="H19" s="3415" t="n">
        <v>3.92274022805744</v>
      </c>
      <c r="I19" s="3415" t="n">
        <v>3.91248084495786</v>
      </c>
      <c r="J19" s="3419" t="n">
        <v>-0.01025938309958</v>
      </c>
      <c r="K19" s="3419" t="n">
        <v>-0.261536132987</v>
      </c>
      <c r="L19" s="3419" t="n">
        <v>-7.937522E-6</v>
      </c>
      <c r="M19" s="3419" t="n">
        <v>-8.397623E-6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2.76293295201772</v>
      </c>
      <c r="C20" s="3415" t="n">
        <v>2.52292174072128</v>
      </c>
      <c r="D20" s="3419" t="n">
        <v>-0.24001121129644</v>
      </c>
      <c r="E20" s="3419" t="n">
        <v>-8.686827203721</v>
      </c>
      <c r="F20" s="3419" t="n">
        <v>-1.85692876E-4</v>
      </c>
      <c r="G20" s="3419" t="n">
        <v>-1.9645661E-4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18.91920165213602</v>
      </c>
      <c r="C21" s="3415" t="n">
        <v>16.33515080152163</v>
      </c>
      <c r="D21" s="3419" t="n">
        <v>-2.58405085061439</v>
      </c>
      <c r="E21" s="3419" t="n">
        <v>-13.658350379297</v>
      </c>
      <c r="F21" s="3419" t="n">
        <v>-0.001999239248</v>
      </c>
      <c r="G21" s="3419" t="n">
        <v>-0.002115125653</v>
      </c>
      <c r="H21" s="3415" t="n">
        <v>0.02678759575499</v>
      </c>
      <c r="I21" s="3415" t="n">
        <v>0.02699995495124</v>
      </c>
      <c r="J21" s="3419" t="n">
        <v>2.1235919625E-4</v>
      </c>
      <c r="K21" s="3419" t="n">
        <v>0.79275198188</v>
      </c>
      <c r="L21" s="3419" t="n">
        <v>1.64299E-7</v>
      </c>
      <c r="M21" s="3419" t="n">
        <v>1.73823E-7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13.52617101042553</v>
      </c>
      <c r="C22" s="3415" t="n">
        <v>12.33230123354684</v>
      </c>
      <c r="D22" s="3419" t="n">
        <v>-1.19386977687869</v>
      </c>
      <c r="E22" s="3419" t="n">
        <v>-8.826369088181</v>
      </c>
      <c r="F22" s="3419" t="n">
        <v>-9.23678152E-4</v>
      </c>
      <c r="G22" s="3419" t="n">
        <v>-9.77219388E-4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4.2772</v>
      </c>
      <c r="C23" s="3415" t="n">
        <v>3.81862</v>
      </c>
      <c r="D23" s="3419" t="n">
        <v>-0.45858</v>
      </c>
      <c r="E23" s="3419" t="n">
        <v>-10.72150004676</v>
      </c>
      <c r="F23" s="3419" t="n">
        <v>-3.54796089E-4</v>
      </c>
      <c r="G23" s="3419" t="n">
        <v>-3.75361933E-4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78.84355532295318</v>
      </c>
      <c r="O25" s="3415" t="n">
        <v>78.84355532295318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4.42493868696203</v>
      </c>
      <c r="O26" s="3415" t="n">
        <v>4.42493868696203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122080.75029759004</v>
      </c>
      <c r="E32" s="3415" t="n">
        <v>122170.08702822163</v>
      </c>
      <c r="F32" s="3419" t="n">
        <v>89.33673063160522</v>
      </c>
      <c r="G32" s="3419" t="n">
        <v>0.07317839251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128913.02667727652</v>
      </c>
      <c r="E33" s="3415" t="n">
        <v>129251.7067461426</v>
      </c>
      <c r="F33" s="3419" t="n">
        <v>338.68006886609027</v>
      </c>
      <c r="G33" s="3419" t="n">
        <v>0.262719817846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2819</v>
      </c>
      <c r="B9" s="3456" t="s">
        <v>3263</v>
      </c>
      <c r="C9" s="3456" t="s">
        <v>3268</v>
      </c>
      <c r="D9" s="3456" t="s">
        <v>3269</v>
      </c>
      <c r="E9" s="3455"/>
    </row>
    <row r="10">
      <c r="A10" s="3456" t="s">
        <v>2819</v>
      </c>
      <c r="B10" s="3456" t="s">
        <v>3263</v>
      </c>
      <c r="C10" s="3456" t="s">
        <v>3270</v>
      </c>
      <c r="D10" s="3456" t="s">
        <v>3269</v>
      </c>
      <c r="E10" s="3455"/>
    </row>
    <row r="11">
      <c r="A11" s="3456" t="s">
        <v>2819</v>
      </c>
      <c r="B11" s="3456" t="s">
        <v>3263</v>
      </c>
      <c r="C11" s="3456" t="s">
        <v>3271</v>
      </c>
      <c r="D11" s="3456" t="s">
        <v>3269</v>
      </c>
      <c r="E11" s="3455"/>
    </row>
    <row r="12">
      <c r="A12" s="3456" t="s">
        <v>2819</v>
      </c>
      <c r="B12" s="3456" t="s">
        <v>3263</v>
      </c>
      <c r="C12" s="3456" t="s">
        <v>3272</v>
      </c>
      <c r="D12" s="3456" t="s">
        <v>3269</v>
      </c>
      <c r="E12" s="3455"/>
    </row>
    <row r="13">
      <c r="A13" s="3456" t="s">
        <v>2819</v>
      </c>
      <c r="B13" s="3456" t="s">
        <v>3263</v>
      </c>
      <c r="C13" s="3456" t="s">
        <v>3273</v>
      </c>
      <c r="D13" s="3456" t="s">
        <v>3274</v>
      </c>
      <c r="E13" s="3455"/>
    </row>
    <row r="14">
      <c r="A14" s="3456" t="s">
        <v>2819</v>
      </c>
      <c r="B14" s="3456" t="s">
        <v>3263</v>
      </c>
      <c r="C14" s="3456" t="s">
        <v>3264</v>
      </c>
      <c r="D14" s="3456" t="s">
        <v>3265</v>
      </c>
      <c r="E14" s="3455"/>
    </row>
    <row r="15">
      <c r="A15" s="3456" t="s">
        <v>2819</v>
      </c>
      <c r="B15" s="3456" t="s">
        <v>3263</v>
      </c>
      <c r="C15" s="3456" t="s">
        <v>3275</v>
      </c>
      <c r="D15" s="3456" t="s">
        <v>3267</v>
      </c>
      <c r="E15" s="3455"/>
    </row>
    <row r="16">
      <c r="A16" s="3456" t="s">
        <v>2819</v>
      </c>
      <c r="B16" s="3456" t="s">
        <v>3263</v>
      </c>
      <c r="C16" s="3456" t="s">
        <v>3266</v>
      </c>
      <c r="D16" s="3456" t="s">
        <v>3267</v>
      </c>
      <c r="E16" s="3455"/>
    </row>
    <row r="17">
      <c r="A17" s="3456" t="s">
        <v>2819</v>
      </c>
      <c r="B17" s="3456" t="s">
        <v>3276</v>
      </c>
      <c r="C17" s="3456" t="s">
        <v>3277</v>
      </c>
      <c r="D17" s="3456" t="s">
        <v>3278</v>
      </c>
      <c r="E17" s="3455"/>
    </row>
    <row r="18">
      <c r="A18" s="3456" t="s">
        <v>3261</v>
      </c>
      <c r="B18" s="3456" t="s">
        <v>3263</v>
      </c>
      <c r="C18" s="3456" t="s">
        <v>3275</v>
      </c>
      <c r="D18" s="3456" t="s">
        <v>3267</v>
      </c>
      <c r="E18" s="3455"/>
    </row>
    <row r="19">
      <c r="A19" s="3456" t="s">
        <v>3261</v>
      </c>
      <c r="B19" s="3456" t="s">
        <v>3276</v>
      </c>
      <c r="C19" s="3456" t="s">
        <v>3279</v>
      </c>
      <c r="D19" s="3456" t="s">
        <v>3280</v>
      </c>
      <c r="E19" s="3455"/>
    </row>
    <row r="20" spans="1:6" ht="12.75" customHeight="1" x14ac:dyDescent="0.15">
      <c r="A20" s="3456" t="s">
        <v>1105</v>
      </c>
      <c r="B20" s="3456" t="s">
        <v>3281</v>
      </c>
      <c r="C20" s="3456" t="s">
        <v>3282</v>
      </c>
      <c r="D20" s="3456" t="s">
        <v>3280</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3260</v>
      </c>
      <c r="B23" s="3456" t="s">
        <v>3283</v>
      </c>
      <c r="C23" s="3456" t="s">
        <v>1185</v>
      </c>
      <c r="D23" s="3456" t="s">
        <v>1185</v>
      </c>
      <c r="E23" s="3456" t="s">
        <v>3284</v>
      </c>
      <c r="F23" s="26"/>
    </row>
    <row r="24">
      <c r="A24" s="3456" t="s">
        <v>3260</v>
      </c>
      <c r="B24" s="3456" t="s">
        <v>3285</v>
      </c>
      <c r="C24" s="3456" t="s">
        <v>1185</v>
      </c>
      <c r="D24" s="3456" t="s">
        <v>1185</v>
      </c>
      <c r="E24" s="3456" t="s">
        <v>3284</v>
      </c>
    </row>
    <row r="25">
      <c r="A25" s="3456" t="s">
        <v>3260</v>
      </c>
      <c r="B25" s="3456" t="s">
        <v>3286</v>
      </c>
      <c r="C25" s="3456" t="s">
        <v>1185</v>
      </c>
      <c r="D25" s="3456" t="s">
        <v>1185</v>
      </c>
      <c r="E25" s="3456" t="s">
        <v>3284</v>
      </c>
    </row>
    <row r="26">
      <c r="A26" s="3456" t="s">
        <v>3260</v>
      </c>
      <c r="B26" s="3456" t="s">
        <v>3287</v>
      </c>
      <c r="C26" s="3456" t="s">
        <v>1185</v>
      </c>
      <c r="D26" s="3456" t="s">
        <v>1185</v>
      </c>
      <c r="E26" s="3456" t="s">
        <v>3284</v>
      </c>
    </row>
    <row r="27">
      <c r="A27" s="3456" t="s">
        <v>3260</v>
      </c>
      <c r="B27" s="3456" t="s">
        <v>3288</v>
      </c>
      <c r="C27" s="3456" t="s">
        <v>1185</v>
      </c>
      <c r="D27" s="3456" t="s">
        <v>1185</v>
      </c>
      <c r="E27" s="3456" t="s">
        <v>3284</v>
      </c>
    </row>
    <row r="28">
      <c r="A28" s="3456" t="s">
        <v>3260</v>
      </c>
      <c r="B28" s="3456" t="s">
        <v>3289</v>
      </c>
      <c r="C28" s="3456" t="s">
        <v>1185</v>
      </c>
      <c r="D28" s="3456" t="s">
        <v>1185</v>
      </c>
      <c r="E28" s="3456" t="s">
        <v>3284</v>
      </c>
    </row>
    <row r="29">
      <c r="A29" s="3456" t="s">
        <v>3260</v>
      </c>
      <c r="B29" s="3456" t="s">
        <v>3290</v>
      </c>
      <c r="C29" s="3456" t="s">
        <v>1185</v>
      </c>
      <c r="D29" s="3456" t="s">
        <v>1185</v>
      </c>
      <c r="E29" s="3456" t="s">
        <v>3284</v>
      </c>
    </row>
    <row r="30">
      <c r="A30" s="3456" t="s">
        <v>3260</v>
      </c>
      <c r="B30" s="3456" t="s">
        <v>3291</v>
      </c>
      <c r="C30" s="3456" t="s">
        <v>1185</v>
      </c>
      <c r="D30" s="3456" t="s">
        <v>1185</v>
      </c>
      <c r="E30" s="3456" t="s">
        <v>3284</v>
      </c>
    </row>
    <row r="31">
      <c r="A31" s="3456" t="s">
        <v>3260</v>
      </c>
      <c r="B31" s="3456" t="s">
        <v>3292</v>
      </c>
      <c r="C31" s="3456" t="s">
        <v>1185</v>
      </c>
      <c r="D31" s="3456" t="s">
        <v>1185</v>
      </c>
      <c r="E31" s="3456" t="s">
        <v>3284</v>
      </c>
    </row>
    <row r="32">
      <c r="A32" s="3456" t="s">
        <v>3260</v>
      </c>
      <c r="B32" s="3456" t="s">
        <v>3293</v>
      </c>
      <c r="C32" s="3456" t="s">
        <v>1185</v>
      </c>
      <c r="D32" s="3456" t="s">
        <v>1185</v>
      </c>
      <c r="E32" s="3456" t="s">
        <v>3284</v>
      </c>
    </row>
    <row r="33">
      <c r="A33" s="3456" t="s">
        <v>3260</v>
      </c>
      <c r="B33" s="3456" t="s">
        <v>3294</v>
      </c>
      <c r="C33" s="3456" t="s">
        <v>1185</v>
      </c>
      <c r="D33" s="3456" t="s">
        <v>1185</v>
      </c>
      <c r="E33" s="3456" t="s">
        <v>3295</v>
      </c>
    </row>
    <row r="34">
      <c r="A34" s="3456" t="s">
        <v>3260</v>
      </c>
      <c r="B34" s="3456" t="s">
        <v>3296</v>
      </c>
      <c r="C34" s="3456" t="s">
        <v>1185</v>
      </c>
      <c r="D34" s="3456" t="s">
        <v>1185</v>
      </c>
      <c r="E34" s="3456" t="s">
        <v>3297</v>
      </c>
    </row>
    <row r="35">
      <c r="A35" s="3456" t="s">
        <v>3260</v>
      </c>
      <c r="B35" s="3456" t="s">
        <v>3298</v>
      </c>
      <c r="C35" s="3456" t="s">
        <v>1185</v>
      </c>
      <c r="D35" s="3456" t="s">
        <v>1185</v>
      </c>
      <c r="E35" s="3456" t="s">
        <v>3299</v>
      </c>
    </row>
    <row r="36">
      <c r="A36" s="3456" t="s">
        <v>2819</v>
      </c>
      <c r="B36" s="3456" t="s">
        <v>3283</v>
      </c>
      <c r="C36" s="3456" t="s">
        <v>1185</v>
      </c>
      <c r="D36" s="3456" t="s">
        <v>1185</v>
      </c>
      <c r="E36" s="3456" t="s">
        <v>3284</v>
      </c>
    </row>
    <row r="37">
      <c r="A37" s="3456" t="s">
        <v>2819</v>
      </c>
      <c r="B37" s="3456" t="s">
        <v>3285</v>
      </c>
      <c r="C37" s="3456" t="s">
        <v>1185</v>
      </c>
      <c r="D37" s="3456" t="s">
        <v>1185</v>
      </c>
      <c r="E37" s="3456" t="s">
        <v>3284</v>
      </c>
    </row>
    <row r="38">
      <c r="A38" s="3456" t="s">
        <v>2819</v>
      </c>
      <c r="B38" s="3456" t="s">
        <v>3286</v>
      </c>
      <c r="C38" s="3456" t="s">
        <v>1185</v>
      </c>
      <c r="D38" s="3456" t="s">
        <v>1185</v>
      </c>
      <c r="E38" s="3456" t="s">
        <v>3284</v>
      </c>
    </row>
    <row r="39">
      <c r="A39" s="3456" t="s">
        <v>2819</v>
      </c>
      <c r="B39" s="3456" t="s">
        <v>3287</v>
      </c>
      <c r="C39" s="3456" t="s">
        <v>1185</v>
      </c>
      <c r="D39" s="3456" t="s">
        <v>1185</v>
      </c>
      <c r="E39" s="3456" t="s">
        <v>3284</v>
      </c>
    </row>
    <row r="40">
      <c r="A40" s="3456" t="s">
        <v>2819</v>
      </c>
      <c r="B40" s="3456" t="s">
        <v>3288</v>
      </c>
      <c r="C40" s="3456" t="s">
        <v>1185</v>
      </c>
      <c r="D40" s="3456" t="s">
        <v>1185</v>
      </c>
      <c r="E40" s="3456" t="s">
        <v>3284</v>
      </c>
    </row>
    <row r="41">
      <c r="A41" s="3456" t="s">
        <v>2819</v>
      </c>
      <c r="B41" s="3456" t="s">
        <v>3289</v>
      </c>
      <c r="C41" s="3456" t="s">
        <v>1185</v>
      </c>
      <c r="D41" s="3456" t="s">
        <v>1185</v>
      </c>
      <c r="E41" s="3456" t="s">
        <v>3284</v>
      </c>
    </row>
    <row r="42">
      <c r="A42" s="3456" t="s">
        <v>2819</v>
      </c>
      <c r="B42" s="3456" t="s">
        <v>3290</v>
      </c>
      <c r="C42" s="3456" t="s">
        <v>1185</v>
      </c>
      <c r="D42" s="3456" t="s">
        <v>1185</v>
      </c>
      <c r="E42" s="3456" t="s">
        <v>3284</v>
      </c>
    </row>
    <row r="43">
      <c r="A43" s="3456" t="s">
        <v>2819</v>
      </c>
      <c r="B43" s="3456" t="s">
        <v>3291</v>
      </c>
      <c r="C43" s="3456" t="s">
        <v>1185</v>
      </c>
      <c r="D43" s="3456" t="s">
        <v>1185</v>
      </c>
      <c r="E43" s="3456" t="s">
        <v>3284</v>
      </c>
    </row>
    <row r="44">
      <c r="A44" s="3456" t="s">
        <v>2819</v>
      </c>
      <c r="B44" s="3456" t="s">
        <v>3292</v>
      </c>
      <c r="C44" s="3456" t="s">
        <v>1185</v>
      </c>
      <c r="D44" s="3456" t="s">
        <v>1185</v>
      </c>
      <c r="E44" s="3456" t="s">
        <v>3284</v>
      </c>
    </row>
    <row r="45">
      <c r="A45" s="3456" t="s">
        <v>2819</v>
      </c>
      <c r="B45" s="3456" t="s">
        <v>3293</v>
      </c>
      <c r="C45" s="3456" t="s">
        <v>1185</v>
      </c>
      <c r="D45" s="3456" t="s">
        <v>1185</v>
      </c>
      <c r="E45" s="3456" t="s">
        <v>3284</v>
      </c>
    </row>
    <row r="46">
      <c r="A46" s="3456" t="s">
        <v>2819</v>
      </c>
      <c r="B46" s="3456" t="s">
        <v>3294</v>
      </c>
      <c r="C46" s="3456" t="s">
        <v>1185</v>
      </c>
      <c r="D46" s="3456" t="s">
        <v>1185</v>
      </c>
      <c r="E46" s="3456" t="s">
        <v>3295</v>
      </c>
    </row>
    <row r="47">
      <c r="A47" s="3456" t="s">
        <v>2819</v>
      </c>
      <c r="B47" s="3456" t="s">
        <v>3300</v>
      </c>
      <c r="C47" s="3456" t="s">
        <v>1185</v>
      </c>
      <c r="D47" s="3456" t="s">
        <v>3301</v>
      </c>
      <c r="E47" s="3456" t="s">
        <v>3302</v>
      </c>
    </row>
    <row r="48">
      <c r="A48" s="3456" t="s">
        <v>2819</v>
      </c>
      <c r="B48" s="3456" t="s">
        <v>3303</v>
      </c>
      <c r="C48" s="3456" t="s">
        <v>1185</v>
      </c>
      <c r="D48" s="3456" t="s">
        <v>3301</v>
      </c>
      <c r="E48" s="3456" t="s">
        <v>3302</v>
      </c>
    </row>
    <row r="49">
      <c r="A49" s="3456" t="s">
        <v>2819</v>
      </c>
      <c r="B49" s="3456" t="s">
        <v>3304</v>
      </c>
      <c r="C49" s="3456" t="s">
        <v>1185</v>
      </c>
      <c r="D49" s="3456" t="s">
        <v>3301</v>
      </c>
      <c r="E49" s="3456" t="s">
        <v>3302</v>
      </c>
    </row>
    <row r="50">
      <c r="A50" s="3456" t="s">
        <v>2819</v>
      </c>
      <c r="B50" s="3456" t="s">
        <v>3298</v>
      </c>
      <c r="C50" s="3456" t="s">
        <v>1185</v>
      </c>
      <c r="D50" s="3456" t="s">
        <v>1185</v>
      </c>
      <c r="E50" s="3456" t="s">
        <v>3299</v>
      </c>
    </row>
    <row r="51">
      <c r="A51" s="3456" t="s">
        <v>3261</v>
      </c>
      <c r="B51" s="3456" t="s">
        <v>3283</v>
      </c>
      <c r="C51" s="3456" t="s">
        <v>1185</v>
      </c>
      <c r="D51" s="3456" t="s">
        <v>1185</v>
      </c>
      <c r="E51" s="3456" t="s">
        <v>3284</v>
      </c>
    </row>
    <row r="52">
      <c r="A52" s="3456" t="s">
        <v>3261</v>
      </c>
      <c r="B52" s="3456" t="s">
        <v>3285</v>
      </c>
      <c r="C52" s="3456" t="s">
        <v>1185</v>
      </c>
      <c r="D52" s="3456" t="s">
        <v>1185</v>
      </c>
      <c r="E52" s="3456" t="s">
        <v>3284</v>
      </c>
    </row>
    <row r="53">
      <c r="A53" s="3456" t="s">
        <v>3261</v>
      </c>
      <c r="B53" s="3456" t="s">
        <v>3286</v>
      </c>
      <c r="C53" s="3456" t="s">
        <v>1185</v>
      </c>
      <c r="D53" s="3456" t="s">
        <v>1185</v>
      </c>
      <c r="E53" s="3456" t="s">
        <v>3284</v>
      </c>
    </row>
    <row r="54">
      <c r="A54" s="3456" t="s">
        <v>3261</v>
      </c>
      <c r="B54" s="3456" t="s">
        <v>3287</v>
      </c>
      <c r="C54" s="3456" t="s">
        <v>1185</v>
      </c>
      <c r="D54" s="3456" t="s">
        <v>1185</v>
      </c>
      <c r="E54" s="3456" t="s">
        <v>3284</v>
      </c>
    </row>
    <row r="55">
      <c r="A55" s="3456" t="s">
        <v>3261</v>
      </c>
      <c r="B55" s="3456" t="s">
        <v>3288</v>
      </c>
      <c r="C55" s="3456" t="s">
        <v>1185</v>
      </c>
      <c r="D55" s="3456" t="s">
        <v>1185</v>
      </c>
      <c r="E55" s="3456" t="s">
        <v>3284</v>
      </c>
    </row>
    <row r="56">
      <c r="A56" s="3456" t="s">
        <v>3261</v>
      </c>
      <c r="B56" s="3456" t="s">
        <v>3289</v>
      </c>
      <c r="C56" s="3456" t="s">
        <v>1185</v>
      </c>
      <c r="D56" s="3456" t="s">
        <v>1185</v>
      </c>
      <c r="E56" s="3456" t="s">
        <v>3284</v>
      </c>
    </row>
    <row r="57">
      <c r="A57" s="3456" t="s">
        <v>3261</v>
      </c>
      <c r="B57" s="3456" t="s">
        <v>3290</v>
      </c>
      <c r="C57" s="3456" t="s">
        <v>1185</v>
      </c>
      <c r="D57" s="3456" t="s">
        <v>1185</v>
      </c>
      <c r="E57" s="3456" t="s">
        <v>3284</v>
      </c>
    </row>
    <row r="58">
      <c r="A58" s="3456" t="s">
        <v>3261</v>
      </c>
      <c r="B58" s="3456" t="s">
        <v>3291</v>
      </c>
      <c r="C58" s="3456" t="s">
        <v>1185</v>
      </c>
      <c r="D58" s="3456" t="s">
        <v>1185</v>
      </c>
      <c r="E58" s="3456" t="s">
        <v>3284</v>
      </c>
    </row>
    <row r="59">
      <c r="A59" s="3456" t="s">
        <v>3261</v>
      </c>
      <c r="B59" s="3456" t="s">
        <v>3292</v>
      </c>
      <c r="C59" s="3456" t="s">
        <v>1185</v>
      </c>
      <c r="D59" s="3456" t="s">
        <v>1185</v>
      </c>
      <c r="E59" s="3456" t="s">
        <v>3284</v>
      </c>
    </row>
    <row r="60">
      <c r="A60" s="3456" t="s">
        <v>3261</v>
      </c>
      <c r="B60" s="3456" t="s">
        <v>3293</v>
      </c>
      <c r="C60" s="3456" t="s">
        <v>1185</v>
      </c>
      <c r="D60" s="3456" t="s">
        <v>1185</v>
      </c>
      <c r="E60" s="3456" t="s">
        <v>3284</v>
      </c>
    </row>
    <row r="61">
      <c r="A61" s="3456" t="s">
        <v>3261</v>
      </c>
      <c r="B61" s="3456" t="s">
        <v>3296</v>
      </c>
      <c r="C61" s="3456" t="s">
        <v>1185</v>
      </c>
      <c r="D61" s="3456" t="s">
        <v>1185</v>
      </c>
      <c r="E61" s="3456" t="s">
        <v>3297</v>
      </c>
    </row>
    <row r="62">
      <c r="A62" s="3456" t="s">
        <v>3261</v>
      </c>
      <c r="B62" s="3456" t="s">
        <v>3298</v>
      </c>
      <c r="C62" s="3456" t="s">
        <v>1185</v>
      </c>
      <c r="D62" s="3456" t="s">
        <v>1185</v>
      </c>
      <c r="E62" s="3456" t="s">
        <v>3299</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t="n" s="3419">
        <v>-35.764031703969</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t="n" s="3419">
        <v>-37.81806255103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t="n" s="3419">
        <v>-35.479283592534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t="n" s="3415">
        <v>-2.868119822802</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t="n" s="3415">
        <v>-78.222451104177</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t="n" s="3415">
        <v>44.050788074873</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t="n" s="3415">
        <v>-57.612419573965</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t="n" s="3415">
        <v>55.805171935992</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t="n" s="3419">
        <v>-63.068042141169</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t="n" s="3415">
        <v>-65.184435667372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t="n" s="3415">
        <v>-40.7360830986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t="n" s="3419">
        <v>-13.223418881874</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t="n" s="3415">
        <v>-28.657510346411</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t="n" s="3415">
        <v>-27.128330841735</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t="n" s="3415">
        <v>-32.863860321866</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t="n" s="3415">
        <v>-2.476528891429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t="n" s="3415">
        <v>4.371766377677</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t="n" s="3419">
        <v>-50.552468756979</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t="n" s="3415">
        <v>-49.878348743993</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t="n" s="3415">
        <v>-71.418306251051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t="n" s="3415">
        <v>-32.820421287403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t="n" s="3415">
        <v>-88.495772652694</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t="n" s="3415">
        <v>82.24917626322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t="n" s="3419">
        <v>-17.51882159614</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t="n" s="3415">
        <v>-3.451746498723</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t="n" s="3415">
        <v>-19.422655849478</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t="n" s="3415">
        <v>124.92198790578</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t="n" s="3415">
        <v>53.160290578201</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t="n" s="3415">
        <v>-36.78054087993</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s="3415" t="s">
        <v>3112</v>
      </c>
      <c r="W45" s="3415" t="s">
        <v>3112</v>
      </c>
      <c r="X45" s="3415" t="s">
        <v>3112</v>
      </c>
      <c r="Y45" s="3415" t="s">
        <v>3112</v>
      </c>
      <c r="Z45" s="3415" t="s">
        <v>3112</v>
      </c>
      <c r="AA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t="n" s="3415">
        <v>-92.968653055375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t="n" s="3419">
        <v>63.630052635253</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t="n" s="3415">
        <v>79.366183265677</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t="n" s="3415">
        <v>394.717142949088</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t="n" s="3415">
        <v>-17.814541144448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t="n" s="3419">
        <v>28.891398534012</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t="n" s="3415">
        <v>28.891398534012</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t="n" s="3415">
        <v>137.26946318608</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t="n" s="3415">
        <v>155.0425759296</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t="n" s="3415">
        <v>-71.573367964929</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t="n" s="3415">
        <v>-57.604129235839</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t="n" s="3419">
        <v>-34.975962678812</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t="n" s="3419">
        <v>-35.764031703969</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t="n" s="3419">
        <v>-35.196037112041</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t="n" s="3419">
        <v>-35.985933037425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t="n" s="3419">
        <v>-35.465656768574</v>
      </c>
      <c r="AB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t="n" s="3419">
        <v>-35.403559529205</v>
      </c>
      <c r="AB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t="n" s="3415">
        <v>-2.919435635154</v>
      </c>
      <c r="AB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t="n" s="3415">
        <v>-78.291073553918</v>
      </c>
      <c r="AB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t="n" s="3415">
        <v>44.718059345279</v>
      </c>
      <c r="AB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t="n" s="3415">
        <v>-58.419443606144</v>
      </c>
      <c r="AB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t="n" s="3415">
        <v>56.392604344586</v>
      </c>
      <c r="AB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t="n" s="3419">
        <v>-55.328455126811</v>
      </c>
      <c r="AB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t="n" s="3415">
        <v>-56.53089466531</v>
      </c>
      <c r="AB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t="n" s="3415">
        <v>193.787374658532</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t="n" s="3419">
        <v>-27.982049831889</v>
      </c>
      <c r="AB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t="n" s="3415">
        <v>-28.657510346411</v>
      </c>
      <c r="AB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t="n" s="3415">
        <v>-1.252861862086</v>
      </c>
      <c r="AB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t="n" s="3415">
        <v>-32.899329036026</v>
      </c>
      <c r="AB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t="n" s="3415">
        <v>-2.476528891429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t="n" s="3415">
        <v>100.0</v>
      </c>
      <c r="AB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t="n" s="3419">
        <v>-74.720158366981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t="n" s="3415">
        <v>-88.495772652694</v>
      </c>
      <c r="AB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t="n" s="3415">
        <v>82.24917626322</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t="n" s="3419">
        <v>-17.908296901684</v>
      </c>
      <c r="AB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t="n" s="3415">
        <v>-4.042303082157</v>
      </c>
      <c r="AB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t="n" s="3415">
        <v>-17.435566446037</v>
      </c>
      <c r="AB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t="n" s="3415">
        <v>124.92198790578</v>
      </c>
      <c r="AB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t="n" s="3415">
        <v>53.160290578201</v>
      </c>
      <c r="AB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t="n" s="3415">
        <v>-36.78054087993</v>
      </c>
      <c r="AB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s="3415" t="s">
        <v>3112</v>
      </c>
      <c r="AA44" t="n" s="3415">
        <v>0.0</v>
      </c>
      <c r="AB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t="n" s="3415">
        <v>-92.968653055375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t="n" s="3419">
        <v>372.471021717953</v>
      </c>
      <c r="AB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t="n" s="3415">
        <v>372.471021717953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t="n" s="3419">
        <v>28.897844126457</v>
      </c>
      <c r="AB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t="n" s="3415">
        <v>28.897844126457</v>
      </c>
      <c r="AB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t="n" s="3415">
        <v>0.0</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t="n" s="3415">
        <v>137.26946318608</v>
      </c>
      <c r="AB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t="n" s="3415">
        <v>0.0</v>
      </c>
      <c r="AB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t="n" s="3415">
        <v>155.0425759296</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t="n" s="3415">
        <v>-57.604129235839</v>
      </c>
      <c r="AB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t="n" s="3419">
        <v>-35.018318225752</v>
      </c>
      <c r="AB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t="n" s="3419">
        <v>-35.973185808332</v>
      </c>
      <c r="AB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t="n" s="3419">
        <v>-35.283610630281</v>
      </c>
      <c r="AB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t="n" s="3419">
        <v>-36.241266008686</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t="n" s="3419">
        <v>-61.036407184009</v>
      </c>
      <c r="AB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t="n" s="3419">
        <v>-46.417089446951</v>
      </c>
      <c r="AB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t="n" s="3415">
        <v>84.700429661207</v>
      </c>
      <c r="AB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t="n" s="3415">
        <v>-64.973342356409</v>
      </c>
      <c r="AB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t="n" s="3415">
        <v>-58.339257257805</v>
      </c>
      <c r="AB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t="n" s="3415">
        <v>-46.016205790764</v>
      </c>
      <c r="AB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t="n" s="3415">
        <v>-12.763872545846</v>
      </c>
      <c r="AB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t="n" s="3419">
        <v>-63.333455896767</v>
      </c>
      <c r="AB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t="n" s="3415">
        <v>-65.508545490193</v>
      </c>
      <c r="AB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t="n" s="3415">
        <v>-41.169824641885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t="n" s="3419">
        <v>16.123699649338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t="n" s="3415">
        <v>27.891076484049</v>
      </c>
      <c r="AB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t="n" s="3415">
        <v>-12.212544516244</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t="n" s="3419">
        <v>-55.228429623867</v>
      </c>
      <c r="AB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t="n" s="3415">
        <v>-49.878348743993</v>
      </c>
      <c r="AB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t="n" s="3415">
        <v>-77.688695623422</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t="n" s="3419">
        <v>-53.378058016957</v>
      </c>
      <c r="AB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t="n" s="3415">
        <v>-53.378058016957</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s="3415" t="s">
        <v>3112</v>
      </c>
      <c r="AA42" t="n" s="3415">
        <v>0.0</v>
      </c>
      <c r="AB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s="3415" t="s">
        <v>3112</v>
      </c>
      <c r="Z43" s="3415" t="s">
        <v>3112</v>
      </c>
      <c r="AA43" t="n" s="3415">
        <v>0.0</v>
      </c>
      <c r="AB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s="3415" t="s">
        <v>3112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t="n" s="3419">
        <v>66.007444993745</v>
      </c>
      <c r="AB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t="n" s="3415">
        <v>79.366183265677</v>
      </c>
      <c r="AB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t="n" s="3415">
        <v>100.0</v>
      </c>
      <c r="AB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t="n" s="3415">
        <v>1956313.6157668731</v>
      </c>
      <c r="AB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t="n" s="3415">
        <v>-18.140253847447</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t="n" s="3419">
        <v>-44.454016387842</v>
      </c>
      <c r="AB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t="n" s="3419">
        <v>-44.472861145405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t="n" s="3419">
        <v>27.583621567377</v>
      </c>
      <c r="AB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t="n" s="3415">
        <v>27.583621567377</v>
      </c>
      <c r="AB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278735.7743977566</v>
      </c>
      <c r="C9" s="3418" t="s">
        <v>2950</v>
      </c>
      <c r="D9" s="3416" t="s">
        <v>1185</v>
      </c>
      <c r="E9" s="3416" t="s">
        <v>1185</v>
      </c>
      <c r="F9" s="3416" t="s">
        <v>1185</v>
      </c>
      <c r="G9" s="3418" t="n">
        <v>13286.510557990494</v>
      </c>
      <c r="H9" s="3418" t="n">
        <v>36.21954271996283</v>
      </c>
      <c r="I9" s="3418" t="n">
        <v>0.4030162809876</v>
      </c>
      <c r="J9" s="3418" t="s">
        <v>2942</v>
      </c>
    </row>
    <row r="10" spans="1:10" x14ac:dyDescent="0.15">
      <c r="A10" s="844" t="s">
        <v>87</v>
      </c>
      <c r="B10" s="3418" t="n">
        <v>16741.156776349206</v>
      </c>
      <c r="C10" s="3418" t="s">
        <v>2950</v>
      </c>
      <c r="D10" s="3418" t="n">
        <v>73.01915864002036</v>
      </c>
      <c r="E10" s="3418" t="n">
        <v>4.27018480881341</v>
      </c>
      <c r="F10" s="3418" t="n">
        <v>1.83870875929595</v>
      </c>
      <c r="G10" s="3418" t="n">
        <v>1222.4251824696946</v>
      </c>
      <c r="H10" s="3418" t="n">
        <v>0.07148783334833</v>
      </c>
      <c r="I10" s="3418" t="n">
        <v>0.03078211160542</v>
      </c>
      <c r="J10" s="3418" t="s">
        <v>2942</v>
      </c>
    </row>
    <row r="11" spans="1:10" x14ac:dyDescent="0.15">
      <c r="A11" s="844" t="s">
        <v>88</v>
      </c>
      <c r="B11" s="3418" t="n">
        <v>47497.54830002531</v>
      </c>
      <c r="C11" s="3418" t="s">
        <v>2950</v>
      </c>
      <c r="D11" s="3418" t="n">
        <v>94.68801146793749</v>
      </c>
      <c r="E11" s="3418" t="n">
        <v>291.6386852750505</v>
      </c>
      <c r="F11" s="3418" t="n">
        <v>1.50000000000004</v>
      </c>
      <c r="G11" s="3418" t="n">
        <v>4497.448398131711</v>
      </c>
      <c r="H11" s="3418" t="n">
        <v>13.85212254000759</v>
      </c>
      <c r="I11" s="3418" t="n">
        <v>0.07124632245004</v>
      </c>
      <c r="J11" s="3418" t="s">
        <v>2942</v>
      </c>
    </row>
    <row r="12" spans="1:10" x14ac:dyDescent="0.15">
      <c r="A12" s="844" t="s">
        <v>89</v>
      </c>
      <c r="B12" s="3418" t="n">
        <v>136824.4693213821</v>
      </c>
      <c r="C12" s="3418" t="s">
        <v>2950</v>
      </c>
      <c r="D12" s="3418" t="n">
        <v>55.30178201982342</v>
      </c>
      <c r="E12" s="3418" t="n">
        <v>5.0</v>
      </c>
      <c r="F12" s="3418" t="n">
        <v>0.10000000000001</v>
      </c>
      <c r="G12" s="3418" t="n">
        <v>7566.636977389089</v>
      </c>
      <c r="H12" s="3418" t="n">
        <v>0.68412234660691</v>
      </c>
      <c r="I12" s="3418" t="n">
        <v>0.01368244693214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77672.6</v>
      </c>
      <c r="C15" s="3418" t="s">
        <v>2950</v>
      </c>
      <c r="D15" s="3418" t="n">
        <v>107.92220165154764</v>
      </c>
      <c r="E15" s="3418" t="n">
        <v>278.24239178294533</v>
      </c>
      <c r="F15" s="3418" t="n">
        <v>3.69892857970507</v>
      </c>
      <c r="G15" s="3418" t="n">
        <v>8382.598</v>
      </c>
      <c r="H15" s="3418" t="n">
        <v>21.61181</v>
      </c>
      <c r="I15" s="3418" t="n">
        <v>0.2873054</v>
      </c>
      <c r="J15" s="3418" t="s">
        <v>2942</v>
      </c>
    </row>
    <row r="16" spans="1:10" ht="13" x14ac:dyDescent="0.15">
      <c r="A16" s="893" t="s">
        <v>2776</v>
      </c>
      <c r="B16" s="3418" t="n">
        <v>52594.96862128925</v>
      </c>
      <c r="C16" s="3418" t="s">
        <v>2950</v>
      </c>
      <c r="D16" s="3416" t="s">
        <v>1185</v>
      </c>
      <c r="E16" s="3416" t="s">
        <v>1185</v>
      </c>
      <c r="F16" s="3416" t="s">
        <v>1185</v>
      </c>
      <c r="G16" s="3418" t="n">
        <v>2897.3161190297005</v>
      </c>
      <c r="H16" s="3418" t="n">
        <v>0.42863528810645</v>
      </c>
      <c r="I16" s="3418" t="n">
        <v>0.00949005086213</v>
      </c>
      <c r="J16" s="3418" t="s">
        <v>2942</v>
      </c>
    </row>
    <row r="17" spans="1:10" x14ac:dyDescent="0.15">
      <c r="A17" s="844" t="s">
        <v>87</v>
      </c>
      <c r="B17" s="3418" t="n">
        <v>768.3069076190476</v>
      </c>
      <c r="C17" s="3418" t="s">
        <v>2950</v>
      </c>
      <c r="D17" s="3418" t="n">
        <v>71.91346264702572</v>
      </c>
      <c r="E17" s="3418" t="n">
        <v>8.20597143612574</v>
      </c>
      <c r="F17" s="3418" t="n">
        <v>0.42059714360947</v>
      </c>
      <c r="G17" s="3418" t="n">
        <v>55.25161010251422</v>
      </c>
      <c r="H17" s="3418" t="n">
        <v>0.0063047045381</v>
      </c>
      <c r="I17" s="3418" t="n">
        <v>3.2314769076E-4</v>
      </c>
      <c r="J17" s="3418" t="s">
        <v>2942</v>
      </c>
    </row>
    <row r="18" spans="1:10" x14ac:dyDescent="0.15">
      <c r="A18" s="844" t="s">
        <v>88</v>
      </c>
      <c r="B18" s="3418" t="n">
        <v>1369.455</v>
      </c>
      <c r="C18" s="3418" t="s">
        <v>2950</v>
      </c>
      <c r="D18" s="3418" t="n">
        <v>97.75385828675167</v>
      </c>
      <c r="E18" s="3418" t="n">
        <v>10.0</v>
      </c>
      <c r="F18" s="3418" t="n">
        <v>1.5</v>
      </c>
      <c r="G18" s="3418" t="n">
        <v>133.8695100000835</v>
      </c>
      <c r="H18" s="3418" t="n">
        <v>0.01369455</v>
      </c>
      <c r="I18" s="3418" t="n">
        <v>0.0020541825</v>
      </c>
      <c r="J18" s="3418" t="s">
        <v>2942</v>
      </c>
    </row>
    <row r="19" spans="1:10" x14ac:dyDescent="0.15">
      <c r="A19" s="844" t="s">
        <v>89</v>
      </c>
      <c r="B19" s="3418" t="n">
        <v>48971.2067136702</v>
      </c>
      <c r="C19" s="3418" t="s">
        <v>2950</v>
      </c>
      <c r="D19" s="3418" t="n">
        <v>55.30178201982342</v>
      </c>
      <c r="E19" s="3418" t="n">
        <v>4.99999999999998</v>
      </c>
      <c r="F19" s="3418" t="n">
        <v>0.10000000000006</v>
      </c>
      <c r="G19" s="3418" t="n">
        <v>2708.194998927103</v>
      </c>
      <c r="H19" s="3418" t="n">
        <v>0.24485603356835</v>
      </c>
      <c r="I19" s="3418" t="n">
        <v>0.00489712067137</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1486.0</v>
      </c>
      <c r="C22" s="3418" t="s">
        <v>2950</v>
      </c>
      <c r="D22" s="3418" t="n">
        <v>75.07240915208614</v>
      </c>
      <c r="E22" s="3418" t="n">
        <v>110.21534320323015</v>
      </c>
      <c r="F22" s="3418" t="n">
        <v>1.49098250336474</v>
      </c>
      <c r="G22" s="3418" t="n">
        <v>111.55760000000001</v>
      </c>
      <c r="H22" s="3418" t="n">
        <v>0.16378</v>
      </c>
      <c r="I22" s="3418" t="n">
        <v>0.0022156</v>
      </c>
      <c r="J22" s="3418" t="s">
        <v>2942</v>
      </c>
    </row>
    <row r="23" spans="1:10" x14ac:dyDescent="0.15">
      <c r="A23" s="3438" t="s">
        <v>2964</v>
      </c>
      <c r="B23" s="3418" t="n">
        <v>52594.96862128925</v>
      </c>
      <c r="C23" s="3418" t="s">
        <v>2950</v>
      </c>
      <c r="D23" s="3416" t="s">
        <v>1185</v>
      </c>
      <c r="E23" s="3416" t="s">
        <v>1185</v>
      </c>
      <c r="F23" s="3416" t="s">
        <v>1185</v>
      </c>
      <c r="G23" s="3418" t="n">
        <v>2897.3161190297005</v>
      </c>
      <c r="H23" s="3418" t="n">
        <v>0.42863528810645</v>
      </c>
      <c r="I23" s="3418" t="n">
        <v>0.00949005086213</v>
      </c>
      <c r="J23" s="3418" t="s">
        <v>2942</v>
      </c>
    </row>
    <row r="24">
      <c r="A24" s="3443" t="s">
        <v>2952</v>
      </c>
      <c r="B24" s="3415" t="n">
        <v>768.3069076190476</v>
      </c>
      <c r="C24" s="3418" t="s">
        <v>2950</v>
      </c>
      <c r="D24" s="3418" t="n">
        <v>71.91346264702572</v>
      </c>
      <c r="E24" s="3418" t="n">
        <v>8.20597143612574</v>
      </c>
      <c r="F24" s="3418" t="n">
        <v>0.42059714360947</v>
      </c>
      <c r="G24" s="3415" t="n">
        <v>55.25161010251422</v>
      </c>
      <c r="H24" s="3415" t="n">
        <v>0.0063047045381</v>
      </c>
      <c r="I24" s="3415" t="n">
        <v>3.2314769076E-4</v>
      </c>
      <c r="J24" s="3415" t="s">
        <v>2942</v>
      </c>
    </row>
    <row r="25">
      <c r="A25" s="3443" t="s">
        <v>2953</v>
      </c>
      <c r="B25" s="3415" t="n">
        <v>1369.455</v>
      </c>
      <c r="C25" s="3418" t="s">
        <v>2950</v>
      </c>
      <c r="D25" s="3418" t="n">
        <v>97.75385828675167</v>
      </c>
      <c r="E25" s="3418" t="n">
        <v>10.0</v>
      </c>
      <c r="F25" s="3418" t="n">
        <v>1.5</v>
      </c>
      <c r="G25" s="3415" t="n">
        <v>133.8695100000835</v>
      </c>
      <c r="H25" s="3415" t="n">
        <v>0.01369455</v>
      </c>
      <c r="I25" s="3415" t="n">
        <v>0.0020541825</v>
      </c>
      <c r="J25" s="3415" t="s">
        <v>2942</v>
      </c>
    </row>
    <row r="26">
      <c r="A26" s="3443" t="s">
        <v>2954</v>
      </c>
      <c r="B26" s="3415" t="n">
        <v>48971.2067136702</v>
      </c>
      <c r="C26" s="3418" t="s">
        <v>2950</v>
      </c>
      <c r="D26" s="3418" t="n">
        <v>55.30178201982342</v>
      </c>
      <c r="E26" s="3418" t="n">
        <v>4.99999999999998</v>
      </c>
      <c r="F26" s="3418" t="n">
        <v>0.10000000000006</v>
      </c>
      <c r="G26" s="3415" t="n">
        <v>2708.194998927103</v>
      </c>
      <c r="H26" s="3415" t="n">
        <v>0.24485603356835</v>
      </c>
      <c r="I26" s="3415" t="n">
        <v>0.00489712067137</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1486.0</v>
      </c>
      <c r="C29" s="3418" t="s">
        <v>2950</v>
      </c>
      <c r="D29" s="3418" t="n">
        <v>75.07240915208614</v>
      </c>
      <c r="E29" s="3418" t="n">
        <v>110.21534320323015</v>
      </c>
      <c r="F29" s="3418" t="n">
        <v>1.49098250336474</v>
      </c>
      <c r="G29" s="3415" t="n">
        <v>111.55760000000001</v>
      </c>
      <c r="H29" s="3415" t="n">
        <v>0.16378</v>
      </c>
      <c r="I29" s="3415" t="n">
        <v>0.0022156</v>
      </c>
      <c r="J29" s="3415" t="s">
        <v>2942</v>
      </c>
    </row>
    <row r="30" spans="1:10" ht="13" x14ac:dyDescent="0.15">
      <c r="A30" s="893" t="s">
        <v>2777</v>
      </c>
      <c r="B30" s="3418" t="n">
        <v>203822.83158378693</v>
      </c>
      <c r="C30" s="3418" t="s">
        <v>2950</v>
      </c>
      <c r="D30" s="3416" t="s">
        <v>1185</v>
      </c>
      <c r="E30" s="3416" t="s">
        <v>1185</v>
      </c>
      <c r="F30" s="3416" t="s">
        <v>1185</v>
      </c>
      <c r="G30" s="3418" t="n">
        <v>9145.56694153932</v>
      </c>
      <c r="H30" s="3418" t="n">
        <v>35.4593105464264</v>
      </c>
      <c r="I30" s="3418" t="n">
        <v>0.36036147957841</v>
      </c>
      <c r="J30" s="3418" t="s">
        <v>2942</v>
      </c>
    </row>
    <row r="31" spans="1:10" x14ac:dyDescent="0.15">
      <c r="A31" s="844" t="s">
        <v>87</v>
      </c>
      <c r="B31" s="3418" t="n">
        <v>1699.9829303174602</v>
      </c>
      <c r="C31" s="3418" t="s">
        <v>2950</v>
      </c>
      <c r="D31" s="3418" t="n">
        <v>65.85652053847242</v>
      </c>
      <c r="E31" s="3418" t="n">
        <v>5.00000000000159</v>
      </c>
      <c r="F31" s="3418" t="n">
        <v>0.09999999999897</v>
      </c>
      <c r="G31" s="3418" t="n">
        <v>111.95496076550435</v>
      </c>
      <c r="H31" s="3418" t="n">
        <v>0.00849991465159</v>
      </c>
      <c r="I31" s="3418" t="n">
        <v>1.6999829303E-4</v>
      </c>
      <c r="J31" s="3418" t="s">
        <v>2942</v>
      </c>
    </row>
    <row r="32" spans="1:10" x14ac:dyDescent="0.15">
      <c r="A32" s="844" t="s">
        <v>88</v>
      </c>
      <c r="B32" s="3418" t="n">
        <v>45715.540300025306</v>
      </c>
      <c r="C32" s="3418" t="s">
        <v>2950</v>
      </c>
      <c r="D32" s="3418" t="n">
        <v>94.580453680986</v>
      </c>
      <c r="E32" s="3418" t="n">
        <v>299.99999999999994</v>
      </c>
      <c r="F32" s="3418" t="n">
        <v>1.50000000000004</v>
      </c>
      <c r="G32" s="3418" t="n">
        <v>4323.7965418477925</v>
      </c>
      <c r="H32" s="3418" t="n">
        <v>13.71466209000759</v>
      </c>
      <c r="I32" s="3418" t="n">
        <v>0.06857331045004</v>
      </c>
      <c r="J32" s="3418" t="s">
        <v>2942</v>
      </c>
    </row>
    <row r="33" spans="1:10" x14ac:dyDescent="0.15">
      <c r="A33" s="844" t="s">
        <v>89</v>
      </c>
      <c r="B33" s="3418" t="n">
        <v>85165.70835344416</v>
      </c>
      <c r="C33" s="3418" t="s">
        <v>2950</v>
      </c>
      <c r="D33" s="3418" t="n">
        <v>55.30178201982342</v>
      </c>
      <c r="E33" s="3418" t="n">
        <v>4.99999999999999</v>
      </c>
      <c r="F33" s="3418" t="n">
        <v>0.09999999999995</v>
      </c>
      <c r="G33" s="3418" t="n">
        <v>4709.8154389260235</v>
      </c>
      <c r="H33" s="3418" t="n">
        <v>0.42582854176722</v>
      </c>
      <c r="I33" s="3418" t="n">
        <v>0.00851657083534</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71241.6</v>
      </c>
      <c r="C36" s="3418" t="s">
        <v>2950</v>
      </c>
      <c r="D36" s="3418" t="n">
        <v>111.99999999999999</v>
      </c>
      <c r="E36" s="3418" t="n">
        <v>299.1274760813906</v>
      </c>
      <c r="F36" s="3418" t="n">
        <v>3.97382428244172</v>
      </c>
      <c r="G36" s="3418" t="n">
        <v>7979.0592</v>
      </c>
      <c r="H36" s="3418" t="n">
        <v>21.31032</v>
      </c>
      <c r="I36" s="3418" t="n">
        <v>0.2831016</v>
      </c>
      <c r="J36" s="3418" t="s">
        <v>2942</v>
      </c>
    </row>
    <row r="37" spans="1:10" x14ac:dyDescent="0.15">
      <c r="A37" s="3433" t="s">
        <v>2965</v>
      </c>
      <c r="B37" s="3418" t="n">
        <v>203822.83158378693</v>
      </c>
      <c r="C37" s="3418" t="s">
        <v>2950</v>
      </c>
      <c r="D37" s="3416" t="s">
        <v>1185</v>
      </c>
      <c r="E37" s="3416" t="s">
        <v>1185</v>
      </c>
      <c r="F37" s="3416" t="s">
        <v>1185</v>
      </c>
      <c r="G37" s="3418" t="n">
        <v>9145.56694153932</v>
      </c>
      <c r="H37" s="3418" t="n">
        <v>35.4593105464264</v>
      </c>
      <c r="I37" s="3418" t="n">
        <v>0.36036147957841</v>
      </c>
      <c r="J37" s="3418" t="s">
        <v>2942</v>
      </c>
    </row>
    <row r="38">
      <c r="A38" s="3438" t="s">
        <v>2952</v>
      </c>
      <c r="B38" s="3415" t="n">
        <v>1699.9829303174602</v>
      </c>
      <c r="C38" s="3418" t="s">
        <v>2950</v>
      </c>
      <c r="D38" s="3418" t="n">
        <v>65.85652053847242</v>
      </c>
      <c r="E38" s="3418" t="n">
        <v>5.00000000000159</v>
      </c>
      <c r="F38" s="3418" t="n">
        <v>0.09999999999897</v>
      </c>
      <c r="G38" s="3415" t="n">
        <v>111.95496076550435</v>
      </c>
      <c r="H38" s="3415" t="n">
        <v>0.00849991465159</v>
      </c>
      <c r="I38" s="3415" t="n">
        <v>1.6999829303E-4</v>
      </c>
      <c r="J38" s="3415" t="s">
        <v>2942</v>
      </c>
    </row>
    <row r="39">
      <c r="A39" s="3438" t="s">
        <v>2953</v>
      </c>
      <c r="B39" s="3415" t="n">
        <v>45715.540300025306</v>
      </c>
      <c r="C39" s="3418" t="s">
        <v>2950</v>
      </c>
      <c r="D39" s="3418" t="n">
        <v>94.580453680986</v>
      </c>
      <c r="E39" s="3418" t="n">
        <v>299.99999999999994</v>
      </c>
      <c r="F39" s="3418" t="n">
        <v>1.50000000000004</v>
      </c>
      <c r="G39" s="3415" t="n">
        <v>4323.7965418477925</v>
      </c>
      <c r="H39" s="3415" t="n">
        <v>13.71466209000759</v>
      </c>
      <c r="I39" s="3415" t="n">
        <v>0.06857331045004</v>
      </c>
      <c r="J39" s="3415" t="s">
        <v>2942</v>
      </c>
    </row>
    <row r="40">
      <c r="A40" s="3438" t="s">
        <v>2954</v>
      </c>
      <c r="B40" s="3415" t="n">
        <v>85165.70835344416</v>
      </c>
      <c r="C40" s="3418" t="s">
        <v>2950</v>
      </c>
      <c r="D40" s="3418" t="n">
        <v>55.30178201982342</v>
      </c>
      <c r="E40" s="3418" t="n">
        <v>4.99999999999999</v>
      </c>
      <c r="F40" s="3418" t="n">
        <v>0.09999999999995</v>
      </c>
      <c r="G40" s="3415" t="n">
        <v>4709.8154389260235</v>
      </c>
      <c r="H40" s="3415" t="n">
        <v>0.42582854176722</v>
      </c>
      <c r="I40" s="3415" t="n">
        <v>0.00851657083534</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71241.6</v>
      </c>
      <c r="C43" s="3418" t="s">
        <v>2950</v>
      </c>
      <c r="D43" s="3418" t="n">
        <v>111.99999999999999</v>
      </c>
      <c r="E43" s="3418" t="n">
        <v>299.1274760813906</v>
      </c>
      <c r="F43" s="3418" t="n">
        <v>3.97382428244172</v>
      </c>
      <c r="G43" s="3415" t="n">
        <v>7979.0592</v>
      </c>
      <c r="H43" s="3415" t="n">
        <v>21.31032</v>
      </c>
      <c r="I43" s="3415" t="n">
        <v>0.2831016</v>
      </c>
      <c r="J43" s="3415" t="s">
        <v>2942</v>
      </c>
    </row>
    <row r="44" spans="1:10" x14ac:dyDescent="0.15">
      <c r="A44" s="893" t="s">
        <v>41</v>
      </c>
      <c r="B44" s="3418" t="n">
        <v>22317.97419268042</v>
      </c>
      <c r="C44" s="3418" t="s">
        <v>2950</v>
      </c>
      <c r="D44" s="3416" t="s">
        <v>1185</v>
      </c>
      <c r="E44" s="3416" t="s">
        <v>1185</v>
      </c>
      <c r="F44" s="3416" t="s">
        <v>1185</v>
      </c>
      <c r="G44" s="3418" t="n">
        <v>1243.6274974214734</v>
      </c>
      <c r="H44" s="3418" t="n">
        <v>0.33159688542998</v>
      </c>
      <c r="I44" s="3418" t="n">
        <v>0.03316475054706</v>
      </c>
      <c r="J44" s="3418" t="s">
        <v>2942</v>
      </c>
    </row>
    <row r="45" spans="1:10" x14ac:dyDescent="0.15">
      <c r="A45" s="844" t="s">
        <v>87</v>
      </c>
      <c r="B45" s="3418" t="n">
        <v>14272.866938412699</v>
      </c>
      <c r="C45" s="3418" t="s">
        <v>2950</v>
      </c>
      <c r="D45" s="3418" t="n">
        <v>73.9317907295665</v>
      </c>
      <c r="E45" s="3418" t="n">
        <v>3.97139652483468</v>
      </c>
      <c r="F45" s="3418" t="n">
        <v>2.12213606084374</v>
      </c>
      <c r="G45" s="3418" t="n">
        <v>1055.2186116016762</v>
      </c>
      <c r="H45" s="3418" t="n">
        <v>0.05668321415864</v>
      </c>
      <c r="I45" s="3418" t="n">
        <v>0.03028896562163</v>
      </c>
      <c r="J45" s="3418" t="s">
        <v>2942</v>
      </c>
    </row>
    <row r="46" spans="1:10" x14ac:dyDescent="0.15">
      <c r="A46" s="844" t="s">
        <v>88</v>
      </c>
      <c r="B46" s="3418" t="n">
        <v>412.553</v>
      </c>
      <c r="C46" s="3418" t="s">
        <v>2950</v>
      </c>
      <c r="D46" s="3418" t="n">
        <v>96.42966184668336</v>
      </c>
      <c r="E46" s="3418" t="n">
        <v>300.0</v>
      </c>
      <c r="F46" s="3418" t="n">
        <v>1.5</v>
      </c>
      <c r="G46" s="3418" t="n">
        <v>39.78234628383476</v>
      </c>
      <c r="H46" s="3418" t="n">
        <v>0.1237659</v>
      </c>
      <c r="I46" s="3418" t="n">
        <v>6.188295E-4</v>
      </c>
      <c r="J46" s="3418" t="s">
        <v>2942</v>
      </c>
    </row>
    <row r="47" spans="1:10" x14ac:dyDescent="0.15">
      <c r="A47" s="844" t="s">
        <v>89</v>
      </c>
      <c r="B47" s="3418" t="n">
        <v>2687.55425426772</v>
      </c>
      <c r="C47" s="3418" t="s">
        <v>2950</v>
      </c>
      <c r="D47" s="3418" t="n">
        <v>55.30178201982342</v>
      </c>
      <c r="E47" s="3418" t="n">
        <v>5.00000000000052</v>
      </c>
      <c r="F47" s="3418" t="n">
        <v>0.1000000000012</v>
      </c>
      <c r="G47" s="3418" t="n">
        <v>148.62653953596254</v>
      </c>
      <c r="H47" s="3418" t="n">
        <v>0.01343777127134</v>
      </c>
      <c r="I47" s="3418" t="n">
        <v>2.6875542543E-4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4945.0</v>
      </c>
      <c r="C50" s="3418" t="s">
        <v>2950</v>
      </c>
      <c r="D50" s="3418" t="n">
        <v>59.04574317492417</v>
      </c>
      <c r="E50" s="3418" t="n">
        <v>27.84833164812942</v>
      </c>
      <c r="F50" s="3418" t="n">
        <v>0.40206268958544</v>
      </c>
      <c r="G50" s="3418" t="n">
        <v>291.9812</v>
      </c>
      <c r="H50" s="3418" t="n">
        <v>0.13771</v>
      </c>
      <c r="I50" s="3418" t="n">
        <v>0.0019882</v>
      </c>
      <c r="J50" s="3418" t="s">
        <v>2942</v>
      </c>
    </row>
    <row r="51" spans="1:10" x14ac:dyDescent="0.15">
      <c r="A51" s="859" t="s">
        <v>121</v>
      </c>
      <c r="B51" s="3418" t="n">
        <v>8347.206192680418</v>
      </c>
      <c r="C51" s="3418" t="s">
        <v>2950</v>
      </c>
      <c r="D51" s="3416" t="s">
        <v>1185</v>
      </c>
      <c r="E51" s="3416" t="s">
        <v>1185</v>
      </c>
      <c r="F51" s="3416" t="s">
        <v>1185</v>
      </c>
      <c r="G51" s="3418" t="n">
        <v>209.66986062147345</v>
      </c>
      <c r="H51" s="3418" t="n">
        <v>0.2770157509634</v>
      </c>
      <c r="I51" s="3418" t="n">
        <v>0.00296515331927</v>
      </c>
      <c r="J51" s="3418" t="s">
        <v>2942</v>
      </c>
    </row>
    <row r="52" spans="1:10" x14ac:dyDescent="0.15">
      <c r="A52" s="844" t="s">
        <v>87</v>
      </c>
      <c r="B52" s="3415" t="n">
        <v>302.0989384126984</v>
      </c>
      <c r="C52" s="3418" t="s">
        <v>2950</v>
      </c>
      <c r="D52" s="3418" t="n">
        <v>70.37752238848142</v>
      </c>
      <c r="E52" s="3418" t="n">
        <v>6.95824918520019</v>
      </c>
      <c r="F52" s="3418" t="n">
        <v>0.29582491851697</v>
      </c>
      <c r="G52" s="3415" t="n">
        <v>21.26097480167615</v>
      </c>
      <c r="H52" s="3415" t="n">
        <v>0.00210207969206</v>
      </c>
      <c r="I52" s="3415" t="n">
        <v>8.936839384E-5</v>
      </c>
      <c r="J52" s="3415" t="s">
        <v>2942</v>
      </c>
    </row>
    <row r="53" spans="1:10" x14ac:dyDescent="0.15">
      <c r="A53" s="844" t="s">
        <v>88</v>
      </c>
      <c r="B53" s="3415" t="n">
        <v>412.553</v>
      </c>
      <c r="C53" s="3418" t="s">
        <v>2950</v>
      </c>
      <c r="D53" s="3418" t="n">
        <v>96.42966184668336</v>
      </c>
      <c r="E53" s="3418" t="n">
        <v>300.0</v>
      </c>
      <c r="F53" s="3418" t="n">
        <v>1.5</v>
      </c>
      <c r="G53" s="3415" t="n">
        <v>39.78234628383476</v>
      </c>
      <c r="H53" s="3415" t="n">
        <v>0.1237659</v>
      </c>
      <c r="I53" s="3415" t="n">
        <v>6.188295E-4</v>
      </c>
      <c r="J53" s="3415" t="s">
        <v>2942</v>
      </c>
    </row>
    <row r="54" spans="1:10" x14ac:dyDescent="0.15">
      <c r="A54" s="844" t="s">
        <v>89</v>
      </c>
      <c r="B54" s="3415" t="n">
        <v>2687.55425426772</v>
      </c>
      <c r="C54" s="3418" t="s">
        <v>2950</v>
      </c>
      <c r="D54" s="3418" t="n">
        <v>55.30178201982342</v>
      </c>
      <c r="E54" s="3418" t="n">
        <v>5.00000000000052</v>
      </c>
      <c r="F54" s="3418" t="n">
        <v>0.1000000000012</v>
      </c>
      <c r="G54" s="3415" t="n">
        <v>148.62653953596254</v>
      </c>
      <c r="H54" s="3415" t="n">
        <v>0.01343777127134</v>
      </c>
      <c r="I54" s="3415" t="n">
        <v>2.6875542543E-4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4945.0</v>
      </c>
      <c r="C57" s="3418" t="s">
        <v>2950</v>
      </c>
      <c r="D57" s="3418" t="n">
        <v>59.04574317492417</v>
      </c>
      <c r="E57" s="3418" t="n">
        <v>27.84833164812942</v>
      </c>
      <c r="F57" s="3418" t="n">
        <v>0.40206268958544</v>
      </c>
      <c r="G57" s="3415" t="n">
        <v>291.9812</v>
      </c>
      <c r="H57" s="3415" t="n">
        <v>0.13771</v>
      </c>
      <c r="I57" s="3415" t="n">
        <v>0.0019882</v>
      </c>
      <c r="J57" s="3415" t="s">
        <v>2942</v>
      </c>
    </row>
    <row r="58" spans="1:10" x14ac:dyDescent="0.15">
      <c r="A58" s="859" t="s">
        <v>122</v>
      </c>
      <c r="B58" s="3418" t="n">
        <v>13970.768000000002</v>
      </c>
      <c r="C58" s="3418" t="s">
        <v>2950</v>
      </c>
      <c r="D58" s="3416" t="s">
        <v>1185</v>
      </c>
      <c r="E58" s="3416" t="s">
        <v>1185</v>
      </c>
      <c r="F58" s="3416" t="s">
        <v>1185</v>
      </c>
      <c r="G58" s="3418" t="n">
        <v>1033.9576368</v>
      </c>
      <c r="H58" s="3418" t="n">
        <v>0.05458113446658</v>
      </c>
      <c r="I58" s="3418" t="n">
        <v>0.03019959722779</v>
      </c>
      <c r="J58" s="3416" t="s">
        <v>1185</v>
      </c>
    </row>
    <row r="59" spans="1:10" x14ac:dyDescent="0.15">
      <c r="A59" s="844" t="s">
        <v>109</v>
      </c>
      <c r="B59" s="3415" t="n">
        <v>265.89</v>
      </c>
      <c r="C59" s="3418" t="s">
        <v>2950</v>
      </c>
      <c r="D59" s="3418" t="n">
        <v>69.3</v>
      </c>
      <c r="E59" s="3418" t="n">
        <v>16.6049604696303</v>
      </c>
      <c r="F59" s="3418" t="n">
        <v>0.90408133228027</v>
      </c>
      <c r="G59" s="3415" t="n">
        <v>18.426177</v>
      </c>
      <c r="H59" s="3415" t="n">
        <v>0.00441509293927</v>
      </c>
      <c r="I59" s="3415" t="n">
        <v>2.4038618544E-4</v>
      </c>
      <c r="J59" s="3416" t="s">
        <v>1185</v>
      </c>
    </row>
    <row r="60" spans="1:10" x14ac:dyDescent="0.15">
      <c r="A60" s="844" t="s">
        <v>110</v>
      </c>
      <c r="B60" s="3415" t="n">
        <v>13704.878</v>
      </c>
      <c r="C60" s="3418" t="s">
        <v>2950</v>
      </c>
      <c r="D60" s="3418" t="n">
        <v>74.1</v>
      </c>
      <c r="E60" s="3418" t="n">
        <v>3.66045152151737</v>
      </c>
      <c r="F60" s="3418" t="n">
        <v>2.18602537303506</v>
      </c>
      <c r="G60" s="3415" t="n">
        <v>1015.5314598</v>
      </c>
      <c r="H60" s="3415" t="n">
        <v>0.05016604152731</v>
      </c>
      <c r="I60" s="3415" t="n">
        <v>0.02995921104235</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4095.931</v>
      </c>
      <c r="C74" s="3418" t="s">
        <v>2950</v>
      </c>
      <c r="D74" s="3416" t="s">
        <v>1185</v>
      </c>
      <c r="E74" s="3416" t="s">
        <v>1185</v>
      </c>
      <c r="F74" s="3416" t="s">
        <v>1185</v>
      </c>
      <c r="G74" s="3418" t="n">
        <v>300.33080309999997</v>
      </c>
      <c r="H74" s="3418" t="n">
        <v>0.019840944996</v>
      </c>
      <c r="I74" s="3418" t="n">
        <v>0.00764601651325</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4095.931</v>
      </c>
      <c r="C76" s="3418" t="s">
        <v>2950</v>
      </c>
      <c r="D76" s="3416" t="s">
        <v>1185</v>
      </c>
      <c r="E76" s="3416" t="s">
        <v>1185</v>
      </c>
      <c r="F76" s="3416" t="s">
        <v>1185</v>
      </c>
      <c r="G76" s="3418" t="n">
        <v>300.33080309999997</v>
      </c>
      <c r="H76" s="3418" t="n">
        <v>0.019840944996</v>
      </c>
      <c r="I76" s="3418" t="n">
        <v>0.00764601651325</v>
      </c>
      <c r="J76" s="3416" t="s">
        <v>1185</v>
      </c>
    </row>
    <row r="77" spans="1:10" x14ac:dyDescent="0.15">
      <c r="A77" s="3433" t="s">
        <v>2966</v>
      </c>
      <c r="B77" s="3418" t="n">
        <v>649.5</v>
      </c>
      <c r="C77" s="3418" t="s">
        <v>2950</v>
      </c>
      <c r="D77" s="3416" t="s">
        <v>1185</v>
      </c>
      <c r="E77" s="3416" t="s">
        <v>1185</v>
      </c>
      <c r="F77" s="3416" t="s">
        <v>1185</v>
      </c>
      <c r="G77" s="3418" t="n">
        <v>46.43925</v>
      </c>
      <c r="H77" s="3418" t="n">
        <v>0.00321</v>
      </c>
      <c r="I77" s="3418" t="n">
        <v>0.00128399999999</v>
      </c>
      <c r="J77" s="3416" t="s">
        <v>1185</v>
      </c>
    </row>
    <row r="78">
      <c r="A78" s="3438" t="s">
        <v>2952</v>
      </c>
      <c r="B78" s="3415" t="n">
        <v>649.5</v>
      </c>
      <c r="C78" s="3418" t="s">
        <v>2950</v>
      </c>
      <c r="D78" s="3418" t="n">
        <v>71.5</v>
      </c>
      <c r="E78" s="3418" t="n">
        <v>4.94226327944573</v>
      </c>
      <c r="F78" s="3418" t="n">
        <v>1.97690531176289</v>
      </c>
      <c r="G78" s="3415" t="n">
        <v>46.43925</v>
      </c>
      <c r="H78" s="3415" t="n">
        <v>0.00321</v>
      </c>
      <c r="I78" s="3415" t="n">
        <v>0.00128399999999</v>
      </c>
      <c r="J78" s="3416" t="s">
        <v>1185</v>
      </c>
    </row>
    <row r="79">
      <c r="A79" s="3433" t="s">
        <v>2967</v>
      </c>
      <c r="B79" s="3418" t="n">
        <v>3446.431</v>
      </c>
      <c r="C79" s="3418" t="s">
        <v>2950</v>
      </c>
      <c r="D79" s="3416" t="s">
        <v>1185</v>
      </c>
      <c r="E79" s="3416" t="s">
        <v>1185</v>
      </c>
      <c r="F79" s="3416" t="s">
        <v>1185</v>
      </c>
      <c r="G79" s="3418" t="n">
        <v>253.89155309999998</v>
      </c>
      <c r="H79" s="3418" t="n">
        <v>0.016630944996</v>
      </c>
      <c r="I79" s="3418" t="n">
        <v>0.00636201651326</v>
      </c>
      <c r="J79" s="3416" t="s">
        <v>1185</v>
      </c>
    </row>
    <row r="80">
      <c r="A80" s="3438" t="s">
        <v>2952</v>
      </c>
      <c r="B80" s="3415" t="n">
        <v>3446.431</v>
      </c>
      <c r="C80" s="3418" t="s">
        <v>2950</v>
      </c>
      <c r="D80" s="3418" t="n">
        <v>73.66796349615007</v>
      </c>
      <c r="E80" s="3418" t="n">
        <v>4.8255557694322</v>
      </c>
      <c r="F80" s="3418" t="n">
        <v>1.84597240254048</v>
      </c>
      <c r="G80" s="3415" t="n">
        <v>253.89155309999998</v>
      </c>
      <c r="H80" s="3415" t="n">
        <v>0.016630944996</v>
      </c>
      <c r="I80" s="3415" t="n">
        <v>0.00636201651326</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3532.032</v>
      </c>
      <c r="C83" s="3418" t="s">
        <v>2950</v>
      </c>
      <c r="D83" s="3418" t="n">
        <v>100.00000000000001</v>
      </c>
      <c r="E83" s="3418" t="n">
        <v>30.0</v>
      </c>
      <c r="F83" s="3418" t="n">
        <v>4.0</v>
      </c>
      <c r="G83" s="3415" t="n">
        <v>353.20320000000004</v>
      </c>
      <c r="H83" s="3415" t="n">
        <v>0.10596096</v>
      </c>
      <c r="I83" s="3415" t="n">
        <v>0.014128128</v>
      </c>
      <c r="J83" s="3415" t="s">
        <v>2942</v>
      </c>
    </row>
    <row r="84" spans="1:10" s="27" customFormat="1" ht="13" x14ac:dyDescent="0.15">
      <c r="A84" s="859" t="s">
        <v>1972</v>
      </c>
      <c r="B84" s="3415" t="n">
        <v>2354.688</v>
      </c>
      <c r="C84" s="3418" t="s">
        <v>2950</v>
      </c>
      <c r="D84" s="3418" t="n">
        <v>91.70000000000002</v>
      </c>
      <c r="E84" s="3418" t="n">
        <v>30.0</v>
      </c>
      <c r="F84" s="3418" t="n">
        <v>4.0</v>
      </c>
      <c r="G84" s="3415" t="n">
        <v>215.92488960000003</v>
      </c>
      <c r="H84" s="3415" t="n">
        <v>0.07064064</v>
      </c>
      <c r="I84" s="3415" t="n">
        <v>0.009418752</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t="n" s="3419">
        <v>-16.503142515928</v>
      </c>
      <c r="AB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t="n" s="3419">
        <v>-16.506103739443</v>
      </c>
      <c r="AB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t="n" s="3415">
        <v>3.013664479148</v>
      </c>
      <c r="AB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t="n" s="3415">
        <v>-68.111478989047</v>
      </c>
      <c r="AB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t="n" s="3415">
        <v>62.370232767963</v>
      </c>
      <c r="AB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t="n" s="3415">
        <v>-32.204371503762</v>
      </c>
      <c r="AB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t="n" s="3415">
        <v>16.165147538863</v>
      </c>
      <c r="AB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t="n" s="3419">
        <v>213.568670812688</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t="n" s="3415">
        <v>213.568670812688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t="n" s="3419">
        <v>-62.45321930051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t="n" s="3415">
        <v>-75.42192195606</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t="n" s="3415">
        <v>8.381502890173</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t="n" s="3419">
        <v>-37.92065199097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t="n" s="3415">
        <v>-61.507006884344</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t="n" s="3415">
        <v>-32.820421287403</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t="n" s="3419">
        <v>-51.689388309211</v>
      </c>
      <c r="AB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t="n" s="3415">
        <v>-53.378058016955</v>
      </c>
      <c r="AB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t="n" s="3415">
        <v>-46.519154597272</v>
      </c>
      <c r="AB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t="n" s="3415">
        <v>0.0</v>
      </c>
      <c r="AB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s="3415" t="s">
        <v>3112</v>
      </c>
      <c r="AA42" t="n" s="3415">
        <v>0.0</v>
      </c>
      <c r="AB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s="3415" t="s">
        <v>3112</v>
      </c>
      <c r="Z43" s="3415" t="s">
        <v>3112</v>
      </c>
      <c r="AA43" t="n" s="3415">
        <v>0.0</v>
      </c>
      <c r="AB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s="3415" t="s">
        <v>3112</v>
      </c>
      <c r="Z44" s="3415" t="s">
        <v>3112</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t="n" s="3419">
        <v>-1.124928997845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t="n" s="3415">
        <v>100.0</v>
      </c>
      <c r="AB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t="n" s="3415">
        <v>568.94269951204</v>
      </c>
      <c r="AB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t="n" s="3415">
        <v>-16.120767917487</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t="n" s="3419">
        <v>-38.966632898669</v>
      </c>
      <c r="AB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t="n" s="3419">
        <v>-39.032057903568</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t="n" s="3419">
        <v>28.03738317757</v>
      </c>
      <c r="AB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t="n" s="3415">
        <v>28.03738317757</v>
      </c>
      <c r="AB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t="n" s="3415">
        <v>-71.573367964929</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t="n" s="3419">
        <v>100.0</v>
      </c>
      <c r="AB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t="n" s="3415">
        <v>100.0</v>
      </c>
      <c r="AB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t="n" s="3415">
        <v>100.0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t="n" s="3415">
        <v>100.0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t="n" s="3415">
        <v>100.0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t="n" s="3419">
        <v>100.0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t="n" s="3415">
        <v>100.0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t="n" s="3415">
        <v>100.0</v>
      </c>
      <c r="AB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t="n" s="3415">
        <v>100.0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t="n" s="3415">
        <v>100.0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t="n" s="3419">
        <v>0.0</v>
      </c>
      <c r="AB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t="n" s="3419">
        <v>-1.422892388444</v>
      </c>
      <c r="AB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t="n" s="3415">
        <v>-1.422892388444</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t="n" s="3419">
        <v>100.0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t="n" s="3419">
        <v>-35.018318225752</v>
      </c>
      <c r="AB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t="n" s="3419">
        <v>-35.973185808332</v>
      </c>
      <c r="AB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t="n" s="3419">
        <v>-44.454016387842</v>
      </c>
      <c r="AB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t="n" s="3419">
        <v>-44.472861145405</v>
      </c>
      <c r="AB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t="n" s="3419">
        <v>-38.966632898669</v>
      </c>
      <c r="AB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t="n" s="3419">
        <v>-39.032057903568</v>
      </c>
      <c r="AB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t="n" s="3419">
        <v>100.0</v>
      </c>
      <c r="AB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t="n" s="3419">
        <v>100.0</v>
      </c>
      <c r="AB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t="n" s="3419">
        <v>0.0</v>
      </c>
      <c r="AB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t="n" s="3419">
        <v>-1.422892388444</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t="n" s="3419">
        <v>100.0</v>
      </c>
      <c r="AB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t="n" s="3419">
        <v>-34.975962678812</v>
      </c>
      <c r="AB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t="n" s="3419">
        <v>-35.764031703969</v>
      </c>
      <c r="AB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t="n" s="3419">
        <v>-35.196037112041</v>
      </c>
      <c r="AB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t="n" s="3419">
        <v>-35.985933037425</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t="n" s="3419">
        <v>-37.81806255103</v>
      </c>
      <c r="AB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t="n" s="3419">
        <v>-13.223418881874</v>
      </c>
      <c r="AB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t="n" s="3419">
        <v>-50.552468756979</v>
      </c>
      <c r="AB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t="n" s="3419">
        <v>-17.51882159614</v>
      </c>
      <c r="AB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t="n" s="3419">
        <v>63.630052635253</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t="n" s="3419">
        <v>-35.764031703969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6.529754</v>
      </c>
      <c r="F8" s="3415" t="n">
        <v>277.8048</v>
      </c>
      <c r="G8" s="3415" t="n">
        <v>1.06</v>
      </c>
      <c r="H8" s="3416" t="s">
        <v>1185</v>
      </c>
      <c r="I8" s="3415" t="n">
        <v>0.7208</v>
      </c>
      <c r="J8" s="3418" t="n">
        <v>282.553754</v>
      </c>
      <c r="K8" s="3415" t="n">
        <v>1000.0</v>
      </c>
      <c r="L8" s="3418" t="s">
        <v>2950</v>
      </c>
      <c r="M8" s="3418" t="n">
        <v>282553.754</v>
      </c>
      <c r="N8" s="3415" t="n">
        <v>19.99090909090909</v>
      </c>
      <c r="O8" s="3418" t="n">
        <v>5648.506409509091</v>
      </c>
      <c r="P8" s="3415" t="s">
        <v>2945</v>
      </c>
      <c r="Q8" s="3418" t="n">
        <v>5648.506409509091</v>
      </c>
      <c r="R8" s="3415" t="n">
        <v>1.0</v>
      </c>
      <c r="S8" s="3418" t="n">
        <v>20711.190168200017</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24.72672</v>
      </c>
      <c r="G11" s="3415" t="n">
        <v>14.1808</v>
      </c>
      <c r="H11" s="3415" t="s">
        <v>2942</v>
      </c>
      <c r="I11" s="3415" t="n">
        <v>0.221575</v>
      </c>
      <c r="J11" s="3418" t="n">
        <v>10.324345</v>
      </c>
      <c r="K11" s="3415" t="n">
        <v>1000.0</v>
      </c>
      <c r="L11" s="3418" t="s">
        <v>2950</v>
      </c>
      <c r="M11" s="3418" t="n">
        <v>10324.345</v>
      </c>
      <c r="N11" s="3415" t="n">
        <v>18.90161945558598</v>
      </c>
      <c r="O11" s="3418" t="n">
        <v>195.14684031818183</v>
      </c>
      <c r="P11" s="3415" t="s">
        <v>2945</v>
      </c>
      <c r="Q11" s="3418" t="n">
        <v>195.14684031818183</v>
      </c>
      <c r="R11" s="3415" t="n">
        <v>1.0</v>
      </c>
      <c r="S11" s="3418" t="n">
        <v>715.5384145000007</v>
      </c>
      <c r="T11" s="194"/>
      <c r="U11" s="194"/>
      <c r="V11" s="194"/>
      <c r="W11" s="194"/>
      <c r="X11" s="194"/>
      <c r="Y11" s="194"/>
    </row>
    <row r="12" spans="1:25" ht="12" customHeight="1" x14ac:dyDescent="0.15">
      <c r="A12" s="2567"/>
      <c r="B12" s="2567"/>
      <c r="C12" s="109" t="s">
        <v>108</v>
      </c>
      <c r="D12" s="3415" t="s">
        <v>2971</v>
      </c>
      <c r="E12" s="3416" t="s">
        <v>1185</v>
      </c>
      <c r="F12" s="3415" t="n">
        <v>7.4043</v>
      </c>
      <c r="G12" s="3415" t="s">
        <v>2942</v>
      </c>
      <c r="H12" s="3415" t="n">
        <v>11.8642</v>
      </c>
      <c r="I12" s="3415" t="n">
        <v>-0.3897</v>
      </c>
      <c r="J12" s="3418" t="n">
        <v>-4.0702</v>
      </c>
      <c r="K12" s="3415" t="n">
        <v>1000.0</v>
      </c>
      <c r="L12" s="3418" t="s">
        <v>2950</v>
      </c>
      <c r="M12" s="3418" t="n">
        <v>-4070.2</v>
      </c>
      <c r="N12" s="3415" t="n">
        <v>19.5</v>
      </c>
      <c r="O12" s="3418" t="n">
        <v>-79.3689</v>
      </c>
      <c r="P12" s="3415" t="s">
        <v>2945</v>
      </c>
      <c r="Q12" s="3418" t="n">
        <v>-79.3689</v>
      </c>
      <c r="R12" s="3415" t="n">
        <v>1.0</v>
      </c>
      <c r="S12" s="3418" t="n">
        <v>-291.01930000000027</v>
      </c>
      <c r="T12" s="194"/>
      <c r="U12" s="194"/>
      <c r="V12" s="194"/>
      <c r="W12" s="194"/>
      <c r="X12" s="194"/>
      <c r="Y12" s="194"/>
    </row>
    <row r="13" spans="1:25" ht="12" customHeight="1" x14ac:dyDescent="0.15">
      <c r="A13" s="2567"/>
      <c r="B13" s="2567"/>
      <c r="C13" s="109" t="s">
        <v>167</v>
      </c>
      <c r="D13" s="3415" t="s">
        <v>2971</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72.085168</v>
      </c>
      <c r="G15" s="3415" t="n">
        <v>29.720292</v>
      </c>
      <c r="H15" s="3415" t="s">
        <v>2942</v>
      </c>
      <c r="I15" s="3415" t="n">
        <v>-0.816278</v>
      </c>
      <c r="J15" s="3418" t="n">
        <v>43.18115399999999</v>
      </c>
      <c r="K15" s="3415" t="n">
        <v>1000.0</v>
      </c>
      <c r="L15" s="3418" t="s">
        <v>2950</v>
      </c>
      <c r="M15" s="3418" t="n">
        <v>43181.15399999999</v>
      </c>
      <c r="N15" s="3415" t="n">
        <v>20.20909090909091</v>
      </c>
      <c r="O15" s="3418" t="n">
        <v>872.6518667454544</v>
      </c>
      <c r="P15" s="3418" t="n">
        <v>5.16544363636364</v>
      </c>
      <c r="Q15" s="3418" t="n">
        <v>867.4864231090908</v>
      </c>
      <c r="R15" s="3415" t="n">
        <v>1.0</v>
      </c>
      <c r="S15" s="3418" t="n">
        <v>3180.783551400002</v>
      </c>
      <c r="T15" s="194"/>
      <c r="U15" s="194"/>
      <c r="V15" s="194"/>
      <c r="W15" s="194"/>
      <c r="X15" s="194"/>
      <c r="Y15" s="194"/>
    </row>
    <row r="16" spans="1:25" ht="12" customHeight="1" x14ac:dyDescent="0.15">
      <c r="A16" s="2567"/>
      <c r="B16" s="2567"/>
      <c r="C16" s="109" t="s">
        <v>117</v>
      </c>
      <c r="D16" s="3415" t="s">
        <v>2971</v>
      </c>
      <c r="E16" s="3416" t="s">
        <v>1185</v>
      </c>
      <c r="F16" s="3415" t="n">
        <v>0.513175</v>
      </c>
      <c r="G16" s="3415" t="n">
        <v>4.737</v>
      </c>
      <c r="H16" s="3415" t="s">
        <v>2942</v>
      </c>
      <c r="I16" s="3415" t="n">
        <v>-2.250075</v>
      </c>
      <c r="J16" s="3418" t="n">
        <v>-1.97375</v>
      </c>
      <c r="K16" s="3415" t="n">
        <v>1000.0</v>
      </c>
      <c r="L16" s="3418" t="s">
        <v>2950</v>
      </c>
      <c r="M16" s="3418" t="n">
        <v>-1973.75</v>
      </c>
      <c r="N16" s="3415" t="n">
        <v>21.10909090909091</v>
      </c>
      <c r="O16" s="3418" t="n">
        <v>-41.66406818181818</v>
      </c>
      <c r="P16" s="3415" t="s">
        <v>2945</v>
      </c>
      <c r="Q16" s="3418" t="n">
        <v>-41.66406818181818</v>
      </c>
      <c r="R16" s="3415" t="n">
        <v>1.0</v>
      </c>
      <c r="S16" s="3418" t="n">
        <v>-152.76825000000014</v>
      </c>
      <c r="T16" s="194"/>
      <c r="U16" s="194"/>
      <c r="V16" s="194"/>
      <c r="W16" s="194"/>
      <c r="X16" s="194"/>
      <c r="Y16" s="194"/>
    </row>
    <row r="17" spans="1:25" ht="12" customHeight="1" x14ac:dyDescent="0.15">
      <c r="A17" s="2567"/>
      <c r="B17" s="2567"/>
      <c r="C17" s="109" t="s">
        <v>111</v>
      </c>
      <c r="D17" s="3415" t="s">
        <v>2971</v>
      </c>
      <c r="E17" s="3416" t="s">
        <v>1185</v>
      </c>
      <c r="F17" s="3415" t="n">
        <v>6.38642235984127</v>
      </c>
      <c r="G17" s="3415" t="n">
        <v>4.13509361428571</v>
      </c>
      <c r="H17" s="3416" t="s">
        <v>1185</v>
      </c>
      <c r="I17" s="3415" t="n">
        <v>0.0</v>
      </c>
      <c r="J17" s="3418" t="n">
        <v>2.25132874555556</v>
      </c>
      <c r="K17" s="3415" t="n">
        <v>1000.0</v>
      </c>
      <c r="L17" s="3418" t="s">
        <v>2950</v>
      </c>
      <c r="M17" s="3418" t="n">
        <v>2251.32874555556</v>
      </c>
      <c r="N17" s="3415" t="n">
        <v>17.97394119499793</v>
      </c>
      <c r="O17" s="3418" t="n">
        <v>40.46525048322409</v>
      </c>
      <c r="P17" s="3418" t="n">
        <v>92.49200110451201</v>
      </c>
      <c r="Q17" s="3418" t="n">
        <v>-52.02675062128792</v>
      </c>
      <c r="R17" s="3415" t="n">
        <v>1.0</v>
      </c>
      <c r="S17" s="3418" t="n">
        <v>-190.76475227805588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6.1476</v>
      </c>
      <c r="G19" s="3415" t="n">
        <v>0.0872</v>
      </c>
      <c r="H19" s="3416" t="s">
        <v>1185</v>
      </c>
      <c r="I19" s="3415" t="n">
        <v>0.0872</v>
      </c>
      <c r="J19" s="3418" t="n">
        <v>5.9732</v>
      </c>
      <c r="K19" s="3415" t="n">
        <v>1000.0</v>
      </c>
      <c r="L19" s="3418" t="s">
        <v>2950</v>
      </c>
      <c r="M19" s="3418" t="n">
        <v>5973.2</v>
      </c>
      <c r="N19" s="3415" t="n">
        <v>19.99090909090909</v>
      </c>
      <c r="O19" s="3418" t="n">
        <v>119.40969818181819</v>
      </c>
      <c r="P19" s="3418" t="n">
        <v>761.7815781818181</v>
      </c>
      <c r="Q19" s="3418" t="n">
        <v>-642.3718799999999</v>
      </c>
      <c r="R19" s="3415" t="n">
        <v>1.0</v>
      </c>
      <c r="S19" s="3418" t="n">
        <v>-2355.3635600000016</v>
      </c>
      <c r="T19" s="194"/>
      <c r="U19" s="194"/>
      <c r="V19" s="194"/>
      <c r="W19" s="194"/>
      <c r="X19" s="194"/>
      <c r="Y19" s="194"/>
    </row>
    <row r="20" spans="1:25" ht="12" customHeight="1" x14ac:dyDescent="0.15">
      <c r="A20" s="2567"/>
      <c r="B20" s="2567"/>
      <c r="C20" s="109" t="s">
        <v>171</v>
      </c>
      <c r="D20" s="3415" t="s">
        <v>2971</v>
      </c>
      <c r="E20" s="3416" t="s">
        <v>1185</v>
      </c>
      <c r="F20" s="3415" t="n">
        <v>10.932496</v>
      </c>
      <c r="G20" s="3415" t="n">
        <v>13.946971</v>
      </c>
      <c r="H20" s="3416" t="s">
        <v>1185</v>
      </c>
      <c r="I20" s="3415" t="n">
        <v>-0.120579</v>
      </c>
      <c r="J20" s="3418" t="n">
        <v>-2.893896</v>
      </c>
      <c r="K20" s="3415" t="n">
        <v>1000.0</v>
      </c>
      <c r="L20" s="3418" t="s">
        <v>2950</v>
      </c>
      <c r="M20" s="3418" t="n">
        <v>-2893.896</v>
      </c>
      <c r="N20" s="3415" t="n">
        <v>22.00909090909091</v>
      </c>
      <c r="O20" s="3418" t="n">
        <v>-63.69202014545455</v>
      </c>
      <c r="P20" s="3418" t="n">
        <v>355.61377914545454</v>
      </c>
      <c r="Q20" s="3418" t="n">
        <v>-419.3057992909091</v>
      </c>
      <c r="R20" s="3415" t="n">
        <v>1.0</v>
      </c>
      <c r="S20" s="3418" t="n">
        <v>-1537.4545974000014</v>
      </c>
      <c r="T20" s="194"/>
      <c r="U20" s="194"/>
      <c r="V20" s="194"/>
      <c r="W20" s="194"/>
      <c r="X20" s="194"/>
      <c r="Y20" s="194"/>
    </row>
    <row r="21" spans="1:25" ht="12" customHeight="1" x14ac:dyDescent="0.15">
      <c r="A21" s="2567"/>
      <c r="B21" s="2567"/>
      <c r="C21" s="109" t="s">
        <v>172</v>
      </c>
      <c r="D21" s="3415" t="s">
        <v>2971</v>
      </c>
      <c r="E21" s="3416" t="s">
        <v>1185</v>
      </c>
      <c r="F21" s="3415" t="n">
        <v>5.22509</v>
      </c>
      <c r="G21" s="3415" t="n">
        <v>2.773317</v>
      </c>
      <c r="H21" s="3415" t="s">
        <v>2942</v>
      </c>
      <c r="I21" s="3415" t="n">
        <v>0.040193</v>
      </c>
      <c r="J21" s="3418" t="n">
        <v>2.41158</v>
      </c>
      <c r="K21" s="3415" t="n">
        <v>1000.0</v>
      </c>
      <c r="L21" s="3418" t="s">
        <v>2950</v>
      </c>
      <c r="M21" s="3418" t="n">
        <v>2411.58</v>
      </c>
      <c r="N21" s="3415" t="n">
        <v>19.99090909090909</v>
      </c>
      <c r="O21" s="3418" t="n">
        <v>48.20967654545454</v>
      </c>
      <c r="P21" s="3418" t="n">
        <v>129.36263206363634</v>
      </c>
      <c r="Q21" s="3418" t="n">
        <v>-81.1529555181818</v>
      </c>
      <c r="R21" s="3415" t="n">
        <v>1.0</v>
      </c>
      <c r="S21" s="3418" t="n">
        <v>-297.5608369000002</v>
      </c>
      <c r="T21" s="194"/>
      <c r="U21" s="194"/>
      <c r="V21" s="194"/>
      <c r="W21" s="194"/>
      <c r="X21" s="194"/>
      <c r="Y21" s="194" t="s">
        <v>173</v>
      </c>
    </row>
    <row r="22" spans="1:25" ht="12" customHeight="1" x14ac:dyDescent="0.15">
      <c r="A22" s="2567"/>
      <c r="B22" s="2567"/>
      <c r="C22" s="109" t="s">
        <v>174</v>
      </c>
      <c r="D22" s="3415" t="s">
        <v>2971</v>
      </c>
      <c r="E22" s="3416" t="s">
        <v>1185</v>
      </c>
      <c r="F22" s="3415" t="n">
        <v>0.385</v>
      </c>
      <c r="G22" s="3415" t="n">
        <v>0.077</v>
      </c>
      <c r="H22" s="3416" t="s">
        <v>1185</v>
      </c>
      <c r="I22" s="3415" t="s">
        <v>2942</v>
      </c>
      <c r="J22" s="3418" t="n">
        <v>0.308</v>
      </c>
      <c r="K22" s="3415" t="n">
        <v>1000.0</v>
      </c>
      <c r="L22" s="3418" t="s">
        <v>2950</v>
      </c>
      <c r="M22" s="3418" t="n">
        <v>308.0</v>
      </c>
      <c r="N22" s="3415" t="n">
        <v>26.59090909090909</v>
      </c>
      <c r="O22" s="3418" t="n">
        <v>8.19</v>
      </c>
      <c r="P22" s="3415" t="n">
        <v>8.19</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0.7236</v>
      </c>
      <c r="G23" s="3415" t="s">
        <v>2942</v>
      </c>
      <c r="H23" s="3416" t="s">
        <v>1185</v>
      </c>
      <c r="I23" s="3415" t="n">
        <v>0.1608</v>
      </c>
      <c r="J23" s="3418" t="n">
        <v>0.5628</v>
      </c>
      <c r="K23" s="3415" t="n">
        <v>1000.0</v>
      </c>
      <c r="L23" s="3418" t="s">
        <v>2950</v>
      </c>
      <c r="M23" s="3418" t="n">
        <v>562.8</v>
      </c>
      <c r="N23" s="3415" t="n">
        <v>19.99090909090909</v>
      </c>
      <c r="O23" s="3418" t="n">
        <v>11.25088363636364</v>
      </c>
      <c r="P23" s="3415" t="s">
        <v>2942</v>
      </c>
      <c r="Q23" s="3418" t="n">
        <v>11.25088363636364</v>
      </c>
      <c r="R23" s="3415" t="n">
        <v>1.0</v>
      </c>
      <c r="S23" s="3418" t="n">
        <v>41.25324000000005</v>
      </c>
      <c r="T23" s="194"/>
      <c r="U23" s="194"/>
      <c r="V23" s="194"/>
      <c r="W23" s="194"/>
      <c r="X23" s="194"/>
      <c r="Y23" s="194"/>
    </row>
    <row r="24" spans="1:25" ht="12" customHeight="1" x14ac:dyDescent="0.15">
      <c r="A24" s="2568"/>
      <c r="B24" s="2568"/>
      <c r="C24" s="109" t="s">
        <v>176</v>
      </c>
      <c r="D24" s="3415" t="s">
        <v>2971</v>
      </c>
      <c r="E24" s="3416" t="s">
        <v>1185</v>
      </c>
      <c r="F24" s="3415" t="n">
        <v>7.473574</v>
      </c>
      <c r="G24" s="3415" t="n">
        <v>4.299223</v>
      </c>
      <c r="H24" s="3416" t="s">
        <v>1185</v>
      </c>
      <c r="I24" s="3415" t="n">
        <v>0.924145</v>
      </c>
      <c r="J24" s="3418" t="n">
        <v>2.250206</v>
      </c>
      <c r="K24" s="3415" t="n">
        <v>1000.0</v>
      </c>
      <c r="L24" s="3418" t="s">
        <v>2950</v>
      </c>
      <c r="M24" s="3418" t="n">
        <v>2250.206</v>
      </c>
      <c r="N24" s="3415" t="n">
        <v>19.99090909090909</v>
      </c>
      <c r="O24" s="3418" t="n">
        <v>44.98366358181818</v>
      </c>
      <c r="P24" s="3415" t="n">
        <v>472.2964221818181</v>
      </c>
      <c r="Q24" s="3418" t="n">
        <v>-427.31275859999994</v>
      </c>
      <c r="R24" s="3415" t="n">
        <v>1.0</v>
      </c>
      <c r="S24" s="3418" t="n">
        <v>-1566.8134482000012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340964.12174555555</v>
      </c>
      <c r="N26" s="3416" t="s">
        <v>1185</v>
      </c>
      <c r="O26" s="3418" t="n">
        <v>6805.767838855951</v>
      </c>
      <c r="P26" s="3418" t="n">
        <v>1824.9018563136028</v>
      </c>
      <c r="Q26" s="3418" t="n">
        <v>4980.865982542348</v>
      </c>
      <c r="R26" s="3416" t="s">
        <v>1185</v>
      </c>
      <c r="S26" s="3418" t="n">
        <v>18263.17526932196</v>
      </c>
      <c r="T26" s="194"/>
      <c r="U26" s="194"/>
      <c r="V26" s="194"/>
      <c r="W26" s="194"/>
      <c r="X26" s="194"/>
      <c r="Y26" s="194"/>
    </row>
    <row r="27" spans="1:25" ht="13.5" customHeight="1" x14ac:dyDescent="0.15">
      <c r="A27" s="2572" t="s">
        <v>179</v>
      </c>
      <c r="B27" s="2572" t="s">
        <v>180</v>
      </c>
      <c r="C27" s="117" t="s">
        <v>181</v>
      </c>
      <c r="D27" s="3415" t="s">
        <v>2971</v>
      </c>
      <c r="E27" s="3415" t="s">
        <v>2942</v>
      </c>
      <c r="F27" s="3415" t="n">
        <v>5.875632</v>
      </c>
      <c r="G27" s="3415" t="n">
        <v>0.287</v>
      </c>
      <c r="H27" s="3416" t="s">
        <v>1185</v>
      </c>
      <c r="I27" s="3415" t="n">
        <v>1.070928</v>
      </c>
      <c r="J27" s="3418" t="n">
        <v>4.517704</v>
      </c>
      <c r="K27" s="3415" t="n">
        <v>1000.0</v>
      </c>
      <c r="L27" s="3418" t="s">
        <v>2950</v>
      </c>
      <c r="M27" s="3418" t="n">
        <v>4517.704</v>
      </c>
      <c r="N27" s="3415" t="n">
        <v>26.80909090909091</v>
      </c>
      <c r="O27" s="3418" t="n">
        <v>121.11553723636364</v>
      </c>
      <c r="P27" s="3415" t="s">
        <v>2945</v>
      </c>
      <c r="Q27" s="3418" t="n">
        <v>121.11553723636364</v>
      </c>
      <c r="R27" s="3415" t="n">
        <v>1.0</v>
      </c>
      <c r="S27" s="3418" t="n">
        <v>444.0903032000004</v>
      </c>
      <c r="T27" s="194"/>
      <c r="U27" s="194"/>
      <c r="V27" s="194"/>
      <c r="W27" s="194"/>
      <c r="X27" s="194"/>
      <c r="Y27" s="194"/>
    </row>
    <row r="28" spans="1:25" ht="12" customHeight="1" x14ac:dyDescent="0.15">
      <c r="A28" s="2567"/>
      <c r="B28" s="2567"/>
      <c r="C28" s="109" t="s">
        <v>183</v>
      </c>
      <c r="D28" s="3415" t="s">
        <v>2971</v>
      </c>
      <c r="E28" s="3415" t="n">
        <v>130.884331</v>
      </c>
      <c r="F28" s="3415" t="n">
        <v>30.148219</v>
      </c>
      <c r="G28" s="3415" t="n">
        <v>62.67861</v>
      </c>
      <c r="H28" s="3416" t="s">
        <v>1185</v>
      </c>
      <c r="I28" s="3415" t="n">
        <v>0.614124</v>
      </c>
      <c r="J28" s="3418" t="n">
        <v>97.739816</v>
      </c>
      <c r="K28" s="3415" t="n">
        <v>1000.0</v>
      </c>
      <c r="L28" s="3418" t="s">
        <v>2950</v>
      </c>
      <c r="M28" s="3418" t="n">
        <v>97739.816</v>
      </c>
      <c r="N28" s="3415" t="n">
        <v>25.53253316529148</v>
      </c>
      <c r="O28" s="3418" t="n">
        <v>2495.545093589487</v>
      </c>
      <c r="P28" s="3418" t="s">
        <v>2942</v>
      </c>
      <c r="Q28" s="3418" t="n">
        <v>2495.545093589487</v>
      </c>
      <c r="R28" s="3415" t="n">
        <v>1.0</v>
      </c>
      <c r="S28" s="3418" t="n">
        <v>9150.332009828127</v>
      </c>
      <c r="T28" s="194"/>
      <c r="U28" s="194"/>
      <c r="V28" s="194"/>
      <c r="W28" s="194"/>
      <c r="X28" s="194"/>
      <c r="Y28" s="194"/>
    </row>
    <row r="29" spans="1:25" ht="12" customHeight="1" x14ac:dyDescent="0.15">
      <c r="A29" s="2567"/>
      <c r="B29" s="2567"/>
      <c r="C29" s="109" t="s">
        <v>184</v>
      </c>
      <c r="D29" s="3415" t="s">
        <v>2971</v>
      </c>
      <c r="E29" s="3415" t="n">
        <v>108.33975</v>
      </c>
      <c r="F29" s="3415" t="n">
        <v>26.00304</v>
      </c>
      <c r="G29" s="3415" t="n">
        <v>69.417924</v>
      </c>
      <c r="H29" s="3415" t="s">
        <v>2945</v>
      </c>
      <c r="I29" s="3415" t="n">
        <v>-47.727771</v>
      </c>
      <c r="J29" s="3418" t="n">
        <v>112.652637</v>
      </c>
      <c r="K29" s="3415" t="n">
        <v>1000.0</v>
      </c>
      <c r="L29" s="3418" t="s">
        <v>2950</v>
      </c>
      <c r="M29" s="3418" t="n">
        <v>112652.637</v>
      </c>
      <c r="N29" s="3415" t="n">
        <v>25.73340823424525</v>
      </c>
      <c r="O29" s="3418" t="n">
        <v>2898.936296585241</v>
      </c>
      <c r="P29" s="3415" t="s">
        <v>2942</v>
      </c>
      <c r="Q29" s="3418" t="n">
        <v>2898.936296585241</v>
      </c>
      <c r="R29" s="3415" t="n">
        <v>0.9707</v>
      </c>
      <c r="S29" s="3418" t="n">
        <v>10317.990698016085</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500.733615</v>
      </c>
      <c r="F31" s="3415" t="n">
        <v>4.107462</v>
      </c>
      <c r="G31" s="3415" t="n">
        <v>17.12016</v>
      </c>
      <c r="H31" s="3416" t="s">
        <v>1185</v>
      </c>
      <c r="I31" s="3415" t="n">
        <v>-3.701852</v>
      </c>
      <c r="J31" s="3418" t="n">
        <v>491.422769</v>
      </c>
      <c r="K31" s="3415" t="n">
        <v>1000.0</v>
      </c>
      <c r="L31" s="3418" t="s">
        <v>2950</v>
      </c>
      <c r="M31" s="3418" t="n">
        <v>491422.769</v>
      </c>
      <c r="N31" s="3415" t="n">
        <v>26.93228945937524</v>
      </c>
      <c r="O31" s="3418" t="n">
        <v>13235.140261635694</v>
      </c>
      <c r="P31" s="3415" t="s">
        <v>2942</v>
      </c>
      <c r="Q31" s="3418" t="n">
        <v>13235.140261635694</v>
      </c>
      <c r="R31" s="3415" t="n">
        <v>0.9846</v>
      </c>
      <c r="S31" s="3418" t="n">
        <v>47781.50337255722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3.6855</v>
      </c>
      <c r="G33" s="3415" t="n">
        <v>2.3595</v>
      </c>
      <c r="H33" s="3416" t="s">
        <v>1185</v>
      </c>
      <c r="I33" s="3415" t="s">
        <v>2942</v>
      </c>
      <c r="J33" s="3418" t="n">
        <v>1.326</v>
      </c>
      <c r="K33" s="3415" t="n">
        <v>1000.0</v>
      </c>
      <c r="L33" s="3418" t="s">
        <v>2950</v>
      </c>
      <c r="M33" s="3418" t="n">
        <v>1326.0</v>
      </c>
      <c r="N33" s="3415" t="n">
        <v>26.6</v>
      </c>
      <c r="O33" s="3418" t="n">
        <v>35.2716</v>
      </c>
      <c r="P33" s="3415" t="s">
        <v>2942</v>
      </c>
      <c r="Q33" s="3418" t="n">
        <v>35.2716</v>
      </c>
      <c r="R33" s="3415" t="n">
        <v>0.9846</v>
      </c>
      <c r="S33" s="3418" t="n">
        <v>127.33753032000013</v>
      </c>
      <c r="T33" s="194"/>
      <c r="U33" s="194"/>
      <c r="V33" s="194"/>
      <c r="W33" s="194"/>
      <c r="X33" s="194"/>
      <c r="Y33" s="194"/>
    </row>
    <row r="34" spans="1:25" ht="12" customHeight="1" x14ac:dyDescent="0.15">
      <c r="A34" s="2567"/>
      <c r="B34" s="2567"/>
      <c r="C34" s="109" t="s">
        <v>191</v>
      </c>
      <c r="D34" s="3415" t="s">
        <v>2971</v>
      </c>
      <c r="E34" s="3416" t="s">
        <v>1185</v>
      </c>
      <c r="F34" s="3415" t="n">
        <v>11.007633</v>
      </c>
      <c r="G34" s="3415" t="n">
        <v>11.823961</v>
      </c>
      <c r="H34" s="3416" t="s">
        <v>1185</v>
      </c>
      <c r="I34" s="3415" t="n">
        <v>0.256185</v>
      </c>
      <c r="J34" s="3418" t="n">
        <v>-1.072513</v>
      </c>
      <c r="K34" s="3415" t="n">
        <v>1000.0</v>
      </c>
      <c r="L34" s="3418" t="s">
        <v>2950</v>
      </c>
      <c r="M34" s="3418" t="n">
        <v>-1072.513</v>
      </c>
      <c r="N34" s="3415" t="n">
        <v>29.18181818181818</v>
      </c>
      <c r="O34" s="3418" t="n">
        <v>-31.29787936363636</v>
      </c>
      <c r="P34" s="3415" t="n">
        <v>1708.668555</v>
      </c>
      <c r="Q34" s="3418" t="n">
        <v>-1739.9664343636364</v>
      </c>
      <c r="R34" s="3415" t="n">
        <v>1.0</v>
      </c>
      <c r="S34" s="3418" t="n">
        <v>-6379.876926000005</v>
      </c>
      <c r="T34" s="194"/>
      <c r="U34" s="194"/>
      <c r="V34" s="194"/>
      <c r="W34" s="194"/>
      <c r="X34" s="194"/>
      <c r="Y34" s="194"/>
    </row>
    <row r="35" spans="1:25" ht="12" customHeight="1" x14ac:dyDescent="0.15">
      <c r="A35" s="2568"/>
      <c r="B35" s="2568"/>
      <c r="C35" s="109" t="s">
        <v>192</v>
      </c>
      <c r="D35" s="3415" t="s">
        <v>2971</v>
      </c>
      <c r="E35" s="3416" t="s">
        <v>1185</v>
      </c>
      <c r="F35" s="3415" t="n">
        <v>11.48208</v>
      </c>
      <c r="G35" s="3415" t="n">
        <v>0.33993</v>
      </c>
      <c r="H35" s="3416" t="s">
        <v>1185</v>
      </c>
      <c r="I35" s="3415" t="n">
        <v>-0.11331</v>
      </c>
      <c r="J35" s="3418" t="n">
        <v>11.25546</v>
      </c>
      <c r="K35" s="3415" t="n">
        <v>1000.0</v>
      </c>
      <c r="L35" s="3418" t="s">
        <v>2950</v>
      </c>
      <c r="M35" s="3418" t="n">
        <v>11255.46</v>
      </c>
      <c r="N35" s="3415" t="n">
        <v>22.00909090909091</v>
      </c>
      <c r="O35" s="3418" t="n">
        <v>247.72244236363636</v>
      </c>
      <c r="P35" s="3415" t="n">
        <v>333.3446288181819</v>
      </c>
      <c r="Q35" s="3418" t="n">
        <v>-85.62218645454551</v>
      </c>
      <c r="R35" s="3415" t="n">
        <v>1.0</v>
      </c>
      <c r="S35" s="3418" t="n">
        <v>-313.9480170000005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717841.873</v>
      </c>
      <c r="N37" s="3416" t="s">
        <v>1185</v>
      </c>
      <c r="O37" s="3418" t="n">
        <v>19002.433352046784</v>
      </c>
      <c r="P37" s="3418" t="n">
        <v>2042.013183818182</v>
      </c>
      <c r="Q37" s="3418" t="n">
        <v>16960.420168228604</v>
      </c>
      <c r="R37" s="3416" t="s">
        <v>1185</v>
      </c>
      <c r="S37" s="3418" t="n">
        <v>61127.42897092143</v>
      </c>
      <c r="T37" s="194"/>
      <c r="U37" s="194"/>
      <c r="V37" s="194"/>
      <c r="W37" s="194"/>
      <c r="X37" s="194"/>
      <c r="Y37" s="194"/>
    </row>
    <row r="38" spans="1:25" ht="12" customHeight="1" x14ac:dyDescent="0.15">
      <c r="A38" s="916" t="s">
        <v>195</v>
      </c>
      <c r="B38" s="918"/>
      <c r="C38" s="916" t="s">
        <v>196</v>
      </c>
      <c r="D38" s="3415" t="s">
        <v>2971</v>
      </c>
      <c r="E38" s="3415" t="n">
        <v>8.63895375893641</v>
      </c>
      <c r="F38" s="3415" t="n">
        <v>292.34277239526796</v>
      </c>
      <c r="G38" s="3415" t="n">
        <v>0.27957779155134</v>
      </c>
      <c r="H38" s="3416" t="s">
        <v>1185</v>
      </c>
      <c r="I38" s="3415" t="n">
        <v>9.26755285800506</v>
      </c>
      <c r="J38" s="3418" t="n">
        <v>291.434595504648</v>
      </c>
      <c r="K38" s="3415" t="n">
        <v>1000.0</v>
      </c>
      <c r="L38" s="3418" t="s">
        <v>2950</v>
      </c>
      <c r="M38" s="3418" t="n">
        <v>291434.595504648</v>
      </c>
      <c r="N38" s="3415" t="n">
        <v>15.08230418722457</v>
      </c>
      <c r="O38" s="3418" t="n">
        <v>4395.505220081851</v>
      </c>
      <c r="P38" s="3418" t="n">
        <v>58.57100786228079</v>
      </c>
      <c r="Q38" s="3418" t="n">
        <v>4336.93421221957</v>
      </c>
      <c r="R38" s="3415" t="n">
        <v>1.0</v>
      </c>
      <c r="S38" s="3418" t="n">
        <v>15902.092111471771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291434.595504648</v>
      </c>
      <c r="N40" s="3416" t="s">
        <v>1185</v>
      </c>
      <c r="O40" s="3418" t="n">
        <v>4395.505220081851</v>
      </c>
      <c r="P40" s="3418" t="n">
        <v>58.57100786228079</v>
      </c>
      <c r="Q40" s="3418" t="n">
        <v>4336.93421221957</v>
      </c>
      <c r="R40" s="3416" t="s">
        <v>1185</v>
      </c>
      <c r="S40" s="3418" t="n">
        <v>15902.092111471771</v>
      </c>
      <c r="T40" s="194"/>
      <c r="U40" s="194"/>
      <c r="V40" s="194"/>
      <c r="W40" s="194"/>
      <c r="X40" s="194"/>
      <c r="Y40" s="194"/>
    </row>
    <row r="41" spans="1:25" x14ac:dyDescent="0.15">
      <c r="A41" s="2573" t="s">
        <v>199</v>
      </c>
      <c r="B41" s="2574"/>
      <c r="C41" s="2575"/>
      <c r="D41" s="3415" t="s">
        <v>2971</v>
      </c>
      <c r="E41" s="3415" t="n">
        <v>6.39715825540293</v>
      </c>
      <c r="F41" s="3415" t="s">
        <v>2942</v>
      </c>
      <c r="G41" s="3415" t="s">
        <v>2942</v>
      </c>
      <c r="H41" s="3415" t="s">
        <v>2942</v>
      </c>
      <c r="I41" s="3415" t="s">
        <v>2942</v>
      </c>
      <c r="J41" s="3418" t="n">
        <v>6.39715825540293</v>
      </c>
      <c r="K41" s="3415" t="n">
        <v>1000.0</v>
      </c>
      <c r="L41" s="3418" t="s">
        <v>2950</v>
      </c>
      <c r="M41" s="3418" t="n">
        <v>6397.15825540293</v>
      </c>
      <c r="N41" s="3415" t="n">
        <v>23.95299326965218</v>
      </c>
      <c r="O41" s="3418" t="n">
        <v>153.23108863656626</v>
      </c>
      <c r="P41" s="3418" t="s">
        <v>2942</v>
      </c>
      <c r="Q41" s="3418" t="n">
        <v>153.23108863656626</v>
      </c>
      <c r="R41" s="3415" t="n">
        <v>1.0</v>
      </c>
      <c r="S41" s="3418" t="n">
        <v>561.8473250007435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1356637.7485056065</v>
      </c>
      <c r="N44" s="3416" t="s">
        <v>1185</v>
      </c>
      <c r="O44" s="3418" t="n">
        <v>30356.93749962115</v>
      </c>
      <c r="P44" s="3418" t="n">
        <v>3925.4860479940653</v>
      </c>
      <c r="Q44" s="3418" t="n">
        <v>26431.451451627086</v>
      </c>
      <c r="R44" s="3416" t="s">
        <v>1185</v>
      </c>
      <c r="S44" s="3418" t="n">
        <v>95854.54367671591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149163.804</v>
      </c>
      <c r="N45" s="3416" t="s">
        <v>1185</v>
      </c>
      <c r="O45" s="3418" t="n">
        <v>4049.3698520727276</v>
      </c>
      <c r="P45" s="3418" t="s">
        <v>2944</v>
      </c>
      <c r="Q45" s="3418" t="n">
        <v>4049.3698520727276</v>
      </c>
      <c r="R45" s="3416" t="s">
        <v>1185</v>
      </c>
      <c r="S45" s="3418" t="n">
        <v>14847.689457600014</v>
      </c>
      <c r="T45" s="194"/>
      <c r="U45" s="194"/>
      <c r="V45" s="194"/>
      <c r="W45" s="194"/>
      <c r="X45" s="194"/>
      <c r="Y45" s="194"/>
    </row>
    <row r="46" spans="1:25" ht="12" customHeight="1" x14ac:dyDescent="0.15">
      <c r="A46" s="928"/>
      <c r="B46" s="118"/>
      <c r="C46" s="916" t="s">
        <v>203</v>
      </c>
      <c r="D46" s="3415" t="s">
        <v>2971</v>
      </c>
      <c r="E46" s="3415" t="n">
        <v>115.945</v>
      </c>
      <c r="F46" s="3415" t="n">
        <v>4.74</v>
      </c>
      <c r="G46" s="3415" t="n">
        <v>9.736</v>
      </c>
      <c r="H46" s="3416" t="s">
        <v>1185</v>
      </c>
      <c r="I46" s="3415" t="s">
        <v>2942</v>
      </c>
      <c r="J46" s="3418" t="n">
        <v>110.94899999999998</v>
      </c>
      <c r="K46" s="3415" t="n">
        <v>1000.0</v>
      </c>
      <c r="L46" s="3418" t="s">
        <v>2950</v>
      </c>
      <c r="M46" s="3418" t="n">
        <v>110948.99999999999</v>
      </c>
      <c r="N46" s="3415" t="n">
        <v>30.54545454545455</v>
      </c>
      <c r="O46" s="3418" t="n">
        <v>3388.9876363636367</v>
      </c>
      <c r="P46" s="3415" t="s">
        <v>2942</v>
      </c>
      <c r="Q46" s="3418" t="n">
        <v>3388.9876363636367</v>
      </c>
      <c r="R46" s="3415" t="n">
        <v>1.0</v>
      </c>
      <c r="S46" s="3418" t="n">
        <v>12426.288000000011</v>
      </c>
      <c r="T46" s="194"/>
      <c r="U46" s="194"/>
      <c r="V46" s="194"/>
      <c r="W46" s="194"/>
      <c r="X46" s="194"/>
      <c r="Y46" s="194"/>
    </row>
    <row r="47" spans="1:25" ht="12" customHeight="1" x14ac:dyDescent="0.15">
      <c r="A47" s="928"/>
      <c r="B47" s="118"/>
      <c r="C47" s="916" t="s">
        <v>204</v>
      </c>
      <c r="D47" s="3415" t="s">
        <v>2971</v>
      </c>
      <c r="E47" s="3415" t="n">
        <v>9.543854</v>
      </c>
      <c r="F47" s="3415" t="n">
        <v>3.218847</v>
      </c>
      <c r="G47" s="3415" t="n">
        <v>2.070817</v>
      </c>
      <c r="H47" s="3416" t="s">
        <v>1185</v>
      </c>
      <c r="I47" s="3415" t="n">
        <v>-0.080888</v>
      </c>
      <c r="J47" s="3418" t="n">
        <v>10.772772</v>
      </c>
      <c r="K47" s="3415" t="n">
        <v>1000.0</v>
      </c>
      <c r="L47" s="3418" t="s">
        <v>2950</v>
      </c>
      <c r="M47" s="3418" t="n">
        <v>10772.772</v>
      </c>
      <c r="N47" s="3415" t="n">
        <v>19.30909090909091</v>
      </c>
      <c r="O47" s="3418" t="n">
        <v>208.0124338909091</v>
      </c>
      <c r="P47" s="3415" t="s">
        <v>2945</v>
      </c>
      <c r="Q47" s="3418" t="n">
        <v>208.0124338909091</v>
      </c>
      <c r="R47" s="3415" t="n">
        <v>1.0</v>
      </c>
      <c r="S47" s="3418" t="n">
        <v>762.7122576000007</v>
      </c>
      <c r="T47" s="194"/>
      <c r="U47" s="194"/>
      <c r="V47" s="194"/>
      <c r="W47" s="194"/>
      <c r="X47" s="194"/>
      <c r="Y47" s="194"/>
    </row>
    <row r="48" spans="1:25" ht="12" customHeight="1" x14ac:dyDescent="0.15">
      <c r="A48" s="928"/>
      <c r="B48" s="118"/>
      <c r="C48" s="916" t="s">
        <v>205</v>
      </c>
      <c r="D48" s="3415" t="s">
        <v>2971</v>
      </c>
      <c r="E48" s="3415" t="n">
        <v>23.91</v>
      </c>
      <c r="F48" s="3415" t="s">
        <v>2942</v>
      </c>
      <c r="G48" s="3415" t="s">
        <v>2942</v>
      </c>
      <c r="H48" s="3416" t="s">
        <v>1185</v>
      </c>
      <c r="I48" s="3415" t="s">
        <v>2942</v>
      </c>
      <c r="J48" s="3418" t="n">
        <v>23.91</v>
      </c>
      <c r="K48" s="3415" t="n">
        <v>1000.0</v>
      </c>
      <c r="L48" s="3418" t="s">
        <v>2950</v>
      </c>
      <c r="M48" s="3418" t="n">
        <v>23910.0</v>
      </c>
      <c r="N48" s="3415" t="n">
        <v>14.89090909090909</v>
      </c>
      <c r="O48" s="3418" t="n">
        <v>356.0416363636363</v>
      </c>
      <c r="P48" s="3415" t="s">
        <v>2945</v>
      </c>
      <c r="Q48" s="3418" t="n">
        <v>356.0416363636363</v>
      </c>
      <c r="R48" s="3415" t="n">
        <v>1.0</v>
      </c>
      <c r="S48" s="3418" t="n">
        <v>1305.486000000001</v>
      </c>
      <c r="T48" s="194"/>
      <c r="U48" s="194"/>
      <c r="V48" s="194"/>
      <c r="W48" s="194"/>
      <c r="X48" s="194"/>
      <c r="Y48" s="194"/>
    </row>
    <row r="49" spans="1:25" ht="13.5" customHeight="1" x14ac:dyDescent="0.15">
      <c r="A49" s="911"/>
      <c r="B49" s="929"/>
      <c r="C49" s="919" t="s">
        <v>206</v>
      </c>
      <c r="D49" s="3415" t="s">
        <v>2971</v>
      </c>
      <c r="E49" s="3415" t="n">
        <v>3.532032</v>
      </c>
      <c r="F49" s="3415" t="s">
        <v>2942</v>
      </c>
      <c r="G49" s="3415" t="s">
        <v>2942</v>
      </c>
      <c r="H49" s="3416" t="s">
        <v>1185</v>
      </c>
      <c r="I49" s="3415" t="s">
        <v>2942</v>
      </c>
      <c r="J49" s="3418" t="n">
        <v>3.532032</v>
      </c>
      <c r="K49" s="3415" t="n">
        <v>1000.0</v>
      </c>
      <c r="L49" s="3418" t="s">
        <v>2950</v>
      </c>
      <c r="M49" s="3418" t="n">
        <v>3532.032</v>
      </c>
      <c r="N49" s="3415" t="n">
        <v>27.27272727272727</v>
      </c>
      <c r="O49" s="3418" t="n">
        <v>96.32814545454544</v>
      </c>
      <c r="P49" s="3415" t="s">
        <v>2945</v>
      </c>
      <c r="Q49" s="3418" t="n">
        <v>96.32814545454544</v>
      </c>
      <c r="R49" s="3415" t="n">
        <v>1.0</v>
      </c>
      <c r="S49" s="3418" t="n">
        <v>353.20320000000027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340.96412174555553</v>
      </c>
      <c r="C9" s="3415" t="n">
        <v>250.89400847000002</v>
      </c>
      <c r="D9" s="3418" t="n">
        <v>18263.17526932196</v>
      </c>
      <c r="E9" s="3418" t="n">
        <v>258.0708939609529</v>
      </c>
      <c r="F9" s="3418" t="n">
        <v>18579.978056837655</v>
      </c>
      <c r="G9" s="3418" t="n">
        <v>-2.780974398469</v>
      </c>
      <c r="H9" s="3418" t="n">
        <v>-1.705076219932</v>
      </c>
      <c r="I9" s="26"/>
      <c r="J9" s="26"/>
      <c r="K9" s="26"/>
    </row>
    <row r="10" spans="1:11" ht="13.5" customHeight="1" x14ac:dyDescent="0.15">
      <c r="A10" s="935" t="s">
        <v>219</v>
      </c>
      <c r="B10" s="3418" t="n">
        <v>717.841873</v>
      </c>
      <c r="C10" s="3415" t="n">
        <v>644.143598</v>
      </c>
      <c r="D10" s="3418" t="n">
        <v>61127.42897092143</v>
      </c>
      <c r="E10" s="3418" t="n">
        <v>621.3879595800254</v>
      </c>
      <c r="F10" s="3418" t="n">
        <v>59910.805653602816</v>
      </c>
      <c r="G10" s="3418" t="n">
        <v>3.662066196995</v>
      </c>
      <c r="H10" s="3418" t="n">
        <v>2.030724347713</v>
      </c>
      <c r="I10" s="26"/>
      <c r="J10" s="26"/>
      <c r="K10" s="26"/>
    </row>
    <row r="11" spans="1:11" ht="12" customHeight="1" x14ac:dyDescent="0.15">
      <c r="A11" s="935" t="s">
        <v>89</v>
      </c>
      <c r="B11" s="3418" t="n">
        <v>291.434595504648</v>
      </c>
      <c r="C11" s="3415" t="n">
        <v>287.5511697936155</v>
      </c>
      <c r="D11" s="3418" t="n">
        <v>15902.092111471771</v>
      </c>
      <c r="E11" s="3418" t="n">
        <v>282.8084847787672</v>
      </c>
      <c r="F11" s="3418" t="n">
        <v>15640.459744938118</v>
      </c>
      <c r="G11" s="3418" t="n">
        <v>1.676995306049</v>
      </c>
      <c r="H11" s="3418" t="n">
        <v>1.67279204576</v>
      </c>
      <c r="I11" s="26"/>
      <c r="J11" s="26"/>
      <c r="K11" s="26"/>
    </row>
    <row r="12" spans="1:11" ht="12" customHeight="1" x14ac:dyDescent="0.15">
      <c r="A12" s="935" t="s">
        <v>91</v>
      </c>
      <c r="B12" s="3418" t="n">
        <v>6.39715825540293</v>
      </c>
      <c r="C12" s="3415" t="n">
        <v>6.39715825540293</v>
      </c>
      <c r="D12" s="3418" t="n">
        <v>561.8473250007435</v>
      </c>
      <c r="E12" s="3418" t="n">
        <v>6.84473748238463</v>
      </c>
      <c r="F12" s="3418" t="n">
        <v>593.441497193945</v>
      </c>
      <c r="G12" s="3418" t="n">
        <v>-6.53902692592</v>
      </c>
      <c r="H12" s="3418" t="n">
        <v>-5.323889944096</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1356.6377485056064</v>
      </c>
      <c r="C14" s="3418" t="n">
        <v>1188.9859345190184</v>
      </c>
      <c r="D14" s="3418" t="n">
        <v>95854.54367671591</v>
      </c>
      <c r="E14" s="3418" t="n">
        <v>1169.1120758021302</v>
      </c>
      <c r="F14" s="3418" t="n">
        <v>94724.68495257253</v>
      </c>
      <c r="G14" s="3418" t="n">
        <v>1.699910481487</v>
      </c>
      <c r="H14" s="3418" t="n">
        <v>1.192781717573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