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<sst xmlns="http://schemas.openxmlformats.org/spreadsheetml/2006/main" count="31791" uniqueCount="3379">
  <si>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</si>
  <si>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</si>
  <si>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</si>
  <si>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</si>
  <si>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</si>
  <si>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</si>
  <si>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</si>
  <si>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</si>
  <si>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</si>
  <si>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</si>
  <si>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</si>
  <si>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</si>
  <si>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</si>
  <si>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</si>
  <si>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</si>
  <si>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</si>
  <si>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</si>
  <si>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</si>
  <si>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</si>
  <si>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</si>
  <si>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</si>
  <si>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</si>
  <si>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</si>
  <si>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</si>
  <si>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</si>
  <si>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</si>
  <si>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</si>
  <si>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</si>
  <si>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</si>
  <si>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</si>
  <si>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</si>
  <si>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</si>
  <si>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</si>
  <si>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</si>
  <si>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</si>
  <si>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</si>
  <si>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</si>
  <si>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</si>
  <si>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</si>
  <si>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</si>
  <si>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</si>
  <si>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</si>
  <si>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</si>
  <si>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</si>
  <si>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</si>
  <si>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</si>
  <si>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</si>
  <si>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</si>
  <si>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</si>
  <si>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</si>
  <si>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</si>
  <si>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</si>
  <si>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</si>
  <si>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</si>
  <si>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</si>
  <si>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</si>
  <si>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</si>
  <si>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</si>
  <si>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</si>
  <si>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</si>
  <si>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</si>
  <si>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</si>
  <si>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</si>
  <si>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</si>
  <si>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</si>
  <si>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</si>
  <si>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</si>
  <si>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</si>
  <si>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</si>
  <si>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</si>
  <si>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</si>
  <si>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</si>
  <si>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</si>
  <si>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</si>
  <si>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</si>
  <si>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</si>
  <si>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</si>
  <si>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</si>
  <si>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</si>
  <si>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</si>
  <si>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</si>
  <si>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</si>
  <si>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</si>
  <si>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</si>
  <si>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</si>
  <si>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</si>
  <si>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</si>
  <si>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</si>
  <si>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</si>
  <si>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</si>
  <si>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</si>
  <si>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</si>
  <si>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</si>
  <si>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</si>
  <si>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</si>
  <si>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</si>
  <si>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</si>
  <si>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</si>
  <si>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</si>
  <si>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</si>
  <si>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</si>
  <si>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</si>
  <si>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</si>
  <si>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</si>
  <si>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</si>
  <si>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</si>
  <si>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</si>
  <si>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</si>
  <si>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</si>
  <si>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</si>
  <si>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</si>
  <si>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</si>
  <si>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</si>
  <si>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</si>
  <si>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</si>
  <si>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</si>
  <si>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</si>
  <si>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</si>
  <si>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</si>
  <si>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</si>
  <si>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</si>
  <si>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</si>
  <si>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</si>
  <si>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</si>
  <si>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</si>
  <si>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</si>
  <si>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</si>
  <si>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</si>
  <si>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</si>
  <si>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</si>
  <si>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</si>
  <si>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</si>
  <si>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</si>
  <si>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</si>
  <si>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</si>
  <si>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</si>
  <si>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</si>
  <si>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</si>
  <si>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</si>
  <si>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</si>
  <si>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</si>
  <si>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</si>
  <si>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</si>
  <si>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</si>
  <si>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</si>
  <si>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</si>
  <si>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</si>
  <si>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</si>
  <si>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</si>
  <si>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</si>
  <si>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</si>
  <si>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</si>
  <si>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</si>
  <si>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</si>
  <si>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</si>
  <si>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</si>
  <si>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</si>
  <si>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</si>
  <si>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</si>
  <si>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</si>
  <si>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</si>
  <si>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</si>
  <si>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</si>
  <si>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</si>
  <si>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</si>
  <si>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</si>
  <si>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</si>
  <si>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</si>
  <si>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</si>
  <si>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</si>
  <si>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</si>
  <si>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</si>
  <si>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</si>
  <si>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</si>
  <si>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</si>
  <si>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</si>
  <si>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</si>
  <si>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</si>
  <si>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</si>
  <si>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</si>
  <si>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</si>
  <si>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</si>
  <si>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</si>
  <si>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</si>
  <si>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</si>
  <si>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</si>
  <si>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</si>
  <si>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</si>
  <si>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</si>
  <si>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</si>
  <si>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</si>
  <si>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</si>
  <si>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</si>
  <si>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</si>
  <si>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</si>
  <si>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</si>
  <si>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</si>
  <si>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</si>
  <si>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</si>
  <si>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</si>
  <si>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</si>
  <si>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</si>
  <si>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</si>
  <si>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</si>
  <si>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</si>
  <si>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</si>
  <si>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</si>
  <si>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</si>
  <si>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</si>
  <si>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</si>
  <si>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</si>
  <si>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</si>
  <si>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</si>
  <si>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</si>
  <si>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</si>
  <si>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</si>
  <si>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</si>
  <si>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</si>
  <si>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</si>
  <si>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</si>
  <si>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</si>
  <si>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</si>
  <si>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</si>
  <si>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</si>
  <si>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</si>
  <si>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</si>
  <si>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</si>
  <si>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</si>
  <si>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</si>
  <si>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</si>
  <si>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</si>
  <si>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</si>
  <si>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</si>
  <si>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</si>
  <si>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</si>
  <si>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</si>
  <si>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</si>
  <si>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</si>
  <si>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</si>
  <si>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</si>
  <si>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</si>
  <si>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</si>
  <si>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</si>
  <si>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</si>
  <si>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</si>
  <si>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</si>
  <si>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</si>
  <si>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</si>
  <si>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</si>
  <si>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</si>
  <si>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</si>
  <si>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</si>
  <si>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</si>
  <si>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</si>
  <si>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</si>
  <si>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</si>
  <si>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</si>
  <si>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</si>
  <si>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</si>
  <si>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</si>
  <si>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</si>
  <si>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</si>
  <si>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</si>
  <si>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</si>
  <si>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</si>
  <si>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</si>
  <si>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</si>
  <si>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</si>
  <si>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</si>
  <si>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</si>
  <si>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</si>
  <si>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</si>
  <si>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</si>
  <si>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</si>
  <si>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</si>
  <si>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</si>
  <si>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</si>
  <si>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</si>
  <si>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</si>
  <si>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</si>
  <si>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</si>
  <si>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</si>
  <si>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</si>
  <si>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</si>
  <si>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</si>
  <si>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</si>
  <si>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</si>
  <si>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</si>
  <si>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</si>
  <si>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</si>
  <si>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</si>
  <si>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</si>
  <si>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</si>
  <si>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</si>
  <si>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</si>
  <si>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</si>
  <si>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</si>
  <si>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</si>
  <si>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</si>
  <si>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</si>
  <si>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</si>
  <si>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</si>
  <si>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</si>
  <si>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</si>
  <si>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</si>
  <si>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</si>
  <si>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</si>
  <si>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</si>
  <si>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</si>
  <si>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</si>
  <si>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</si>
  <si>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</si>
  <si>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</si>
  <si>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</si>
  <si>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</si>
  <si>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</si>
  <si>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</si>
  <si>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</si>
  <si>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</si>
  <si>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</si>
  <si>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</si>
  <si>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</si>
  <si>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</si>
  <si>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</si>
  <si>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</si>
  <si>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</si>
  <si>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</si>
  <si>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</si>
  <si>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</si>
  <si>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</si>
  <si>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</si>
  <si>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</si>
  <si>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</si>
  <si>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</si>
  <si>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</si>
  <si>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</si>
  <si>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</si>
  <si>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</si>
  <si>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</si>
  <si>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</si>
  <si>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</si>
  <si>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</si>
  <si>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</si>
  <si>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</si>
  <si>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</si>
  <si>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</si>
  <si>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</si>
  <si>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</si>
  <si>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</si>
  <si>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</si>
  <si>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</si>
  <si>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</si>
  <si>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</si>
  <si>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</si>
  <si>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</si>
  <si>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</si>
  <si>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</si>
  <si>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</si>
  <si>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</si>
  <si>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</si>
  <si>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</si>
  <si>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</si>
  <si>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</si>
  <si>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</si>
  <si>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</si>
  <si>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</si>
  <si>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</si>
  <si>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</si>
  <si>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</si>
  <si>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</si>
  <si>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</si>
  <si>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</si>
  <si>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</si>
  <si>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</si>
  <si>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</si>
  <si>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</si>
  <si>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</si>
  <si>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</si>
  <si>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</si>
  <si>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</si>
  <si>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</si>
  <si>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</si>
  <si>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</si>
  <si>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</si>
  <si>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</si>
  <si>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</si>
  <si>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</si>
  <si>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</si>
  <si>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</si>
  <si>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</si>
  <si>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</si>
  <si>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</si>
  <si>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</si>
  <si>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</si>
  <si>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</si>
  <si>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</si>
  <si>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</si>
  <si>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</si>
  <si>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</si>
  <si>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</si>
  <si>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</si>
  <si>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</si>
  <si>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</si>
  <si>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</si>
  <si>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</si>
  <si>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</si>
  <si>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</si>
  <si>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</si>
  <si>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</si>
  <si>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</si>
  <si>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</si>
  <si>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</si>
  <si>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</si>
  <si>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</si>
  <si>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</si>
  <si>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</si>
  <si>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</si>
  <si>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</si>
  <si>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</si>
  <si>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</si>
  <si>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</si>
  <si>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</si>
  <si>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</si>
  <si>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</si>
  <si>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</si>
  <si>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</si>
  <si>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</si>
  <si>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</si>
  <si>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</si>
  <si>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</si>
  <si>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</si>
  <si>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</si>
  <si>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</si>
  <si>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</si>
  <si>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</si>
  <si>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</si>
  <si>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</si>
  <si>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</si>
  <si>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</si>
  <si>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</si>
  <si>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</si>
  <si>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</si>
  <si>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</si>
  <si>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</si>
  <si>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</si>
  <si>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</si>
  <si>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</si>
  <si>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</si>
  <si>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</si>
  <si>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</si>
  <si>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</si>
  <si>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</si>
  <si>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</si>
  <si>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</si>
  <si>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</si>
  <si>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</si>
  <si>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</si>
  <si>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</si>
  <si>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</si>
  <si>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</si>
  <si>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</si>
  <si>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</si>
  <si>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</si>
  <si>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</si>
  <si>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</si>
  <si>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</si>
  <si>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</si>
  <si>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</si>
  <si>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</si>
  <si>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</si>
  <si>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</si>
  <si>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</si>
  <si>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</si>
  <si>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</si>
  <si>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</si>
  <si>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</si>
  <si>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</si>
  <si>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</si>
  <si>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</si>
  <si>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</si>
  <si>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</si>
  <si>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</si>
  <si>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</si>
  <si>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</si>
  <si>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</si>
  <si>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</si>
  <si>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</si>
  <si>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</si>
  <si>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</si>
  <si>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</si>
  <si>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</si>
  <si>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</si>
  <si>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</si>
  <si>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</si>
  <si>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</si>
  <si>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</si>
  <si>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</si>
  <si>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</si>
  <si>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</si>
  <si>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</si>
  <si>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</si>
  <si>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</si>
  <si>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</si>
  <si>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</si>
  <si>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</si>
  <si>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</si>
  <si>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</si>
  <si>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</si>
  <si>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</si>
  <si>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</si>
  <si>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</si>
  <si>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</si>
  <si>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</si>
  <si>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</si>
  <si>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</si>
  <si>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</si>
  <si>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</si>
  <si>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</si>
  <si>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</si>
  <si>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</si>
  <si>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</si>
  <si>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</si>
  <si>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</si>
  <si>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</si>
  <si>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</si>
  <si>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</si>
  <si>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</si>
  <si>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</si>
  <si>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</si>
  <si>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</si>
  <si>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</si>
  <si>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</si>
  <si>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</si>
  <si>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</si>
  <si>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</si>
  <si>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</si>
  <si>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</si>
  <si>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</si>
  <si>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</si>
  <si>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</si>
  <si>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</si>
  <si>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</si>
  <si>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</si>
  <si>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</si>
  <si>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</si>
  <si>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</si>
  <si>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</si>
  <si>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</si>
  <si>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</si>
  <si>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</si>
  <si>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</si>
  <si>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</si>
  <si>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</si>
  <si>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</si>
  <si>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</si>
  <si>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</si>
  <si>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</si>
  <si>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</si>
  <si>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</si>
  <si>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</si>
  <si>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</si>
  <si>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</si>
  <si>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</si>
  <si>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</si>
  <si>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</si>
  <si>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</si>
  <si>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</si>
  <si>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</si>
  <si>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</si>
  <si>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</si>
  <si>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</si>
  <si>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</si>
  <si>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</si>
  <si>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</si>
  <si>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</si>
  <si>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</si>
  <si>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</si>
  <si>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</si>
  <si>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</si>
  <si>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</si>
  <si>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</si>
  <si>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</si>
  <si>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</si>
  <si>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</si>
  <si>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</si>
  <si>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</si>
  <si>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</si>
  <si>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</si>
  <si>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</si>
  <si>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</si>
  <si>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</si>
  <si>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</si>
  <si>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</si>
  <si>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</si>
  <si>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</si>
  <si>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</si>
  <si>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</si>
  <si>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</si>
  <si>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</si>
  <si>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</si>
  <si>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</si>
  <si>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</si>
  <si>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</si>
  <si>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</si>
  <si>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</si>
  <si>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</si>
  <si>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</si>
  <si>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</si>
  <si>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</si>
  <si>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</si>
  <si>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</si>
  <si>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</si>
  <si>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</si>
  <si>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</si>
  <si>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</si>
  <si>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</si>
  <si>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</si>
  <si>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</si>
  <si>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</si>
  <si>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</si>
  <si>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</si>
  <si>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</si>
  <si>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</si>
  <si>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</si>
  <si>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</si>
  <si>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</si>
  <si>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</si>
  <si>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</si>
  <si>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</si>
  <si>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</si>
  <si>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</si>
  <si>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</si>
  <si>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</si>
  <si>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</si>
  <si>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</si>
  <si>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</si>
  <si>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</si>
  <si>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</si>
  <si>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</si>
  <si>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</si>
  <si>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</si>
  <si>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</si>
  <si>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</si>
  <si>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</si>
  <si>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</si>
  <si>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</si>
  <si>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</si>
  <si>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</si>
  <si>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</si>
  <si>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</si>
  <si>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</si>
  <si>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</si>
  <si>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</si>
  <si>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</si>
  <si>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</si>
  <si>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</si>
  <si>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</si>
  <si>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</si>
  <si>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</si>
  <si>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</si>
  <si>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</si>
  <si>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</si>
  <si>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</si>
  <si>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</si>
  <si>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</si>
  <si>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</si>
  <si>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</si>
  <si>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</si>
  <si>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</si>
  <si>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</si>
  <si>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</si>
  <si>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</si>
  <si>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</si>
  <si>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</si>
  <si>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</si>
  <si>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</si>
  <si>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</si>
  <si>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</si>
  <si>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</si>
  <si>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</si>
  <si>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</si>
  <si>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</si>
  <si>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</si>
  <si>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</si>
  <si>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</si>
  <si>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</si>
  <si>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</si>
  <si>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</si>
  <si>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</si>
  <si>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</si>
  <si>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</si>
  <si>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</si>
  <si>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</si>
  <si>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</si>
  <si>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</si>
  <si>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</si>
  <si>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</si>
  <si>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</si>
  <si>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</si>
  <si>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</si>
  <si>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</si>
  <si>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</si>
  <si>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</si>
  <si>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</si>
  <si>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</si>
  <si>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</si>
  <si>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</si>
  <si>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</si>
  <si>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</si>
  <si>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</si>
  <si>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</si>
  <si>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</si>
  <si>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</si>
  <si>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</si>
  <si>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</si>
  <si>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</si>
  <si>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</si>
  <si>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</si>
  <si>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</si>
  <si>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</si>
  <si>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</si>
  <si>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</si>
  <si>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</si>
  <si>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</si>
  <si>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</si>
  <si>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</si>
  <si>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</si>
  <si>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</si>
  <si>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</si>
  <si>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</si>
  <si>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</si>
  <si>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</si>
  <si>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</si>
  <si>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</si>
  <si>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</si>
  <si>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</si>
  <si>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</si>
  <si>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</si>
  <si>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</si>
  <si>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</si>
  <si>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</si>
  <si>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</si>
  <si>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</si>
  <si>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</si>
  <si>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</si>
  <si>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</si>
  <si>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</si>
  <si>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</si>
  <si>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</si>
  <si>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</si>
  <si>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</si>
  <si>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</si>
  <si>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</si>
  <si>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</si>
  <si>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</si>
  <si>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</si>
  <si>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</si>
  <si>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</si>
  <si>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</si>
  <si>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</si>
  <si>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</si>
  <si>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</si>
  <si>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</si>
  <si>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</si>
  <si>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</si>
  <si>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</si>
  <si>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</si>
  <si>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</si>
  <si>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</si>
  <si>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</si>
  <si>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</si>
  <si>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</si>
  <si>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</si>
  <si>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</si>
  <si>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</si>
  <si>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</si>
  <si>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</si>
  <si>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</si>
  <si>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</si>
  <si>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</si>
  <si>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</si>
  <si>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</si>
  <si>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</si>
  <si>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</si>
  <si>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</si>
  <si>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</si>
  <si>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</si>
  <si>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</si>
  <si>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</si>
  <si>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</si>
  <si>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</si>
  <si>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</si>
  <si>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</si>
  <si>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</si>
  <si>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</si>
  <si>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</si>
  <si>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</si>
  <si>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</si>
  <si>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</si>
  <si>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</si>
  <si>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</si>
  <si>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</si>
  <si>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</si>
  <si>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</si>
  <si>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</si>
  <si>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</si>
  <si>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</si>
  <si>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</si>
  <si>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</si>
  <si>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</si>
  <si>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</si>
  <si>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</si>
  <si>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</si>
  <si>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</si>
  <si>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</si>
  <si>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</si>
  <si>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</si>
  <si>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</si>
  <si>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</si>
  <si>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</si>
  <si>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</si>
  <si>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</si>
  <si>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</si>
  <si>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</si>
  <si>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</si>
  <si>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</si>
  <si>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</si>
  <si>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</si>
  <si>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</si>
  <si>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</si>
  <si>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</si>
  <si>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</si>
  <si>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</si>
  <si>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</si>
  <si>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</si>
  <si>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</si>
  <si>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</si>
  <si>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</si>
  <si>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</si>
  <si>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</si>
  <si>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</si>
  <si>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</si>
  <si>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</si>
  <si>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</si>
  <si>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</si>
  <si>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</si>
  <si>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</si>
  <si>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</si>
  <si>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</si>
  <si>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</si>
  <si>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</si>
  <si>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</si>
  <si>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</si>
  <si>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</si>
  <si>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</si>
  <si>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</si>
  <si>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</si>
  <si>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</si>
  <si>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</si>
  <si>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</si>
  <si>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</si>
  <si>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</si>
  <si>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</si>
  <si>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</si>
  <si>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</si>
  <si>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</si>
  <si>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</si>
  <si>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</si>
  <si>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</si>
  <si>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</si>
  <si>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</si>
  <si>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</si>
  <si>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</si>
  <si>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</si>
  <si>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</si>
  <si>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</si>
  <si>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</si>
  <si>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</si>
  <si>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</si>
  <si>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</si>
  <si>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</si>
  <si>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</si>
  <si>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</si>
  <si>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</si>
  <si>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</si>
  <si>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</si>
  <si>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</si>
  <si>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</si>
  <si>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</si>
  <si>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</si>
  <si>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</si>
  <si>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</si>
  <si>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</si>
  <si>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</si>
  <si>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</si>
  <si>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</si>
  <si>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</si>
  <si>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</si>
  <si>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</si>
  <si>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</si>
  <si>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</si>
  <si>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</si>
  <si>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</si>
  <si>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</si>
  <si>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</si>
  <si>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</si>
  <si>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</si>
  <si>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</si>
  <si>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</si>
  <si>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</si>
  <si>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</si>
  <si>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</si>
  <si>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</si>
  <si>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</si>
  <si>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</si>
  <si>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</si>
  <si>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</si>
  <si>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</si>
  <si>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</si>
  <si>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</si>
  <si>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</si>
  <si>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</si>
  <si>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</si>
  <si>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</si>
  <si>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</si>
  <si>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</si>
  <si>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</si>
  <si>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</si>
  <si>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</si>
  <si>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</si>
  <si>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</si>
  <si>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</si>
  <si>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</si>
  <si>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</si>
  <si>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</si>
  <si>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</si>
  <si>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</si>
  <si>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</si>
  <si>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</si>
  <si>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</si>
  <si>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</si>
  <si>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</si>
  <si>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</si>
  <si>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</si>
  <si>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</si>
  <si>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</si>
  <si>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</si>
  <si>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</si>
  <si>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</si>
  <si>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</si>
  <si>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</si>
  <si>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</si>
  <si>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</si>
  <si>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</si>
  <si>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</si>
  <si>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</si>
  <si>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</si>
  <si>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</si>
  <si>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</si>
  <si>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</si>
  <si>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</si>
  <si>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</si>
  <si>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</si>
  <si>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</si>
  <si>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</si>
  <si>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</si>
  <si>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</si>
  <si>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</si>
  <si>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</si>
  <si>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</si>
  <si>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</si>
  <si>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</si>
  <si>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</si>
  <si>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</si>
  <si>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</si>
  <si>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</si>
  <si>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</si>
  <si>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</si>
  <si>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</si>
  <si>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</si>
  <si>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</si>
  <si>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</si>
  <si>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</si>
  <si>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</si>
  <si>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</si>
  <si>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</si>
  <si>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</si>
  <si>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</si>
  <si>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</si>
  <si>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</si>
  <si>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</si>
  <si>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</si>
  <si>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</si>
  <si>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</si>
  <si>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</si>
  <si>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</si>
  <si>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</si>
  <si>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</si>
  <si>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</si>
  <si>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</si>
  <si>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</si>
  <si>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</si>
  <si>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</si>
  <si>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</si>
  <si>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</si>
  <si>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</si>
  <si>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</si>
  <si>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</si>
  <si>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</si>
  <si>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</si>
  <si>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</si>
  <si>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</si>
  <si>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</si>
  <si>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</si>
  <si>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</si>
  <si>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</si>
  <si>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</si>
  <si>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</si>
  <si>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</si>
  <si>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</si>
  <si>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</si>
  <si>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</si>
  <si>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</si>
  <si>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</si>
  <si>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</si>
  <si>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</si>
  <si>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</si>
  <si>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</si>
  <si>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</si>
  <si>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</si>
  <si>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</si>
  <si>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</si>
  <si>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</si>
  <si>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</si>
  <si>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</si>
  <si>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</si>
  <si>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</si>
  <si>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</si>
  <si>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</si>
  <si>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</si>
  <si>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</si>
  <si>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</si>
  <si>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</si>
  <si>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</si>
  <si>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</si>
  <si>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</si>
  <si>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</si>
  <si>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</si>
  <si>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</si>
  <si>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</si>
  <si>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</si>
  <si>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</si>
  <si>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</si>
  <si>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</si>
  <si>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</si>
  <si>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</si>
  <si>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</si>
  <si>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</si>
  <si>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</si>
  <si>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</si>
  <si>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</si>
  <si>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</si>
  <si>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</si>
  <si>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</si>
  <si>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</si>
  <si>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</si>
  <si>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</si>
  <si>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</si>
  <si>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</si>
  <si>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</si>
  <si>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</si>
  <si>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</si>
  <si>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</si>
  <si>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</si>
  <si>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</si>
  <si>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</si>
  <si>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</si>
  <si>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</si>
  <si>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</si>
  <si>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</si>
  <si>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</si>
  <si>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</si>
  <si>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</si>
  <si>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</si>
  <si>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</si>
  <si>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</si>
  <si>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</si>
  <si>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</si>
  <si>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</si>
  <si>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</si>
  <si>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</si>
  <si>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</si>
  <si>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</si>
  <si>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</si>
  <si>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</si>
  <si>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</si>
  <si>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</si>
  <si>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</si>
  <si>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</si>
  <si>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</si>
  <si>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</si>
  <si>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</si>
  <si>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</si>
  <si>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</si>
  <si>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</si>
  <si>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</si>
  <si>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</si>
  <si>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</si>
  <si>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</si>
  <si>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</si>
  <si>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</si>
  <si>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</si>
  <si>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</si>
  <si>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</si>
  <si>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</si>
  <si>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</si>
  <si>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</si>
  <si>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</si>
  <si>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</si>
  <si>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</si>
  <si>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</si>
  <si>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</si>
  <si>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</si>
  <si>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</si>
  <si>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</si>
  <si>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</si>
  <si>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</si>
  <si>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</si>
  <si>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</si>
  <si>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</si>
  <si>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</si>
  <si>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</si>
  <si>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</si>
  <si>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</si>
  <si>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</si>
  <si>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</si>
  <si>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</si>
  <si>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</si>
  <si>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</si>
  <si>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</si>
  <si>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</si>
  <si>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</si>
  <si>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</si>
  <si>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</si>
  <si>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</si>
  <si>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</si>
  <si>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</si>
  <si>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</si>
  <si>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</si>
  <si>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</si>
  <si>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</si>
  <si>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</si>
  <si>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</si>
  <si>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</si>
  <si>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</si>
  <si>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</si>
  <si>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</si>
  <si>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</si>
  <si>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</si>
  <si>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</si>
  <si>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</si>
  <si>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</si>
  <si>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</si>
  <si>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</si>
  <si>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</si>
  <si>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</si>
  <si>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</si>
  <si>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</si>
  <si>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</si>
  <si>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</si>
  <si>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</si>
  <si>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</si>
  <si>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</si>
  <si>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</si>
  <si>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</si>
  <si>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</si>
  <si>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</si>
  <si>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</si>
  <si>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</si>
  <si>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</si>
  <si>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</si>
  <si>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</si>
  <si>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</si>
  <si>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</si>
  <si>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</si>
  <si>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</si>
  <si>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</si>
  <si>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</si>
  <si>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</si>
  <si>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</si>
  <si>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</si>
  <si>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</si>
  <si>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</si>
  <si>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</si>
  <si>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</si>
  <si>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</si>
  <si>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</si>
  <si>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</si>
  <si>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</si>
  <si>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</si>
  <si>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</si>
  <si>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</si>
  <si>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</si>
  <si>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</si>
  <si>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</si>
  <si>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</si>
  <si>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</si>
  <si>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</si>
  <si>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</si>
  <si>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</si>
  <si>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</si>
  <si>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</si>
  <si>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</si>
  <si>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</si>
  <si>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</si>
  <si>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</si>
  <si>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</si>
  <si>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</si>
  <si>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</si>
  <si>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</si>
  <si>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</si>
  <si>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</si>
  <si>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</si>
  <si>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</si>
  <si>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</si>
  <si>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</si>
  <si>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</si>
  <si>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</si>
  <si>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</si>
  <si>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</si>
  <si>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</si>
  <si>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</si>
  <si>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</si>
  <si>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</si>
  <si>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</si>
  <si>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</si>
  <si>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</si>
  <si>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</si>
  <si>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</si>
  <si>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</si>
  <si>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</si>
  <si>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</si>
  <si>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</si>
  <si>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</si>
  <si>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</si>
  <si>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</si>
  <si>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</si>
  <si>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</si>
  <si>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</si>
  <si>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</si>
  <si>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</si>
  <si>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</si>
  <si>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</si>
  <si>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</si>
  <si>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</si>
  <si>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</si>
  <si>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</si>
  <si>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</si>
  <si>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</si>
  <si>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</si>
  <si>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</si>
  <si>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</si>
  <si>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</si>
  <si>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</si>
  <si>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</si>
  <si>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</si>
  <si>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</si>
  <si>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</si>
  <si>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</si>
  <si>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</si>
  <si>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</si>
  <si>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</si>
  <si>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</si>
  <si>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</si>
  <si>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</si>
  <si>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</si>
  <si>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</si>
  <si>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</si>
  <si>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</si>
  <si>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</si>
  <si>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</si>
  <si>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</si>
  <si>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</si>
  <si>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</si>
  <si>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</si>
  <si>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</si>
  <si>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</si>
  <si>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</si>
  <si>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</si>
  <si>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</si>
  <si>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</si>
  <si>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</si>
  <si>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</si>
  <si>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</si>
  <si>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</si>
  <si>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</si>
  <si>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</si>
  <si>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</si>
  <si>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</si>
  <si>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</si>
  <si>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</si>
  <si>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</si>
  <si>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</si>
  <si>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</si>
  <si>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</si>
  <si>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</si>
  <si>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</si>
  <si>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</si>
  <si>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</si>
  <si>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</si>
  <si>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</si>
  <si>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</si>
  <si>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</si>
  <si>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</si>
  <si>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</si>
  <si>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</si>
  <si>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</si>
  <si>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</si>
  <si>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</si>
  <si>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</si>
  <si>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</si>
  <si>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</si>
  <si>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</si>
  <si>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</si>
  <si>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</si>
  <si>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</si>
  <si>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</si>
  <si>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</si>
  <si>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</si>
  <si>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</si>
  <si>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</si>
  <si>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</si>
  <si>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</si>
  <si>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</si>
  <si>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</si>
  <si>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</si>
  <si>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</si>
  <si>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</si>
  <si>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</si>
  <si>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</si>
  <si>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</si>
  <si>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</si>
  <si>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</si>
  <si>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</si>
  <si>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</si>
  <si>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</si>
  <si>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</si>
  <si>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</si>
  <si>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</si>
  <si>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</si>
  <si>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</si>
  <si>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</si>
  <si>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</si>
  <si>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</si>
  <si>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</si>
  <si>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</si>
  <si>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</si>
  <si>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</si>
  <si>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</si>
  <si>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</si>
  <si>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</si>
  <si>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</si>
  <si>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</si>
  <si>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</si>
  <si>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</si>
  <si>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</si>
  <si>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</si>
  <si>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</si>
  <si>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</si>
  <si>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</si>
  <si>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</si>
  <si>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</si>
  <si>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</si>
  <si>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</si>
  <si>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</si>
  <si>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</si>
  <si>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</si>
  <si>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</si>
  <si>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</si>
  <si>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</si>
  <si>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</si>
  <si>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</si>
  <si>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</si>
  <si>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</si>
  <si>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</si>
  <si>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</si>
  <si>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</si>
  <si>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</si>
  <si>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</si>
  <si>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</si>
  <si>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</si>
  <si>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</si>
  <si>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</si>
  <si>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</si>
  <si>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</si>
  <si>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</si>
  <si>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</si>
  <si>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</si>
  <si>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</si>
  <si>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</si>
  <si>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</si>
  <si>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</si>
  <si>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</si>
  <si>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</si>
  <si>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</si>
  <si>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</si>
  <si>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</si>
  <si>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</si>
  <si>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</si>
  <si>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</si>
  <si>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</si>
  <si>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</si>
  <si>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</si>
  <si>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</si>
  <si>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</si>
  <si>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</si>
  <si>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</si>
  <si>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</si>
  <si>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</si>
  <si>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</si>
  <si>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</si>
  <si>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</si>
  <si>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</si>
  <si>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</si>
  <si>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</si>
  <si>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</si>
  <si>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</si>
  <si>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</si>
  <si>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</si>
  <si>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</si>
  <si>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</si>
  <si>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</si>
  <si>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</si>
  <si>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</si>
  <si>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</si>
  <si>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</si>
  <si>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</si>
  <si>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</si>
  <si>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</si>
  <si>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</si>
  <si>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</si>
  <si>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</si>
  <si>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</si>
  <si>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</si>
  <si>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</si>
  <si>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</si>
  <si>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</si>
  <si>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</si>
  <si>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</si>
  <si>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</si>
  <si>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</si>
  <si>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</si>
  <si>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</si>
  <si>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</si>
  <si>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</si>
  <si>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</si>
  <si>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</si>
  <si>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</si>
  <si>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</si>
  <si>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</si>
  <si>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</si>
  <si>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</si>
  <si>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</si>
  <si>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</si>
  <si>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</si>
  <si>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</si>
  <si>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</si>
  <si>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</si>
  <si>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</si>
  <si>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</si>
  <si>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</si>
  <si>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</si>
  <si>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</si>
  <si>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</si>
  <si>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</si>
  <si>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</si>
  <si>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</si>
  <si>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</si>
  <si>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</si>
  <si>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</si>
  <si>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</si>
  <si>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</si>
  <si>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</si>
  <si>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</si>
  <si>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</si>
  <si>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</si>
  <si>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</si>
  <si>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</si>
  <si>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</si>
  <si>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</si>
  <si>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</si>
  <si>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</si>
  <si>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</si>
  <si>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</si>
  <si>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</si>
  <si>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</si>
  <si>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</si>
  <si>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</si>
  <si>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</si>
  <si>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</si>
  <si>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</si>
  <si>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</si>
  <si>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</si>
  <si>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</si>
  <si>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</si>
  <si>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</si>
  <si>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</si>
  <si>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</si>
  <si>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</si>
  <si>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</si>
  <si>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</si>
  <si>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</si>
  <si>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</si>
  <si>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</si>
  <si>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</si>
  <si>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</si>
  <si>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</si>
  <si>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</si>
  <si>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</si>
  <si>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</si>
  <si>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</si>
  <si>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</si>
  <si>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</si>
  <si>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</si>
  <si>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</si>
  <si>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</si>
  <si>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</si>
  <si>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</si>
  <si>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</si>
  <si>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</si>
  <si>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</si>
  <si>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</si>
  <si>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</si>
  <si>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</si>
  <si>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</si>
  <si>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</si>
  <si>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</si>
  <si>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</si>
  <si>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</si>
  <si>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</si>
  <si>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</si>
  <si>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</si>
  <si>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</si>
  <si>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</si>
  <si>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</si>
  <si>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</si>
  <si>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</si>
  <si>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</si>
  <si>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</si>
  <si>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</si>
  <si>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</si>
  <si>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</si>
  <si>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</si>
  <si>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</si>
  <si>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</si>
  <si>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</si>
  <si>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</si>
  <si>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</si>
  <si>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</si>
  <si>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</si>
  <si>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</si>
  <si>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</si>
  <si>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</si>
  <si>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</si>
  <si>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</si>
  <si>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</si>
  <si>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</si>
  <si>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</si>
  <si>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</si>
  <si>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</si>
  <si>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</si>
  <si>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</si>
  <si>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</si>
  <si>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</si>
  <si>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</si>
  <si>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</si>
  <si>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</si>
  <si>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</si>
  <si>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</si>
  <si>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</si>
  <si>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</si>
  <si>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</si>
  <si>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</si>
  <si>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</si>
  <si>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</si>
  <si>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</si>
  <si>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</si>
  <si>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</si>
  <si>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</si>
  <si>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</si>
  <si>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</si>
  <si>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</si>
  <si>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</si>
  <si>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</si>
  <si>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</si>
  <si>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</si>
  <si>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</si>
  <si>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</si>
  <si>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</si>
  <si>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</si>
  <si>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</si>
  <si>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</si>
  <si>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</si>
  <si>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</si>
  <si>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</si>
  <si>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</si>
  <si>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</si>
  <si>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</si>
  <si>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</si>
  <si>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</si>
  <si>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</si>
  <si>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</si>
  <si>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</si>
  <si>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</si>
  <si>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</si>
  <si>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</si>
  <si>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</si>
  <si>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</si>
  <si>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</si>
  <si>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</si>
  <si>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</si>
  <si>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</si>
  <si>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</si>
  <si>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</si>
  <si>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</si>
  <si>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</si>
  <si>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</si>
  <si>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</si>
  <si>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</si>
  <si>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</si>
  <si>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</si>
  <si>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</si>
  <si>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</si>
  <si>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</si>
  <si>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</si>
  <si>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</si>
  <si>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</si>
  <si>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</si>
  <si>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</si>
  <si>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</si>
  <si>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</si>
  <si>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</si>
  <si>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</si>
  <si>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</si>
  <si>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</si>
  <si>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</si>
  <si>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</si>
  <si>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</si>
  <si>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</si>
  <si>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</si>
  <si>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</si>
  <si>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</si>
  <si>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</si>
  <si>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</si>
  <si>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</si>
  <si>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</si>
  <si>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</si>
  <si>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</si>
  <si>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</si>
  <si>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</si>
  <si>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</si>
  <si>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</si>
  <si>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</si>
  <si>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</si>
  <si>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</si>
  <si>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</si>
  <si>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</si>
  <si>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</si>
  <si>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</si>
  <si>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</si>
  <si>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</si>
  <si>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</si>
  <si>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</si>
  <si>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</si>
  <si>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</si>
  <si>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</si>
  <si>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</si>
  <si>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</si>
  <si>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</si>
  <si>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</si>
  <si>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</si>
  <si>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</si>
  <si>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</si>
  <si>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</si>
  <si>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</si>
  <si>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</si>
  <si>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</si>
  <si>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</si>
  <si>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</si>
  <si>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</si>
  <si>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</si>
  <si>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</si>
  <si>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</si>
  <si>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</si>
  <si>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</si>
  <si>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</si>
  <si>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</si>
  <si>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</si>
  <si>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</si>
  <si>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</si>
  <si>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</si>
  <si>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</si>
  <si>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</si>
  <si>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</si>
  <si>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</si>
  <si>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</si>
  <si>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</si>
  <si>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</si>
  <si>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</si>
  <si>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</si>
  <si>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</si>
  <si>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</si>
  <si>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</si>
  <si>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</si>
  <si>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</si>
  <si>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</si>
  <si>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</si>
  <si>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</si>
  <si>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</si>
  <si>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</si>
  <si>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</si>
  <si>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</si>
  <si>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</si>
  <si>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</si>
  <si>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</si>
  <si>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</si>
  <si>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</si>
  <si>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</si>
  <si>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</si>
  <si>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</si>
  <si>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</si>
  <si>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</si>
  <si>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</si>
  <si>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</si>
  <si>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</si>
  <si>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</si>
  <si>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</si>
  <si>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</si>
  <si>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</si>
  <si>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</si>
  <si>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</si>
  <si>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</si>
  <si>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</si>
  <si>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</si>
  <si>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</si>
  <si>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</si>
  <si>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</si>
  <si>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</si>
  <si>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</si>
  <si>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</si>
  <si>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</si>
  <si>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</si>
  <si>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</si>
  <si>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</si>
  <si>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</si>
  <si>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</si>
  <si>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</si>
  <si>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</si>
  <si>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</si>
  <si>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</si>
  <si>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</si>
  <si>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</si>
  <si>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</si>
  <si>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</si>
  <si>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</si>
  <si>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</si>
  <si>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</si>
  <si>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</si>
  <si>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</si>
  <si>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</si>
  <si>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</si>
  <si>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</si>
  <si>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</si>
  <si>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</si>
  <si>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</si>
  <si>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</si>
  <si>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</si>
  <si>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</si>
  <si>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</si>
  <si>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</si>
  <si>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</si>
  <si>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</si>
  <si>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</si>
  <si>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</si>
  <si>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</si>
  <si>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</si>
  <si>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</si>
  <si>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</si>
  <si>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</si>
  <si>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</si>
  <si>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</si>
  <si>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</si>
  <si>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</si>
  <si>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</si>
  <si>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</si>
  <si>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</si>
  <si>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</si>
  <si>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</si>
  <si>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</si>
  <si>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</si>
  <si>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</si>
  <si>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</si>
  <si>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</si>
  <si>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</si>
  <si>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</si>
  <si>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</si>
  <si>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</si>
  <si>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</si>
  <si>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</si>
  <si>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</si>
  <si>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</si>
  <si>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</si>
  <si>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</si>
  <si>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</si>
  <si>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</si>
  <si>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</si>
  <si>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</si>
  <si>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</si>
  <si>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</si>
  <si>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</si>
  <si>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</si>
  <si>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</si>
  <si>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</si>
  <si>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</si>
  <si>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</si>
  <si>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</si>
  <si>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</si>
  <si>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</si>
  <si>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</si>
  <si>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</si>
  <si>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</si>
  <si>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</si>
  <si>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</si>
  <si>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</si>
  <si>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</si>
  <si>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</si>
  <si>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</si>
  <si>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</si>
  <si>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</si>
  <si>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</si>
  <si>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</si>
  <si>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</si>
  <si>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</si>
  <si>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</si>
  <si>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</si>
  <si>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</si>
  <si>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</si>
  <si>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</si>
  <si>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</si>
  <si>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</si>
  <si>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</si>
  <si>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</si>
  <si>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</si>
  <si>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</si>
  <si>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</si>
  <si>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</si>
  <si>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</si>
  <si>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</si>
  <si>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</si>
  <si>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</si>
  <si>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</si>
  <si>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</si>
  <si>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</si>
  <si>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</si>
  <si>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</si>
  <si>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</si>
  <si>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</si>
  <si>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</si>
  <si>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</si>
  <si>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</si>
  <si>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</si>
  <si>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</si>
  <si>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</si>
  <si>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</si>
  <si>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</si>
  <si>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</si>
  <si>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</si>
  <si>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</si>
  <si>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</si>
  <si>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</si>
  <si>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</si>
  <si>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</si>
  <si>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</si>
  <si>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</si>
  <si>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</si>
  <si>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</si>
  <si>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</si>
  <si>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</si>
  <si>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</si>
  <si>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</si>
  <si>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</si>
  <si>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</si>
  <si>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</si>
  <si>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</si>
  <si>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</si>
  <si>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</si>
  <si>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</si>
  <si>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</si>
  <si>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</si>
  <si>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</si>
  <si>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</si>
  <si>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</si>
  <si>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</si>
  <si>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</si>
  <si>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</si>
  <si>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</si>
  <si>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</si>
  <si>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</si>
  <si>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</si>
  <si>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</si>
  <si>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</si>
  <si>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</si>
  <si>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</si>
  <si>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</si>
  <si>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</si>
  <si>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</si>
  <si>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</si>
  <si>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</si>
  <si>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</si>
  <si>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</si>
  <si>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</si>
  <si>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</si>
  <si>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</si>
  <si>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</si>
  <si>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</si>
  <si>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</si>
  <si>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</si>
  <si>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</si>
  <si>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</si>
  <si>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</si>
  <si>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</si>
  <si>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</si>
  <si>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</si>
  <si>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</si>
  <si>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</si>
  <si>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</si>
  <si>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</si>
  <si>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</si>
  <si>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</si>
  <si>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</si>
  <si>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</si>
  <si>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</si>
  <si>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</si>
  <si>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</si>
  <si>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</si>
  <si>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</si>
  <si>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</si>
  <si>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</si>
  <si>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</si>
  <si>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</si>
  <si>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</si>
  <si>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</si>
  <si>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</si>
  <si>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</si>
  <si>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</si>
  <si>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</si>
  <si>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</si>
  <si>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</si>
  <si>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</si>
  <si>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</si>
  <si>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</si>
  <si>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</si>
  <si>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</si>
  <si>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</si>
  <si>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</si>
  <si>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</si>
  <si>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</si>
  <si>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</si>
  <si>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</si>
  <si>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</si>
  <si>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</si>
  <si>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</si>
  <si>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</si>
  <si>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</si>
  <si>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</si>
  <si>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</si>
  <si>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</si>
  <si>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</si>
  <si>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</si>
  <si>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</si>
  <si>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</si>
  <si>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</si>
  <si>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</si>
  <si>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</si>
  <si>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</si>
  <si>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</si>
  <si>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</si>
  <si>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</si>
  <si>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</si>
  <si>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</si>
  <si>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</si>
  <si>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</si>
  <si>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</si>
  <si>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</si>
  <si>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</si>
  <si>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</si>
  <si>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</si>
  <si>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</si>
  <si>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</si>
  <si>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</si>
  <si>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</si>
  <si>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</si>
  <si>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</si>
  <si>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</si>
  <si>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</si>
  <si>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</si>
  <si>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</si>
  <si>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</si>
  <si>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</si>
  <si>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</si>
  <si>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</si>
  <si>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</si>
  <si>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</si>
  <si>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</si>
  <si>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</si>
  <si>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</si>
  <si>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</si>
  <si>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</si>
  <si>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</si>
  <si>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</si>
  <si>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</si>
  <si>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</si>
  <si>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</si>
  <si>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</si>
  <si>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</si>
  <si>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</si>
  <si>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</si>
  <si>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</si>
  <si>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</si>
  <si>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</si>
  <si>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</si>
  <si>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</si>
  <si>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</si>
  <si>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</si>
  <si>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</si>
  <si>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</si>
  <si>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</si>
  <si>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</si>
  <si>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</si>
  <si>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</si>
  <si>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</si>
  <si>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</si>
  <si>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</si>
  <si>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</si>
  <si>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</si>
  <si>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</si>
  <si>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</si>
  <si>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</si>
  <si>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</si>
  <si>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</si>
  <si>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</si>
  <si>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</si>
  <si>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</si>
  <si>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</si>
  <si>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</si>
  <si>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</si>
  <si>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</si>
  <si>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</si>
  <si>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</si>
  <si>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</si>
  <si>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</si>
  <si>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</si>
  <si>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</si>
  <si>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</si>
  <si>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</si>
  <si>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</si>
  <si>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</si>
  <si>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</si>
  <si>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</si>
  <si>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</si>
  <si>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</si>
  <si>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</si>
  <si>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</si>
  <si>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</si>
  <si>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</si>
  <si>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</si>
  <si>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</si>
  <si>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</si>
  <si>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</si>
  <si>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</si>
  <si>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</si>
  <si>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</si>
  <si>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</si>
  <si>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</si>
  <si>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</si>
  <si>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</si>
  <si>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</si>
  <si>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</si>
  <si>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</si>
  <si>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</si>
  <si>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</si>
  <si>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</si>
  <si>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</si>
  <si>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</si>
  <si>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</si>
  <si>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</si>
  <si>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</si>
  <si>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</si>
  <si>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</si>
  <si>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</si>
  <si>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</si>
  <si>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</si>
  <si>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</si>
  <si>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</si>
  <si>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</si>
  <si>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</si>
  <si>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</si>
  <si>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</si>
  <si>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</si>
  <si>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</si>
  <si>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</si>
  <si>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</si>
  <si>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</si>
  <si>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</si>
  <si>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</si>
  <si>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</si>
  <si>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</si>
  <si>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</si>
  <si>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</si>
  <si>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</si>
  <si>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</si>
  <si>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</si>
  <si>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</si>
  <si>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</si>
  <si>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</si>
  <si>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</si>
  <si>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</si>
  <si>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</si>
  <si>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</si>
  <si>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</si>
  <si>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</si>
  <si>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</si>
  <si>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</si>
  <si>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</si>
  <si>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</si>
  <si>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</si>
  <si>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</si>
  <si>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</si>
  <si>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</si>
  <si>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</si>
  <si>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</si>
  <si>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</si>
  <si>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</si>
  <si>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</si>
  <si>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</si>
  <si>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</si>
  <si>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</si>
  <si>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</si>
  <si>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</si>
  <si>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</si>
  <si>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</si>
  <si>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</si>
  <si>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</si>
  <si>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</si>
  <si>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</si>
  <si>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</si>
  <si>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</si>
  <si>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</si>
  <si>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</si>
  <si>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</si>
  <si>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</si>
  <si>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</si>
  <si>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</si>
  <si>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</si>
  <si>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</si>
  <si>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</si>
  <si>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</si>
  <si>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</si>
  <si>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</si>
  <si>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</si>
  <si>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</si>
  <si>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</si>
  <si>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</si>
  <si>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</si>
  <si>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</si>
  <si>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</si>
  <si>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</si>
  <si>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</si>
  <si>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</si>
  <si>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</si>
  <si>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</si>
  <si>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</si>
  <si>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</si>
  <si>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</si>
  <si>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</si>
  <si>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</si>
  <si>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</si>
  <si>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</si>
  <si>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</si>
  <si>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</si>
  <si>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</si>
  <si>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</si>
  <si>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</si>
  <si>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</si>
  <si>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</si>
  <si>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</si>
  <si>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</si>
  <si>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</si>
  <si>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</si>
  <si>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</si>
  <si>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</si>
  <si>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</si>
  <si>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</si>
  <si>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</si>
  <si>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</si>
  <si>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</si>
  <si>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</si>
  <si>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</si>
  <si>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</si>
  <si>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</si>
  <si>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</si>
  <si>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</si>
  <si>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</si>
  <si>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</si>
  <si>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</si>
  <si>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</si>
  <si>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</si>
  <si>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</si>
  <si>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</si>
  <si>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</si>
  <si>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</si>
  <si>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</si>
  <si>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</si>
  <si>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</si>
  <si>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</si>
  <si>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</si>
  <si>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</si>
  <si>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</si>
  <si>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</si>
  <si>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</si>
  <si>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</si>
  <si>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</si>
  <si>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</si>
  <si>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</si>
  <si>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</si>
  <si>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</si>
  <si>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</si>
  <si>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</si>
  <si>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</si>
  <si>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</si>
  <si>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</si>
  <si>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</si>
  <si>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</si>
  <si>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</si>
  <si>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</si>
  <si>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</si>
  <si>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</si>
  <si>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</si>
  <si>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</si>
  <si>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</si>
  <si>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</si>
  <si>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</si>
  <si>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</si>
  <si>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</si>
  <si>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</si>
  <si>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</si>
  <si>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</si>
  <si>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</si>
  <si>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</si>
  <si>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</si>
  <si>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</si>
  <si>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</si>
  <si>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</si>
  <si>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</si>
  <si>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</si>
  <si>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</si>
  <si>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</si>
  <si>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</si>
  <si>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</si>
  <si>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</si>
  <si>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</si>
  <si>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</si>
  <si>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</si>
  <si>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</si>
  <si>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</si>
  <si>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</si>
  <si>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</si>
  <si>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</si>
  <si>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</si>
  <si>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</si>
  <si>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</si>
  <si>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</si>
  <si>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</si>
  <si>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</si>
  <si>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</si>
  <si>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</si>
  <si>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</si>
  <si>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</si>
  <si>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</si>
  <si>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</si>
  <si>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</si>
  <si>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</si>
  <si>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</si>
  <si>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</si>
  <si>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</si>
  <si>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</si>
  <si>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</si>
  <si>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</si>
  <si>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</si>
  <si>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</si>
  <si>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</si>
  <si>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</si>
  <si>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</si>
  <si>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</si>
  <si>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</si>
  <si>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</si>
  <si>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</si>
  <si>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</si>
  <si>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</si>
  <si>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</si>
  <si>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</si>
  <si>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</si>
  <si>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</si>
  <si>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</si>
  <si>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</si>
  <si>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</si>
  <si>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</si>
  <si>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</si>
  <si>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</si>
  <si>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</si>
  <si>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</si>
  <si>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</si>
  <si>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</si>
  <si>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</si>
  <si>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</si>
  <si>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</si>
  <si>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</si>
  <si>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</si>
  <si>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</si>
  <si>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</si>
  <si>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</si>
  <si>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</si>
  <si>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</si>
  <si>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</si>
  <si>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</si>
  <si>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</si>
  <si>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</si>
  <si>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</si>
  <si>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</si>
  <si>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</si>
  <si>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</si>
  <si>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</si>
  <si>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</si>
  <si>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</si>
  <si>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</si>
  <si>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</si>
  <si>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</si>
  <si>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</si>
  <si>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</si>
  <si>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</si>
  <si>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</si>
  <si>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</si>
  <si>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</si>
  <si>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</si>
  <si>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</si>
  <si>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</si>
  <si>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</si>
  <si>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</si>
  <si>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</si>
  <si>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</si>
  <si>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</si>
  <si>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</si>
  <si>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</si>
  <si>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</si>
  <si>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</si>
  <si>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</si>
  <si>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</si>
  <si>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</si>
  <si>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</si>
  <si>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</si>
  <si>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</si>
  <si>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</si>
  <si>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</si>
  <si>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</si>
  <si>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</si>
  <si>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</si>
  <si>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</si>
  <si>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</si>
  <si>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</si>
  <si>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</si>
  <si>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</si>
  <si>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</si>
  <si>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</si>
  <si>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</si>
  <si>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</si>
  <si>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</si>
  <si>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</si>
  <si>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</si>
  <si>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</si>
  <si>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</si>
  <si>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</si>
  <si>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</si>
  <si>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</si>
  <si>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</si>
  <si>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</si>
  <si>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</si>
  <si>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</si>
  <si>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</si>
  <si>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</si>
  <si>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</si>
  <si>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</si>
  <si>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</si>
  <si>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</si>
  <si>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</si>
  <si>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</si>
  <si>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</si>
  <si>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</si>
  <si>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</si>
  <si>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</si>
  <si>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</si>
  <si>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</si>
  <si>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</si>
  <si>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</si>
  <si>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</si>
  <si>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</si>
  <si>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</si>
  <si>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</si>
  <si>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</si>
  <si>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</si>
  <si>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</si>
  <si>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</si>
  <si>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</si>
  <si>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</si>
  <si>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</si>
  <si>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</si>
  <si>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</si>
  <si>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</si>
  <si>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</si>
  <si>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</si>
  <si>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</si>
  <si>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</si>
  <si>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</si>
  <si>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</si>
  <si>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</si>
  <si>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</si>
  <si>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</si>
  <si>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</si>
  <si>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</si>
  <si>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</si>
  <si>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</si>
  <si>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</si>
  <si>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</si>
  <si>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</si>
  <si>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</si>
  <si>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</si>
  <si>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</si>
  <si>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</si>
  <si>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</si>
  <si>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</si>
  <si>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</si>
  <si>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</si>
  <si>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</si>
  <si>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</si>
  <si>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</si>
  <si>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</si>
  <si>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</si>
  <si>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</si>
  <si>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</si>
  <si>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</si>
  <si>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</si>
  <si>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</si>
  <si>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</si>
  <si>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</si>
  <si>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</si>
  <si>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</si>
  <si>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</si>
  <si>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</si>
  <si>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</si>
  <si>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</si>
  <si>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</si>
  <si>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</si>
  <si>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</si>
  <si>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</si>
  <si>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</si>
  <si>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</si>
  <si>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</si>
  <si>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</si>
  <si>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</si>
  <si>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</si>
  <si>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</si>
  <si>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</si>
  <si>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</si>
  <si>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</si>
  <si>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</si>
  <si>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</si>
  <si>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</si>
  <si>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</si>
  <si>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</si>
  <si>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</si>
  <si>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</si>
  <si>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</si>
  <si>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</si>
  <si>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</si>
  <si>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</si>
  <si>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</si>
  <si>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</si>
  <si>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</si>
  <si>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</si>
  <si>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</si>
  <si>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</si>
  <si>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</si>
  <si>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</si>
  <si>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</si>
  <si>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</si>
  <si>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</si>
  <si>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</si>
  <si>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</si>
  <si>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</si>
  <si>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</si>
  <si>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</si>
  <si>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</si>
  <si>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</si>
  <si>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</si>
  <si>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</si>
  <si>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</si>
  <si>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</si>
  <si>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</si>
  <si>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</si>
  <si>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</si>
  <si>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</si>
  <si>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</si>
  <si>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</si>
  <si>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</si>
  <si>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</si>
  <si>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</si>
  <si>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</si>
  <si>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</si>
  <si>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</si>
  <si>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</si>
  <si>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</si>
  <si>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</si>
  <si>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</si>
  <si>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</si>
  <si>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</si>
  <si>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</si>
  <si>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</si>
  <si>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</si>
  <si>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</si>
  <si>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</si>
  <si>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</si>
  <si>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</si>
  <si>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</si>
  <si>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</si>
  <si>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</si>
  <si>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</si>
  <si>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</si>
  <si>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</si>
  <si>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</si>
  <si>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</si>
  <si>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</si>
  <si>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</si>
  <si>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</si>
  <si>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</si>
  <si>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</si>
  <si>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</si>
  <si>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</si>
  <si>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</si>
  <si>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</si>
  <si>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</si>
  <si>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</si>
  <si>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</si>
  <si>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</si>
  <si>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</si>
  <si>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</si>
  <si>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</si>
  <si>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</si>
  <si>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</si>
  <si>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</si>
  <si>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</si>
  <si>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</si>
  <si>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</si>
  <si>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</si>
  <si>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</si>
  <si>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</si>
  <si>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</si>
  <si>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</si>
  <si>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</si>
  <si>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</si>
  <si>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</si>
  <si>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</si>
  <si>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</si>
  <si>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</si>
  <si>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</si>
  <si>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</si>
  <si>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</si>
  <si>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</si>
  <si>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</si>
  <si>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</si>
  <si>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</si>
  <si>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</si>
  <si>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</si>
  <si>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</si>
  <si>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</si>
  <si>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</si>
  <si>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</si>
  <si>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</si>
  <si>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</si>
  <si>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</si>
  <si>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</si>
  <si>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</si>
  <si>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</si>
  <si>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</si>
  <si>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</si>
  <si>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</si>
  <si>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</si>
  <si>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</si>
  <si>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</si>
  <si>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</si>
  <si>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</si>
  <si>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</si>
  <si>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</si>
  <si>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</si>
  <si>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</si>
  <si>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</si>
  <si>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</si>
  <si>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</si>
  <si>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</si>
  <si>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</si>
  <si>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</si>
  <si>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</si>
  <si>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</si>
  <si>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</si>
  <si>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</si>
  <si>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</si>
  <si>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</si>
  <si>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</si>
  <si>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</si>
  <si>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</si>
  <si>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</si>
  <si>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</si>
  <si>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</si>
  <si>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</si>
  <si>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</si>
  <si>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</si>
  <si>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</si>
  <si>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</si>
  <si>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</si>
  <si>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</si>
  <si>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</si>
  <si>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</si>
  <si>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</si>
  <si>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</si>
  <si>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</si>
  <si>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</si>
  <si>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</si>
  <si>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</si>
  <si>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</si>
  <si>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</si>
  <si>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</si>
  <si>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</si>
  <si>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</si>
  <si>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</si>
  <si>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</si>
  <si>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</si>
  <si>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</si>
  <si>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</si>
  <si>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</si>
  <si>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</si>
  <si>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</si>
  <si>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</si>
  <si>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</si>
  <si>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</si>
  <si>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</si>
  <si>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</si>
  <si>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</si>
  <si>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</si>
  <si>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</si>
  <si>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</si>
  <si>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</si>
  <si>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</si>
  <si>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</si>
  <si>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</si>
  <si>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</si>
  <si>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</si>
  <si>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</si>
  <si>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</si>
  <si>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</si>
  <si>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</si>
  <si>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</si>
  <si>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</si>
  <si>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</si>
  <si>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</si>
  <si>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</si>
  <si>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</si>
  <si>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</si>
  <si>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</si>
  <si>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</si>
  <si>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</si>
  <si>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</si>
  <si>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</si>
  <si>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</si>
  <si>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</si>
  <si>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</si>
  <si>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</si>
  <si>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</si>
  <si>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</si>
  <si>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</si>
  <si>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</si>
  <si>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</si>
  <si>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</si>
  <si>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</si>
  <si>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</si>
  <si>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</si>
  <si>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</si>
  <si>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</si>
  <si>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</si>
  <si>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</si>
  <si>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</si>
  <si>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</si>
  <si>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</si>
  <si>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</si>
  <si>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</si>
  <si>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</si>
  <si>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</si>
  <si>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</si>
  <si>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</si>
  <si>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</si>
  <si>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</si>
  <si>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</si>
  <si>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</si>
  <si>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</si>
  <si>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</si>
  <si>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</si>
  <si>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</si>
  <si>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</si>
  <si>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</si>
  <si>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</si>
  <si>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</si>
  <si>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</si>
  <si>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</si>
  <si>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</si>
  <si>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</si>
  <si>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</si>
  <si>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</si>
  <si>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</si>
  <si>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</si>
  <si>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</si>
  <si>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</si>
  <si>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</si>
  <si>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</si>
  <si>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</si>
  <si>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</si>
  <si>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</si>
  <si>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</si>
  <si>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</si>
  <si>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</si>
  <si>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</si>
  <si>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</si>
  <si>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</si>
  <si>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</si>
  <si>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</si>
  <si>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</si>
  <si>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</si>
  <si>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</si>
  <si>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</si>
  <si>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</si>
  <si>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</si>
  <si>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</si>
  <si>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</si>
  <si>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</si>
  <si>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</si>
  <si>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</si>
  <si>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</si>
  <si>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</si>
  <si>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</si>
  <si>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</si>
  <si>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</si>
  <si>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</si>
  <si>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</si>
  <si>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</si>
  <si>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</si>
  <si>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</si>
  <si>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</si>
  <si>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</si>
  <si>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</si>
  <si>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</si>
  <si>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</si>
  <si>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</si>
  <si>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</si>
  <si>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</si>
  <si>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</si>
  <si>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</si>
  <si>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</si>
  <si>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</si>
  <si>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</si>
  <si>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</si>
  <si>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</si>
  <si>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</si>
  <si>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</si>
  <si>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</si>
  <si>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</si>
  <si>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</si>
  <si>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</si>
  <si>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</si>
  <si>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</si>
  <si>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</si>
  <si>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</si>
  <si>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</si>
  <si>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</si>
  <si>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</si>
  <si>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</si>
  <si>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</si>
  <si>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</si>
  <si>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</si>
  <si>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</si>
  <si>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</si>
  <si>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</si>
  <si>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</si>
  <si>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</si>
  <si>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</si>
  <si>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</si>
  <si>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</si>
  <si>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</si>
  <si>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</si>
  <si>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</si>
  <si>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</si>
  <si>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</si>
  <si>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</si>
  <si>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</si>
  <si>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</si>
  <si>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</si>
  <si>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</si>
  <si>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</si>
  <si>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</si>
  <si>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</si>
  <si>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</si>
  <si>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</si>
  <si>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</si>
  <si>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</si>
  <si>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</si>
  <si>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</si>
  <si>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</si>
  <si>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</si>
  <si>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</si>
  <si>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</si>
  <si>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</si>
  <si>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</si>
  <si>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</si>
  <si>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</si>
  <si>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</si>
  <si>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</si>
  <si>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</si>
  <si>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</si>
  <si>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</si>
  <si>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</si>
  <si>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</si>
  <si>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</si>
  <si>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</si>
  <si>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</si>
  <si>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</si>
  <si>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</si>
  <si>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</si>
  <si>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</si>
  <si>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</si>
  <si>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</si>
  <si>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</si>
  <si>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</si>
  <si>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</si>
  <si>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</si>
  <si>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</si>
  <si>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</si>
  <si>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</si>
  <si>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</si>
  <si>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</si>
  <si>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</si>
  <si>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</si>
  <si>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</si>
  <si>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</si>
  <si>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</si>
  <si>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</si>
  <si>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</si>
  <si>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</si>
  <si>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</si>
  <si>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</si>
  <si>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</si>
  <si>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</si>
  <si>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</si>
  <si>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</si>
  <si>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</si>
  <si>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</si>
  <si>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</si>
  <si>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</si>
  <si>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</si>
  <si>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</si>
  <si>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</si>
  <si>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</si>
  <si>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</si>
  <si>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</si>
  <si>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</si>
  <si>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</si>
  <si>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</si>
  <si>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</si>
  <si>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</si>
  <si>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</si>
  <si>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</si>
  <si>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</si>
  <si>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</si>
  <si>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</si>
  <si>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</si>
  <si>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</si>
  <si>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</si>
  <si>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</si>
  <si>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</si>
  <si>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</si>
  <si>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</si>
  <si>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</si>
  <si>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</si>
  <si>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</si>
  <si>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</si>
  <si>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</si>
  <si>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</si>
  <si>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</si>
  <si>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</si>
  <si>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</si>
  <si>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</si>
  <si>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</si>
  <si>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</si>
  <si>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</si>
  <si>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</si>
  <si>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</si>
  <si>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</si>
  <si>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</si>
  <si>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</si>
  <si>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</si>
  <si>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</si>
  <si>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</si>
  <si>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</si>
  <si>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</si>
  <si>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</si>
  <si>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</si>
  <si>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</si>
  <si>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</si>
  <si>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</si>
  <si>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</si>
  <si>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</si>
  <si>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</si>
  <si>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</si>
  <si>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</si>
  <si>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</si>
  <si>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</si>
  <si>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</si>
  <si>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CZECH REPUBLIC</t>
  </si>
  <si>
    <t>NO</t>
  </si>
  <si>
    <t>IE</t>
  </si>
  <si>
    <t>NA,NO</t>
  </si>
  <si>
    <t>NA</t>
  </si>
  <si>
    <t>NE</t>
  </si>
  <si>
    <t>NA,NE</t>
  </si>
  <si>
    <t>NO,NE</t>
  </si>
  <si>
    <t xml:space="preserve">1./2014: Relevant data for emission factors are not available. Emissions are expected to be very low. Relevant EF was not found in existing IPCC methodology. 
1./2014: Emission factor is not available. Emissions are expected to be very low.Relevant EF was not found in existing IPCC methodology. 
1./2014: Reported in 1B2b4  
1./2014: Reported in 1A1a ii Combinated Heat and Power generation 
1./2014: Reported in 1A1a i Electricity generation 
1./2014: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</si>
  <si>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</si>
  <si>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</si>
  <si>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</si>
  <si>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</si>
  <si>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</si>
  <si>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</si>
  <si>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</si>
  <si>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</si>
  <si>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</si>
  <si>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</si>
  <si>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</si>
  <si>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</si>
  <si>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</si>
  <si>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</si>
  <si>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</si>
  <si>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</si>
  <si>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</si>
  <si>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</si>
  <si>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1.AA/2014: Reported in 1A1a ii Combinated Heat and Power generation 
1.AA/2014: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</si>
  <si>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1.B.1/2014: Relevant data for emission factors are not available. Emissions are expected to be very low. Relevant EF was not found in existing IPCC methodology. 
1.B.1/2014: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</si>
  <si>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</si>
  <si>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</si>
  <si>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</si>
  <si>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</si>
  <si>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</si>
  <si>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</si>
  <si>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</si>
  <si>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</si>
  <si>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</si>
  <si>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</si>
  <si>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</si>
  <si>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1.B.2/2014: Emission factor is not available. Emissions are expected to be very low.Relevant EF was not found in existing IPCC methodology. 
1.B.2/2014: Reported in 1B2b4  
1.B.2.a.1: 
1.B.2.b.6: </t>
  </si>
  <si>
    <t>NO,NA</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</si>
  <si>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</si>
  <si>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</si>
  <si>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</si>
  <si>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</si>
  <si>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</si>
  <si>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</si>
  <si>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</si>
  <si>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</si>
  <si>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</si>
  <si>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</si>
  <si>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2./2014: All CO2 from 2.C.1. are calculated from coke consumptipon in the blast furnace 
2./2014: NA 
2./2014: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</si>
  <si>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</si>
  <si>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</si>
  <si>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2.B.9/2014: NA 
</t>
  </si>
  <si>
    <t>Documenation box</t>
  </si>
  <si>
    <t>2.F.4.b: Other aerosol use</t>
  </si>
  <si>
    <t xml:space="preserve">2.F.6/2014: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</si>
  <si>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</si>
  <si>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</si>
  <si>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</si>
  <si>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</si>
  <si>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</si>
  <si>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</si>
  <si>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</si>
  <si>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</si>
  <si>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</si>
  <si>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</si>
  <si>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</si>
  <si>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</si>
  <si>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</si>
  <si>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</si>
  <si>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</si>
  <si>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</si>
  <si>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</si>
  <si>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</si>
  <si>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</si>
  <si>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</si>
  <si>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</si>
  <si>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</si>
  <si>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</si>
  <si>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</si>
  <si>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</si>
  <si>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</si>
  <si>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</si>
  <si>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</si>
  <si>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</si>
  <si>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</si>
  <si>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NA,IE</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</si>
  <si>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</si>
  <si>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</si>
  <si>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</si>
  <si>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</si>
  <si>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</si>
  <si>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</si>
  <si>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</si>
  <si>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</si>
  <si>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</si>
  <si>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</si>
  <si>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</si>
  <si>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</si>
  <si>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</si>
  <si>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</si>
  <si>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</si>
  <si>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</si>
  <si>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</si>
  <si>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</si>
  <si>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</si>
  <si>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</si>
  <si>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</si>
  <si>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2.C.1/2014: All CO2 from 2.C.1. are calculated from coke consumptipon in the blast furnace 
</t>
  </si>
  <si>
    <t xml:space="preserve">2.D.3/2014: Relevant data are not available. Emissions are expected to be very low. 
</t>
  </si>
  <si>
    <t>CF4</t>
  </si>
  <si>
    <t>C2F6</t>
  </si>
  <si>
    <t>SF6</t>
  </si>
  <si>
    <t>NF3</t>
  </si>
  <si>
    <t>C3F8</t>
  </si>
  <si>
    <t>C6F14</t>
  </si>
  <si>
    <t>Unspecified mix of HFCs</t>
  </si>
  <si>
    <t>NE,NA,NO</t>
  </si>
  <si>
    <t>Goats</t>
  </si>
  <si>
    <t>Horses</t>
  </si>
  <si>
    <t>Poultry</t>
  </si>
  <si>
    <t xml:space="preserve">3./2014: NA 
3.: </t>
  </si>
  <si>
    <t>Sheep</t>
  </si>
  <si>
    <t>Swine</t>
  </si>
  <si>
    <t xml:space="preserve">3.A/2014: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</si>
  <si>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</si>
  <si>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</si>
  <si>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</si>
  <si>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</si>
  <si>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</si>
  <si>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</si>
  <si>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</si>
  <si>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</si>
  <si>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</si>
  <si>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</si>
  <si>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</si>
  <si>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</si>
  <si>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</si>
  <si>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</si>
  <si>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</si>
  <si>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</si>
  <si>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</si>
  <si>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</si>
  <si>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</si>
  <si>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</si>
  <si>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</si>
  <si>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</si>
  <si>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</si>
  <si>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</si>
  <si>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</si>
  <si>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</si>
  <si>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</si>
  <si>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</si>
  <si>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</si>
  <si>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</si>
  <si>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</si>
  <si>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</si>
  <si>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</si>
  <si>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</si>
  <si>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</si>
  <si>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</si>
  <si>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</si>
  <si>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</si>
  <si>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</si>
  <si>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</si>
  <si>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</si>
  <si>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</si>
  <si>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</si>
  <si>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</si>
  <si>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</si>
  <si>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4./2014: IE - included within biomass loss in 4.A.1 
4./2014: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</si>
  <si>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</si>
  <si>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</si>
  <si>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</si>
  <si>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</si>
  <si>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</si>
  <si>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</si>
  <si>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</si>
  <si>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</si>
  <si>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</si>
  <si>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</si>
  <si>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</si>
  <si>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</si>
  <si>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</si>
  <si>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</si>
  <si>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</si>
  <si>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</si>
  <si>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</si>
  <si>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</si>
  <si>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</si>
  <si>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</si>
  <si>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</si>
  <si>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</si>
  <si>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</si>
  <si>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</si>
  <si>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</si>
  <si>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</si>
  <si>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</si>
  <si>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</si>
  <si>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</si>
  <si>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</si>
  <si>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</si>
  <si>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</si>
  <si>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</si>
  <si>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</si>
  <si>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</si>
  <si>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</si>
  <si>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</si>
  <si>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</si>
  <si>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</si>
  <si>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</si>
  <si>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</si>
  <si>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</si>
  <si>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</si>
  <si>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</si>
  <si>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IE,NA</t>
  </si>
  <si>
    <t>CL_to_OL</t>
  </si>
  <si>
    <t>GL_to_OL</t>
  </si>
  <si>
    <t>WL_to_OL</t>
  </si>
  <si>
    <t>SL_to_OL</t>
  </si>
  <si>
    <t xml:space="preserve">4.F.1 Carbon stock change/2014: Former areas of 4F were reclassified into 4E 
</t>
  </si>
  <si>
    <t xml:space="preserve">4.F.2 Carbon stock change/2014: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</si>
  <si>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</si>
  <si>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</si>
  <si>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</si>
  <si>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</si>
  <si>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</si>
  <si>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</si>
  <si>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</si>
  <si>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</si>
  <si>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</si>
  <si>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</si>
  <si>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</si>
  <si>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</si>
  <si>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</si>
  <si>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</si>
  <si>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</si>
  <si>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</si>
  <si>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</si>
  <si>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</si>
  <si>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</si>
  <si>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Burning/2014: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</si>
  <si>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</si>
  <si>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</si>
  <si>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</si>
  <si>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</si>
  <si>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</si>
  <si>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</si>
  <si>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</si>
  <si>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</si>
  <si>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</si>
  <si>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</si>
  <si>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</si>
  <si>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</si>
  <si>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</si>
  <si>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</si>
  <si>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</si>
  <si>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</si>
  <si>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</si>
  <si>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</si>
  <si>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</si>
  <si>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</si>
  <si>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</si>
  <si>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</si>
  <si>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</si>
  <si>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</si>
  <si>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</si>
  <si>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</si>
  <si>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</si>
  <si>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</si>
  <si>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</si>
  <si>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</si>
  <si>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</si>
  <si>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</si>
  <si>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5./2014: Emissions of CO2 are of biogenic origin and are acounted for in AFOLU sector, 
5./2014: All produced biogas that is not from WWTP and SWDS 
5./2014: All waste that is not MSW, clinical, sewage sludge 
5./2014: Amount of waste, and emission factors are for wet waste. Other = all waste composted that is not MSW. 
5./2014: Amount of waste, and emission factors are for wet waste 
5./2014: Every other reported waste category (MSW, industrial, clinical and sewage sludge) has its part of waste which is hazardous (and is counted and reported together with the non-hazardous part) 
5./2014: Included in 5.C.1.2.b.i  Other (Industrial Waste) 
5./2014: Data reported in Energy sector, 1a1a  
5./2014: All waste open burned 
5.C.1.2.b.v Fossil liquid wast: 
5.C.2.2.b Other waste: 
5.D.2: </t>
  </si>
  <si>
    <t xml:space="preserve">5.A/2014: Emissions of CO2 are of biogenic origin and are acounted for in AFOLU sector, 
</t>
  </si>
  <si>
    <t>Other_SW</t>
  </si>
  <si>
    <t>NE,IE</t>
  </si>
  <si>
    <t>Other_AD</t>
  </si>
  <si>
    <t xml:space="preserve">5.B/2014: All produced biogas that is not from WWTP and SWDS 
5.B/2014: Amount of waste, and emission factors are for wet waste. Other = all waste composted that is not MSW. 
5.B/2014: Amount of waste, and emission factors are for wet waste 
5.B/2014: Data reported in Energy sector, 1a1a  
</t>
  </si>
  <si>
    <t>Industrial Solid Wastes</t>
  </si>
  <si>
    <t>Hazardous Waste</t>
  </si>
  <si>
    <t>Clinical Waste</t>
  </si>
  <si>
    <t>Sewage Sludge</t>
  </si>
  <si>
    <t>Fossil liquid waste</t>
  </si>
  <si>
    <t>Other  waste</t>
  </si>
  <si>
    <t xml:space="preserve">5.C/2014: All waste that is not MSW, clinical, sewage sludge 
5.C/2014: Every other reported waste category (MSW, industrial, clinical and sewage sludge) has its part of waste which is hazardous (and is counted and reported together with the non-hazardous part) 
5.C/2014: Included in 5.C.1.2.b.i  Other (Industrial Waste) 
5.C/2014: All waste open burned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</si>
  <si>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</si>
  <si>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</si>
  <si>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</si>
  <si>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</si>
  <si>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</si>
  <si>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</si>
  <si>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</si>
  <si>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</si>
  <si>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</si>
  <si>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</si>
  <si>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</si>
  <si>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</si>
  <si>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</si>
  <si>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</si>
  <si>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</si>
  <si>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</si>
  <si>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</si>
  <si>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</si>
  <si>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NO,T2</t>
  </si>
  <si>
    <t>T1,T3</t>
  </si>
  <si>
    <t>D,PS</t>
  </si>
  <si>
    <t>CS,T3</t>
  </si>
  <si>
    <t>CS,PS</t>
  </si>
  <si>
    <t>CS,T1,T2</t>
  </si>
  <si>
    <t>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</si>
  <si>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</si>
  <si>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</si>
  <si>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</si>
  <si>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</si>
  <si>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</si>
  <si>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</si>
  <si>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</si>
  <si>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</si>
  <si>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</si>
  <si>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</si>
  <si>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</si>
  <si>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</si>
  <si>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</si>
  <si>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</si>
  <si>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</si>
  <si>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</si>
  <si>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</si>
  <si>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</si>
  <si>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</si>
  <si>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</si>
  <si>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</si>
  <si>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</si>
  <si>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</si>
  <si>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</si>
  <si>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</si>
  <si>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</si>
  <si>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</si>
  <si>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</si>
  <si>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</si>
  <si>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</si>
  <si>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</si>
  <si>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</si>
  <si>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</si>
  <si>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</si>
  <si>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</si>
  <si>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</si>
  <si>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</si>
  <si>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</si>
  <si>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</si>
  <si>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</si>
  <si>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</si>
  <si>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</si>
  <si>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</si>
  <si>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</si>
  <si>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</si>
  <si>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</si>
  <si>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</si>
  <si>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</si>
  <si>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</si>
  <si>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</si>
  <si>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</si>
  <si>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</si>
  <si>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</si>
  <si>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</si>
  <si>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</si>
  <si>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</si>
  <si>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</si>
  <si>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</si>
  <si>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</si>
  <si>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</si>
  <si>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</si>
  <si>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</si>
  <si>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</si>
  <si>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</si>
  <si>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</si>
  <si>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</si>
  <si>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</si>
  <si>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</si>
  <si>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</si>
  <si>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</si>
  <si>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</si>
  <si>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</si>
  <si>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</si>
  <si>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</si>
  <si>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</si>
  <si>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</si>
  <si>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</si>
  <si>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</si>
  <si>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</si>
  <si>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</si>
  <si>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</si>
  <si>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</si>
  <si>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</si>
  <si>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</si>
  <si>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</si>
  <si>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</si>
  <si>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</si>
  <si>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</si>
  <si>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</si>
  <si>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</si>
  <si>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</si>
  <si>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</si>
  <si>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</si>
  <si>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</si>
  <si>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</si>
  <si>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</si>
  <si>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</si>
  <si>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</si>
  <si>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</si>
  <si>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</si>
  <si>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</si>
  <si>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</si>
  <si>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</si>
  <si>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</si>
  <si>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</si>
  <si>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</si>
  <si>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</si>
  <si>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</si>
  <si>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</si>
  <si>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</si>
  <si>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</si>
  <si>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</si>
  <si>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</si>
  <si>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</si>
  <si>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</si>
  <si>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</si>
  <si>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</si>
  <si>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</si>
  <si>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-/2014: IE - any potetial quantity is fully included under FM 
</t>
  </si>
  <si>
    <t xml:space="preserve">-/2014: IE - Included under biomass loss 
</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</si>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</sst>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2982</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2982</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2982</v>
      </c>
      <c r="I15" s="3415" t="s">
        <v>2945</v>
      </c>
      <c r="J15" s="3415" t="s">
        <v>1185</v>
      </c>
      <c r="K15" s="26"/>
      <c r="L15" s="26"/>
      <c r="M15" s="26"/>
    </row>
    <row r="16" spans="1:13" ht="14.25" customHeight="1" x14ac:dyDescent="0.15">
      <c r="A16" s="947"/>
      <c r="B16" s="2612"/>
      <c r="C16" s="123" t="s">
        <v>2007</v>
      </c>
      <c r="D16" s="3415" t="n">
        <v>298.20000000000005</v>
      </c>
      <c r="E16" s="3418" t="n">
        <v>20.21218218401315</v>
      </c>
      <c r="F16" s="3415" t="n">
        <v>6.02635090909091</v>
      </c>
      <c r="G16" s="3418" t="n">
        <v>22.09662</v>
      </c>
      <c r="H16" s="3418" t="n">
        <v>0.878826065203</v>
      </c>
      <c r="I16" s="3415" t="n">
        <v>22.1</v>
      </c>
      <c r="J16" s="3415" t="s">
        <v>2986</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7167.495598095237</v>
      </c>
      <c r="E18" s="3418" t="n">
        <v>17.97394641615376</v>
      </c>
      <c r="F18" s="3415" t="n">
        <v>128.82814439557032</v>
      </c>
      <c r="G18" s="3418" t="n">
        <v>472.36986278375787</v>
      </c>
      <c r="H18" s="3418" t="n">
        <v>190.243902439024</v>
      </c>
      <c r="I18" s="3415" t="n">
        <v>472.37</v>
      </c>
      <c r="J18" s="3415" t="s">
        <v>2987</v>
      </c>
      <c r="K18" s="26"/>
      <c r="L18" s="26"/>
      <c r="M18" s="26"/>
    </row>
    <row r="19" spans="1:13" ht="12" customHeight="1" x14ac:dyDescent="0.15">
      <c r="A19" s="947"/>
      <c r="B19" s="2612"/>
      <c r="C19" s="123" t="s">
        <v>2009</v>
      </c>
      <c r="D19" s="3415" t="s">
        <v>2942</v>
      </c>
      <c r="E19" s="3418" t="s">
        <v>2945</v>
      </c>
      <c r="F19" s="3415" t="s">
        <v>2945</v>
      </c>
      <c r="G19" s="3418" t="s">
        <v>2945</v>
      </c>
      <c r="H19" s="3418" t="s">
        <v>2982</v>
      </c>
      <c r="I19" s="3415" t="s">
        <v>2945</v>
      </c>
      <c r="J19" s="3415" t="s">
        <v>1185</v>
      </c>
      <c r="K19" s="26"/>
      <c r="L19" s="26"/>
      <c r="M19" s="26"/>
    </row>
    <row r="20" spans="1:13" ht="12" customHeight="1" x14ac:dyDescent="0.15">
      <c r="A20" s="947"/>
      <c r="B20" s="2612"/>
      <c r="C20" s="123" t="s">
        <v>2010</v>
      </c>
      <c r="D20" s="3415" t="n">
        <v>45692.799999999996</v>
      </c>
      <c r="E20" s="3418" t="n">
        <v>3.50041223920697</v>
      </c>
      <c r="F20" s="3415" t="n">
        <v>913.4406109090908</v>
      </c>
      <c r="G20" s="3418" t="n">
        <v>3349.2822399999995</v>
      </c>
      <c r="H20" s="3418" t="n">
        <v>521.393034825871</v>
      </c>
      <c r="I20" s="3415" t="n">
        <v>586.46</v>
      </c>
      <c r="J20" s="3415" t="s">
        <v>2986</v>
      </c>
      <c r="K20" s="26"/>
      <c r="L20" s="26"/>
      <c r="M20" s="26"/>
    </row>
    <row r="21" spans="1:13" ht="12" customHeight="1" x14ac:dyDescent="0.15">
      <c r="A21" s="947"/>
      <c r="B21" s="2612"/>
      <c r="C21" s="123" t="s">
        <v>171</v>
      </c>
      <c r="D21" s="3415" t="n">
        <v>18167.236</v>
      </c>
      <c r="E21" s="3418" t="s">
        <v>2942</v>
      </c>
      <c r="F21" s="3415" t="n">
        <v>399.8443486909091</v>
      </c>
      <c r="G21" s="3418" t="n">
        <v>1466.0959452</v>
      </c>
      <c r="H21" s="3418" t="n">
        <v>-706.25</v>
      </c>
      <c r="I21" s="3415" t="s">
        <v>2942</v>
      </c>
      <c r="J21" s="3415" t="s">
        <v>1185</v>
      </c>
      <c r="K21" s="26"/>
      <c r="L21" s="26"/>
      <c r="M21" s="26"/>
    </row>
    <row r="22" spans="1:13" ht="13.5" customHeight="1" x14ac:dyDescent="0.15">
      <c r="A22" s="947"/>
      <c r="B22" s="2612"/>
      <c r="C22" s="123" t="s">
        <v>2011</v>
      </c>
      <c r="D22" s="3415" t="n">
        <v>6310.301</v>
      </c>
      <c r="E22" s="3418" t="n">
        <v>3.99995326544789</v>
      </c>
      <c r="F22" s="3415" t="n">
        <v>126.14865362727271</v>
      </c>
      <c r="G22" s="3418" t="n">
        <v>462.5450632999999</v>
      </c>
      <c r="H22" s="3418" t="n">
        <v>218.055555555556</v>
      </c>
      <c r="I22" s="3415" t="n">
        <v>92.55</v>
      </c>
      <c r="J22" s="3415" t="s">
        <v>2988</v>
      </c>
      <c r="K22" s="26"/>
      <c r="L22" s="26"/>
      <c r="M22" s="26"/>
    </row>
    <row r="23" spans="1:13" ht="13.5" customHeight="1" x14ac:dyDescent="0.15">
      <c r="A23" s="947"/>
      <c r="B23" s="2612"/>
      <c r="C23" s="123" t="s">
        <v>2012</v>
      </c>
      <c r="D23" s="3415" t="n">
        <v>231.0</v>
      </c>
      <c r="E23" s="3418" t="s">
        <v>2942</v>
      </c>
      <c r="F23" s="3415" t="n">
        <v>6.1425</v>
      </c>
      <c r="G23" s="3418" t="n">
        <v>22.5225</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22718.129</v>
      </c>
      <c r="E25" s="3418" t="n">
        <v>8.27192799515872</v>
      </c>
      <c r="F25" s="3415" t="n">
        <v>454.1560515545454</v>
      </c>
      <c r="G25" s="3418" t="n">
        <v>1665.2388556999997</v>
      </c>
      <c r="H25" s="3418" t="n">
        <v>409.040927086951</v>
      </c>
      <c r="I25" s="3415" t="n">
        <v>689.05</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100585.16159809523</v>
      </c>
      <c r="E27" s="3418" t="n">
        <v>5.05007616632736</v>
      </c>
      <c r="F27" s="3418" t="n">
        <v>2034.5866600864792</v>
      </c>
      <c r="G27" s="3418" t="n">
        <v>7460.151086983757</v>
      </c>
      <c r="H27" s="3418" t="n">
        <v>28.119431104899</v>
      </c>
      <c r="I27" s="3418" t="n">
        <v>1862.53</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6413.688</v>
      </c>
      <c r="E30" s="3418" t="n">
        <v>30.41563038868798</v>
      </c>
      <c r="F30" s="3415" t="n">
        <v>200.02227180530167</v>
      </c>
      <c r="G30" s="3418" t="n">
        <v>733.4149966194394</v>
      </c>
      <c r="H30" s="3418" t="n">
        <v>9.956581696537</v>
      </c>
      <c r="I30" s="3415" t="n">
        <v>715.28</v>
      </c>
      <c r="J30" s="3415" t="s">
        <v>2990</v>
      </c>
      <c r="K30" s="26"/>
      <c r="L30" s="26"/>
      <c r="M30" s="26"/>
    </row>
    <row r="31" spans="1:13" ht="13.5" customHeight="1" x14ac:dyDescent="0.15">
      <c r="A31" s="124"/>
      <c r="B31" s="2612"/>
      <c r="C31" s="123" t="s">
        <v>186</v>
      </c>
      <c r="D31" s="3415" t="s">
        <v>2942</v>
      </c>
      <c r="E31" s="3418" t="s">
        <v>2945</v>
      </c>
      <c r="F31" s="3415" t="s">
        <v>2945</v>
      </c>
      <c r="G31" s="3418" t="s">
        <v>2945</v>
      </c>
      <c r="H31" s="3418" t="s">
        <v>2982</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2982</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53928.284</v>
      </c>
      <c r="E35" s="3418" t="n">
        <v>29.16059611855826</v>
      </c>
      <c r="F35" s="3415" t="n">
        <v>1573.7253785454548</v>
      </c>
      <c r="G35" s="3418" t="n">
        <v>5770.326388000001</v>
      </c>
      <c r="H35" s="3418" t="n">
        <v>-937.921858692263</v>
      </c>
      <c r="I35" s="3415" t="n">
        <v>5766.13</v>
      </c>
      <c r="J35" s="3415" t="s">
        <v>2990</v>
      </c>
      <c r="K35" s="26"/>
      <c r="L35" s="26"/>
      <c r="M35" s="26"/>
    </row>
    <row r="36" spans="1:13" ht="17.25" customHeight="1" x14ac:dyDescent="0.15">
      <c r="A36" s="91"/>
      <c r="B36" s="2613"/>
      <c r="C36" s="123" t="s">
        <v>2014</v>
      </c>
      <c r="D36" s="3415" t="n">
        <v>14878.89</v>
      </c>
      <c r="E36" s="3418" t="s">
        <v>2945</v>
      </c>
      <c r="F36" s="3415" t="n">
        <v>327.4708426363636</v>
      </c>
      <c r="G36" s="3418" t="n">
        <v>1200.7264229999998</v>
      </c>
      <c r="H36" s="3418" t="n">
        <v>141.633437123104</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75220.862</v>
      </c>
      <c r="E38" s="3418" t="n">
        <v>23.49956150100049</v>
      </c>
      <c r="F38" s="3418" t="n">
        <v>2101.21849298712</v>
      </c>
      <c r="G38" s="3418" t="n">
        <v>7704.4678076194405</v>
      </c>
      <c r="H38" s="3418" t="n">
        <v>11.966650899636</v>
      </c>
      <c r="I38" s="3418" t="n">
        <v>6481.41</v>
      </c>
      <c r="J38" s="3416" t="s">
        <v>1185</v>
      </c>
      <c r="K38" s="26"/>
      <c r="L38" s="26"/>
      <c r="M38" s="26"/>
    </row>
    <row r="39" spans="1:13" ht="17.25" customHeight="1" x14ac:dyDescent="0.15">
      <c r="A39" s="954" t="s">
        <v>195</v>
      </c>
      <c r="B39" s="964"/>
      <c r="C39" s="958" t="s">
        <v>2015</v>
      </c>
      <c r="D39" s="3415" t="n">
        <v>3965.777490480784</v>
      </c>
      <c r="E39" s="3418" t="n">
        <v>15.09643217573277</v>
      </c>
      <c r="F39" s="3415" t="n">
        <v>59.86387855860389</v>
      </c>
      <c r="G39" s="3418" t="n">
        <v>219.50088804821425</v>
      </c>
      <c r="H39" s="3418" t="n">
        <v>1.52890205569</v>
      </c>
      <c r="I39" s="3415" t="n">
        <v>219.52</v>
      </c>
      <c r="J39" s="3415" t="s">
        <v>2991</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3965.777490480784</v>
      </c>
      <c r="E41" s="3418" t="n">
        <v>15.09643217573277</v>
      </c>
      <c r="F41" s="3418" t="n">
        <v>59.86387855860389</v>
      </c>
      <c r="G41" s="3418" t="n">
        <v>219.50088804821425</v>
      </c>
      <c r="H41" s="3418" t="n">
        <v>1.52890205569</v>
      </c>
      <c r="I41" s="3418" t="n">
        <v>219.52</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47.077</v>
      </c>
      <c r="C9" s="3416" t="s">
        <v>1185</v>
      </c>
      <c r="D9" s="3416" t="s">
        <v>1185</v>
      </c>
      <c r="E9" s="3418" t="s">
        <v>2944</v>
      </c>
      <c r="F9" s="3418" t="n">
        <v>149.59612724284432</v>
      </c>
      <c r="G9" s="3418" t="n">
        <v>201.8164</v>
      </c>
    </row>
    <row r="10" spans="1:7" ht="13.5" customHeight="1" x14ac:dyDescent="0.15">
      <c r="A10" s="977" t="s">
        <v>2028</v>
      </c>
      <c r="B10" s="3415" t="n">
        <v>9.373</v>
      </c>
      <c r="C10" s="3418" t="n">
        <v>10.30050135952676</v>
      </c>
      <c r="D10" s="3418" t="n">
        <v>21.53167609089939</v>
      </c>
      <c r="E10" s="3418" t="s">
        <v>2944</v>
      </c>
      <c r="F10" s="3418" t="n">
        <v>96.54659924284432</v>
      </c>
      <c r="G10" s="3418" t="n">
        <v>201.8164</v>
      </c>
    </row>
    <row r="11" spans="1:7" ht="12" customHeight="1" x14ac:dyDescent="0.15">
      <c r="A11" s="851" t="s">
        <v>249</v>
      </c>
      <c r="B11" s="3416" t="s">
        <v>1185</v>
      </c>
      <c r="C11" s="3418" t="n">
        <v>8.3206524317555</v>
      </c>
      <c r="D11" s="3418" t="n">
        <v>21.53167609089939</v>
      </c>
      <c r="E11" s="3415" t="s">
        <v>2945</v>
      </c>
      <c r="F11" s="3415" t="n">
        <v>77.98947524284432</v>
      </c>
      <c r="G11" s="3415" t="n">
        <v>201.8164</v>
      </c>
    </row>
    <row r="12" spans="1:7" ht="12" customHeight="1" x14ac:dyDescent="0.15">
      <c r="A12" s="851" t="s">
        <v>250</v>
      </c>
      <c r="B12" s="3416" t="s">
        <v>1185</v>
      </c>
      <c r="C12" s="3418" t="n">
        <v>1.65809452683239</v>
      </c>
      <c r="D12" s="3418" t="s">
        <v>2946</v>
      </c>
      <c r="E12" s="3415" t="s">
        <v>2942</v>
      </c>
      <c r="F12" s="3415" t="n">
        <v>15.54132</v>
      </c>
      <c r="G12" s="3415" t="s">
        <v>2946</v>
      </c>
    </row>
    <row r="13" spans="1:7" ht="12" customHeight="1" x14ac:dyDescent="0.15">
      <c r="A13" s="851" t="s">
        <v>2677</v>
      </c>
      <c r="B13" s="3416" t="s">
        <v>1185</v>
      </c>
      <c r="C13" s="3418" t="n">
        <v>0.32175440093887</v>
      </c>
      <c r="D13" s="3418" t="s">
        <v>2946</v>
      </c>
      <c r="E13" s="3415" t="s">
        <v>2942</v>
      </c>
      <c r="F13" s="3415" t="n">
        <v>3.015804</v>
      </c>
      <c r="G13" s="3415" t="s">
        <v>2946</v>
      </c>
    </row>
    <row r="14" spans="1:7" ht="13.5" customHeight="1" x14ac:dyDescent="0.15">
      <c r="A14" s="977" t="s">
        <v>2029</v>
      </c>
      <c r="B14" s="3415" t="n">
        <v>37.704</v>
      </c>
      <c r="C14" s="3418" t="n">
        <v>1.407</v>
      </c>
      <c r="D14" s="3418" t="s">
        <v>2946</v>
      </c>
      <c r="E14" s="3418" t="s">
        <v>2942</v>
      </c>
      <c r="F14" s="3418" t="n">
        <v>53.049528</v>
      </c>
      <c r="G14" s="3418" t="s">
        <v>2946</v>
      </c>
    </row>
    <row r="15" spans="1:7" ht="12" customHeight="1" x14ac:dyDescent="0.15">
      <c r="A15" s="851" t="s">
        <v>249</v>
      </c>
      <c r="B15" s="3416" t="s">
        <v>1185</v>
      </c>
      <c r="C15" s="3418" t="n">
        <v>1.34</v>
      </c>
      <c r="D15" s="3418" t="s">
        <v>2946</v>
      </c>
      <c r="E15" s="3415" t="s">
        <v>2942</v>
      </c>
      <c r="F15" s="3415" t="n">
        <v>50.52336</v>
      </c>
      <c r="G15" s="3415" t="s">
        <v>2946</v>
      </c>
    </row>
    <row r="16" spans="1:7" ht="12.75" customHeight="1" x14ac:dyDescent="0.15">
      <c r="A16" s="978" t="s">
        <v>250</v>
      </c>
      <c r="B16" s="3416" t="s">
        <v>1185</v>
      </c>
      <c r="C16" s="3418" t="n">
        <v>0.067</v>
      </c>
      <c r="D16" s="3418" t="s">
        <v>2946</v>
      </c>
      <c r="E16" s="3415" t="s">
        <v>2942</v>
      </c>
      <c r="F16" s="3415" t="n">
        <v>2.526168</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0.05239547878788</v>
      </c>
      <c r="I9" s="3418" t="s">
        <v>2948</v>
      </c>
      <c r="J9" s="3418" t="n">
        <v>0.26239854889603</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6.36</v>
      </c>
      <c r="E11" s="3418" t="n">
        <v>7575.757575757862</v>
      </c>
      <c r="F11" s="3418" t="n">
        <v>4746.462264150943</v>
      </c>
      <c r="G11" s="3416" t="s">
        <v>1185</v>
      </c>
      <c r="H11" s="3415" t="n">
        <v>0.04818181818182</v>
      </c>
      <c r="I11" s="3415" t="s">
        <v>2942</v>
      </c>
      <c r="J11" s="3415" t="n">
        <v>0.0301875</v>
      </c>
      <c r="K11" s="3416" t="s">
        <v>1185</v>
      </c>
      <c r="L11" s="26"/>
    </row>
    <row r="12" spans="1:12" ht="12" customHeight="1" x14ac:dyDescent="0.15">
      <c r="A12" s="892" t="s">
        <v>263</v>
      </c>
      <c r="B12" s="3415" t="s">
        <v>2973</v>
      </c>
      <c r="C12" s="3415" t="s">
        <v>2971</v>
      </c>
      <c r="D12" s="3415" t="n">
        <v>317.8304</v>
      </c>
      <c r="E12" s="3418" t="n">
        <v>13.25757575757385</v>
      </c>
      <c r="F12" s="3418" t="n">
        <v>146.1</v>
      </c>
      <c r="G12" s="3416" t="s">
        <v>1185</v>
      </c>
      <c r="H12" s="3415" t="n">
        <v>0.00421366060606</v>
      </c>
      <c r="I12" s="3415" t="s">
        <v>2942</v>
      </c>
      <c r="J12" s="3415" t="n">
        <v>0.04643502144</v>
      </c>
      <c r="K12" s="3416" t="s">
        <v>1185</v>
      </c>
      <c r="L12" s="26"/>
    </row>
    <row r="13" spans="1:12" ht="12" customHeight="1" x14ac:dyDescent="0.15">
      <c r="A13" s="892" t="s">
        <v>264</v>
      </c>
      <c r="B13" s="3415" t="s">
        <v>2974</v>
      </c>
      <c r="C13" s="3415" t="s">
        <v>2971</v>
      </c>
      <c r="D13" s="3415" t="n">
        <v>317.8304</v>
      </c>
      <c r="E13" s="3418" t="s">
        <v>2975</v>
      </c>
      <c r="F13" s="3418" t="n">
        <v>584.5130845130925</v>
      </c>
      <c r="G13" s="3418" t="s">
        <v>2946</v>
      </c>
      <c r="H13" s="3415" t="s">
        <v>2946</v>
      </c>
      <c r="I13" s="3415" t="s">
        <v>2942</v>
      </c>
      <c r="J13" s="3415" t="n">
        <v>0.18577602745603</v>
      </c>
      <c r="K13" s="3415" t="s">
        <v>2946</v>
      </c>
      <c r="L13" s="26"/>
    </row>
    <row r="14" spans="1:12" ht="12" customHeight="1" x14ac:dyDescent="0.15">
      <c r="A14" s="892" t="s">
        <v>265</v>
      </c>
      <c r="B14" s="3415" t="s">
        <v>2974</v>
      </c>
      <c r="C14" s="3415" t="s">
        <v>2971</v>
      </c>
      <c r="D14" s="3415" t="n">
        <v>317.8304</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0.09140017756418</v>
      </c>
      <c r="I16" s="3418" t="s">
        <v>2948</v>
      </c>
      <c r="J16" s="3418" t="n">
        <v>23.25678332164</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8.81895</v>
      </c>
      <c r="E18" s="3418" t="n">
        <v>15.39227003101276</v>
      </c>
      <c r="F18" s="3418" t="n">
        <v>38649.04552129222</v>
      </c>
      <c r="G18" s="3416" t="s">
        <v>1185</v>
      </c>
      <c r="H18" s="3415" t="n">
        <v>1.3574365979E-4</v>
      </c>
      <c r="I18" s="3415" t="s">
        <v>2942</v>
      </c>
      <c r="J18" s="3415" t="n">
        <v>0.340844</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1398.3455944018024</v>
      </c>
      <c r="E20" s="3418" t="n">
        <v>18.99293035315174</v>
      </c>
      <c r="F20" s="3418" t="n">
        <v>4769.008264150043</v>
      </c>
      <c r="G20" s="3416" t="s">
        <v>1185</v>
      </c>
      <c r="H20" s="3415" t="n">
        <v>0.02655868048411</v>
      </c>
      <c r="I20" s="3415" t="s">
        <v>2942</v>
      </c>
      <c r="J20" s="3415" t="n">
        <v>6.66872169584</v>
      </c>
      <c r="K20" s="3416" t="s">
        <v>1185</v>
      </c>
      <c r="L20" s="26"/>
    </row>
    <row r="21" spans="1:12" ht="12" customHeight="1" x14ac:dyDescent="0.15">
      <c r="A21" s="892" t="s">
        <v>270</v>
      </c>
      <c r="B21" s="3415" t="s">
        <v>2978</v>
      </c>
      <c r="C21" s="3415" t="s">
        <v>2971</v>
      </c>
      <c r="D21" s="3415" t="n">
        <v>114.9525</v>
      </c>
      <c r="E21" s="3418" t="n">
        <v>562.891223942759</v>
      </c>
      <c r="F21" s="3418" t="n">
        <v>141338.53222678934</v>
      </c>
      <c r="G21" s="3416" t="s">
        <v>1185</v>
      </c>
      <c r="H21" s="3415" t="n">
        <v>0.06470575342028</v>
      </c>
      <c r="I21" s="3415" t="s">
        <v>2942</v>
      </c>
      <c r="J21" s="3415" t="n">
        <v>16.2472176258</v>
      </c>
      <c r="K21" s="3416" t="s">
        <v>1185</v>
      </c>
      <c r="L21" s="26"/>
    </row>
    <row r="22" spans="1:12" ht="12" customHeight="1" x14ac:dyDescent="0.15">
      <c r="A22" s="892" t="s">
        <v>271</v>
      </c>
      <c r="B22" s="3415" t="s">
        <v>2978</v>
      </c>
      <c r="C22" s="3415" t="s">
        <v>2971</v>
      </c>
      <c r="D22" s="3415" t="n">
        <v>145.64427824999999</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6.16038961038961</v>
      </c>
      <c r="I23" s="3418" t="s">
        <v>2942</v>
      </c>
      <c r="J23" s="3418" t="n">
        <v>1.50069155844156</v>
      </c>
      <c r="K23" s="3418" t="n">
        <v>9.292207792E-5</v>
      </c>
      <c r="L23" s="26"/>
    </row>
    <row r="24" spans="1:12" ht="12" customHeight="1" x14ac:dyDescent="0.15">
      <c r="A24" s="999" t="s">
        <v>272</v>
      </c>
      <c r="B24" s="3416" t="s">
        <v>1185</v>
      </c>
      <c r="C24" s="3416" t="s">
        <v>1185</v>
      </c>
      <c r="D24" s="3416" t="s">
        <v>1185</v>
      </c>
      <c r="E24" s="3416" t="s">
        <v>1185</v>
      </c>
      <c r="F24" s="3416" t="s">
        <v>1185</v>
      </c>
      <c r="G24" s="3416" t="s">
        <v>1185</v>
      </c>
      <c r="H24" s="3418" t="n">
        <v>0.30974025974026</v>
      </c>
      <c r="I24" s="3418" t="s">
        <v>2942</v>
      </c>
      <c r="J24" s="3418" t="n">
        <v>1.49707792207792</v>
      </c>
      <c r="K24" s="3416" t="s">
        <v>1185</v>
      </c>
      <c r="L24" s="26"/>
    </row>
    <row r="25" spans="1:12" ht="12" customHeight="1" x14ac:dyDescent="0.15">
      <c r="A25" s="998" t="s">
        <v>273</v>
      </c>
      <c r="B25" s="3415" t="s">
        <v>2979</v>
      </c>
      <c r="C25" s="3415" t="s">
        <v>2971</v>
      </c>
      <c r="D25" s="3415" t="n">
        <v>6.36</v>
      </c>
      <c r="E25" s="3418" t="n">
        <v>48701.29870129874</v>
      </c>
      <c r="F25" s="3418" t="n">
        <v>235389.61038961005</v>
      </c>
      <c r="G25" s="3416" t="s">
        <v>1185</v>
      </c>
      <c r="H25" s="3415" t="n">
        <v>0.30974025974026</v>
      </c>
      <c r="I25" s="3415" t="s">
        <v>2942</v>
      </c>
      <c r="J25" s="3415" t="n">
        <v>1.49707792207792</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5.85064935064935</v>
      </c>
      <c r="I28" s="3418" t="s">
        <v>2942</v>
      </c>
      <c r="J28" s="3418" t="n">
        <v>0.00361363636364</v>
      </c>
      <c r="K28" s="3418" t="n">
        <v>9.292207792E-5</v>
      </c>
      <c r="L28" s="26"/>
    </row>
    <row r="29" spans="1:12" ht="12" customHeight="1" x14ac:dyDescent="0.15">
      <c r="A29" s="896" t="s">
        <v>273</v>
      </c>
      <c r="B29" s="3415" t="s">
        <v>2980</v>
      </c>
      <c r="C29" s="3415" t="s">
        <v>2971</v>
      </c>
      <c r="D29" s="3415" t="n">
        <v>6.36</v>
      </c>
      <c r="E29" s="3418" t="n">
        <v>919913.4199134198</v>
      </c>
      <c r="F29" s="3418" t="n">
        <v>568.18181818239</v>
      </c>
      <c r="G29" s="3418" t="n">
        <v>14.61038961006289</v>
      </c>
      <c r="H29" s="3415" t="n">
        <v>5.85064935064935</v>
      </c>
      <c r="I29" s="3415" t="s">
        <v>2942</v>
      </c>
      <c r="J29" s="3415" t="n">
        <v>0.00361363636364</v>
      </c>
      <c r="K29" s="3415" t="n">
        <v>9.292207792E-5</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3062</v>
      </c>
      <c r="O6" s="2458" t="s">
        <v>3063</v>
      </c>
      <c r="P6" s="2458" t="s">
        <v>3064</v>
      </c>
      <c r="Q6" s="2458" t="s">
        <v>2811</v>
      </c>
      <c r="R6" s="2458" t="s">
        <v>553</v>
      </c>
    </row>
    <row r="7">
      <c r="A7" s="1373" t="s">
        <v>537</v>
      </c>
      <c r="B7" s="1373" t="s">
        <v>538</v>
      </c>
      <c r="C7" s="3415" t="n">
        <v>590.0</v>
      </c>
      <c r="D7" s="3415" t="n">
        <v>386.8684460820359</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0.107</v>
      </c>
      <c r="D8" s="3415" t="n">
        <v>0.12487386205601204</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21.70108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23.02690103583874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65.60923762748169</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326.3934727409955</v>
      </c>
      <c r="D13" s="3415" t="n">
        <v>160.66235025423583</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3112</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3112</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12253.9</v>
      </c>
      <c r="C8" s="3416" t="s">
        <v>1185</v>
      </c>
      <c r="D8" s="3416" t="s">
        <v>1185</v>
      </c>
      <c r="E8" s="3416" t="s">
        <v>1185</v>
      </c>
      <c r="F8" s="3418" t="n">
        <v>891.4499262847564</v>
      </c>
      <c r="G8" s="3418" t="n">
        <v>0.00612695</v>
      </c>
      <c r="H8" s="3418" t="n">
        <v>0.0242248</v>
      </c>
      <c r="I8" s="312"/>
      <c r="J8" s="26"/>
      <c r="K8" s="26"/>
      <c r="L8" s="26"/>
    </row>
    <row r="9" spans="1:12" ht="12" customHeight="1" x14ac:dyDescent="0.15">
      <c r="A9" s="1001" t="s">
        <v>108</v>
      </c>
      <c r="B9" s="3415" t="n">
        <v>12253.9</v>
      </c>
      <c r="C9" s="3418" t="n">
        <v>72.74826188272766</v>
      </c>
      <c r="D9" s="3418" t="n">
        <v>0.5</v>
      </c>
      <c r="E9" s="3418" t="n">
        <v>1.97690531177829</v>
      </c>
      <c r="F9" s="3415" t="n">
        <v>891.4499262847564</v>
      </c>
      <c r="G9" s="3415" t="n">
        <v>0.00612695</v>
      </c>
      <c r="H9" s="3415" t="n">
        <v>0.0242248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1.40150369164022</v>
      </c>
      <c r="C30" s="3418" t="n">
        <v>98.59849630835978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11917.526477755544</v>
      </c>
      <c r="C7" s="3417" t="n">
        <v>2.67014486256196</v>
      </c>
      <c r="D7" s="3417" t="n">
        <v>1.83921825387377</v>
      </c>
      <c r="E7" s="3417" t="n">
        <v>3060.059765780807</v>
      </c>
      <c r="F7" s="3417" t="n">
        <v>3.11522120755114</v>
      </c>
      <c r="G7" s="3417" t="s">
        <v>2975</v>
      </c>
      <c r="H7" s="3417" t="n">
        <v>0.00350455399336</v>
      </c>
      <c r="I7" s="3417" t="n">
        <v>1.3794E-4</v>
      </c>
      <c r="J7" s="3417" t="n">
        <v>2.53196536121</v>
      </c>
      <c r="K7" s="3417" t="n">
        <v>33.705060056275</v>
      </c>
      <c r="L7" s="3417" t="n">
        <v>77.20622393605</v>
      </c>
      <c r="M7" s="3417" t="n">
        <v>1.84040698100986</v>
      </c>
    </row>
    <row r="8" spans="1:13" ht="12" customHeight="1" x14ac:dyDescent="0.15">
      <c r="A8" s="1077" t="s">
        <v>315</v>
      </c>
      <c r="B8" s="3417" t="n">
        <v>3049.8991360878745</v>
      </c>
      <c r="C8" s="3416" t="s">
        <v>1185</v>
      </c>
      <c r="D8" s="3416" t="s">
        <v>1185</v>
      </c>
      <c r="E8" s="3416" t="s">
        <v>1185</v>
      </c>
      <c r="F8" s="3416" t="s">
        <v>1185</v>
      </c>
      <c r="G8" s="3416" t="s">
        <v>1185</v>
      </c>
      <c r="H8" s="3416" t="s">
        <v>1185</v>
      </c>
      <c r="I8" s="3416" t="s">
        <v>1185</v>
      </c>
      <c r="J8" s="3417" t="s">
        <v>2992</v>
      </c>
      <c r="K8" s="3417" t="s">
        <v>2992</v>
      </c>
      <c r="L8" s="3417" t="n">
        <v>0.019767</v>
      </c>
      <c r="M8" s="3417" t="n">
        <v>0.071414</v>
      </c>
    </row>
    <row r="9" spans="1:13" ht="12" customHeight="1" x14ac:dyDescent="0.15">
      <c r="A9" s="1078" t="s">
        <v>316</v>
      </c>
      <c r="B9" s="3417" t="n">
        <v>1482.7269664261657</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630.9008710125573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135.22590239467976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801.0453962544718</v>
      </c>
      <c r="C12" s="3416" t="s">
        <v>1185</v>
      </c>
      <c r="D12" s="3416" t="s">
        <v>1185</v>
      </c>
      <c r="E12" s="3416" t="s">
        <v>1185</v>
      </c>
      <c r="F12" s="3416" t="s">
        <v>1185</v>
      </c>
      <c r="G12" s="3416" t="s">
        <v>1185</v>
      </c>
      <c r="H12" s="3416" t="s">
        <v>1185</v>
      </c>
      <c r="I12" s="3416" t="s">
        <v>1185</v>
      </c>
      <c r="J12" s="3417" t="s">
        <v>2992</v>
      </c>
      <c r="K12" s="3417" t="s">
        <v>2992</v>
      </c>
      <c r="L12" s="3417" t="n">
        <v>0.019767</v>
      </c>
      <c r="M12" s="3417" t="n">
        <v>0.071414</v>
      </c>
    </row>
    <row r="13" spans="1:13" ht="12" customHeight="1" x14ac:dyDescent="0.15">
      <c r="A13" s="1079" t="s">
        <v>320</v>
      </c>
      <c r="B13" s="3417" t="n">
        <v>1989.5007543371587</v>
      </c>
      <c r="C13" s="3417" t="n">
        <v>2.12889093486965</v>
      </c>
      <c r="D13" s="3417" t="n">
        <v>1.08921825387377</v>
      </c>
      <c r="E13" s="3417" t="s">
        <v>2942</v>
      </c>
      <c r="F13" s="3417" t="s">
        <v>2942</v>
      </c>
      <c r="G13" s="3417" t="s">
        <v>2942</v>
      </c>
      <c r="H13" s="3417" t="s">
        <v>2942</v>
      </c>
      <c r="I13" s="3417" t="s">
        <v>2942</v>
      </c>
      <c r="J13" s="3417" t="n">
        <v>1.221683</v>
      </c>
      <c r="K13" s="3417" t="n">
        <v>0.1837947</v>
      </c>
      <c r="L13" s="3417" t="n">
        <v>1.445230401</v>
      </c>
      <c r="M13" s="3417" t="n">
        <v>1.2578854</v>
      </c>
    </row>
    <row r="14" spans="1:13" ht="12" customHeight="1" x14ac:dyDescent="0.15">
      <c r="A14" s="1080" t="s">
        <v>321</v>
      </c>
      <c r="B14" s="3417" t="n">
        <v>689.0548709999999</v>
      </c>
      <c r="C14" s="3417" t="s">
        <v>2945</v>
      </c>
      <c r="D14" s="3417" t="s">
        <v>2945</v>
      </c>
      <c r="E14" s="3416" t="s">
        <v>1185</v>
      </c>
      <c r="F14" s="3416" t="s">
        <v>1185</v>
      </c>
      <c r="G14" s="3416" t="s">
        <v>1185</v>
      </c>
      <c r="H14" s="3416" t="s">
        <v>1185</v>
      </c>
      <c r="I14" s="3416" t="s">
        <v>1185</v>
      </c>
      <c r="J14" s="3415" t="n">
        <v>0.210527</v>
      </c>
      <c r="K14" s="3415" t="n">
        <v>0.0210527</v>
      </c>
      <c r="L14" s="3415" t="s">
        <v>2946</v>
      </c>
      <c r="M14" s="3415" t="s">
        <v>2946</v>
      </c>
    </row>
    <row r="15" spans="1:13" ht="12" customHeight="1" x14ac:dyDescent="0.15">
      <c r="A15" s="1078" t="s">
        <v>322</v>
      </c>
      <c r="B15" s="3416" t="s">
        <v>1185</v>
      </c>
      <c r="C15" s="3416" t="s">
        <v>1185</v>
      </c>
      <c r="D15" s="3417" t="n">
        <v>0.85743345387377</v>
      </c>
      <c r="E15" s="3416" t="s">
        <v>1185</v>
      </c>
      <c r="F15" s="3416" t="s">
        <v>1185</v>
      </c>
      <c r="G15" s="3416" t="s">
        <v>1185</v>
      </c>
      <c r="H15" s="3416" t="s">
        <v>1185</v>
      </c>
      <c r="I15" s="3416" t="s">
        <v>1185</v>
      </c>
      <c r="J15" s="3415" t="n">
        <v>0.235098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0.2317848</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1080.9215853082399</v>
      </c>
      <c r="C21" s="3417" t="n">
        <v>2.12889093486965</v>
      </c>
      <c r="D21" s="3416" t="s">
        <v>1185</v>
      </c>
      <c r="E21" s="3416" t="s">
        <v>1185</v>
      </c>
      <c r="F21" s="3416" t="s">
        <v>1185</v>
      </c>
      <c r="G21" s="3416" t="s">
        <v>1185</v>
      </c>
      <c r="H21" s="3416" t="s">
        <v>1185</v>
      </c>
      <c r="I21" s="3416" t="s">
        <v>1185</v>
      </c>
      <c r="J21" s="3415" t="n">
        <v>0.776058</v>
      </c>
      <c r="K21" s="3415" t="n">
        <v>0.162742</v>
      </c>
      <c r="L21" s="3415" t="n">
        <v>1.445230401</v>
      </c>
      <c r="M21" s="3415" t="n">
        <v>1.2578854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219.52429802891902</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6755.27871883886</v>
      </c>
      <c r="C24" s="3417" t="n">
        <v>0.54125392769231</v>
      </c>
      <c r="D24" s="3417" t="s">
        <v>2945</v>
      </c>
      <c r="E24" s="3417" t="s">
        <v>2942</v>
      </c>
      <c r="F24" s="3417" t="s">
        <v>2942</v>
      </c>
      <c r="G24" s="3417" t="s">
        <v>2942</v>
      </c>
      <c r="H24" s="3417" t="s">
        <v>2942</v>
      </c>
      <c r="I24" s="3417" t="s">
        <v>2942</v>
      </c>
      <c r="J24" s="3417" t="n">
        <v>1.2074</v>
      </c>
      <c r="K24" s="3417" t="n">
        <v>32.31116246</v>
      </c>
      <c r="L24" s="3417" t="n">
        <v>1.471787</v>
      </c>
      <c r="M24" s="3417" t="n">
        <v>0.48378293408986</v>
      </c>
    </row>
    <row r="25" spans="1:13" ht="12" customHeight="1" x14ac:dyDescent="0.15">
      <c r="A25" s="1078" t="s">
        <v>331</v>
      </c>
      <c r="B25" s="3417" t="n">
        <v>6745.32861883886</v>
      </c>
      <c r="C25" s="3417" t="n">
        <v>0.40376162</v>
      </c>
      <c r="D25" s="3416" t="s">
        <v>1185</v>
      </c>
      <c r="E25" s="3416" t="s">
        <v>1185</v>
      </c>
      <c r="F25" s="3416" t="s">
        <v>1185</v>
      </c>
      <c r="G25" s="3416" t="s">
        <v>1185</v>
      </c>
      <c r="H25" s="3416" t="s">
        <v>1185</v>
      </c>
      <c r="I25" s="3416" t="s">
        <v>1185</v>
      </c>
      <c r="J25" s="3415" t="n">
        <v>0.949368</v>
      </c>
      <c r="K25" s="3415" t="n">
        <v>32.15951646</v>
      </c>
      <c r="L25" s="3415" t="n">
        <v>1.132</v>
      </c>
      <c r="M25" s="3415" t="n">
        <v>0.352328</v>
      </c>
    </row>
    <row r="26" spans="1:13" ht="12" customHeight="1" x14ac:dyDescent="0.15">
      <c r="A26" s="1078" t="s">
        <v>332</v>
      </c>
      <c r="B26" s="3417" t="n">
        <v>0.4965</v>
      </c>
      <c r="C26" s="3417" t="n">
        <v>0.13749230769231</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8.9634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0.4902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0.258032</v>
      </c>
      <c r="K31" s="3417" t="n">
        <v>0.151646</v>
      </c>
      <c r="L31" s="3417" t="n">
        <v>0.339787</v>
      </c>
      <c r="M31" s="3417" t="n">
        <v>0.13145493408986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122.2931084916496</v>
      </c>
      <c r="C7" s="3417" t="s">
        <v>2944</v>
      </c>
      <c r="D7" s="3417" t="s">
        <v>2944</v>
      </c>
      <c r="E7" s="3416" t="s">
        <v>1185</v>
      </c>
      <c r="F7" s="3416" t="s">
        <v>1185</v>
      </c>
      <c r="G7" s="3416" t="s">
        <v>1185</v>
      </c>
      <c r="H7" s="3416" t="s">
        <v>1185</v>
      </c>
      <c r="I7" s="3416" t="s">
        <v>1185</v>
      </c>
      <c r="J7" s="3417" t="s">
        <v>2992</v>
      </c>
      <c r="K7" s="3417" t="s">
        <v>2992</v>
      </c>
      <c r="L7" s="3417" t="n">
        <v>70.54619491599999</v>
      </c>
      <c r="M7" s="3417" t="s">
        <v>2992</v>
      </c>
      <c r="N7" s="26"/>
    </row>
    <row r="8" spans="1:14" ht="14.25" customHeight="1" x14ac:dyDescent="0.15">
      <c r="A8" s="1087" t="s">
        <v>338</v>
      </c>
      <c r="B8" s="3417" t="n">
        <v>92.55108133333333</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7.073968</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22.66805915831628</v>
      </c>
      <c r="C10" s="3417" t="s">
        <v>2944</v>
      </c>
      <c r="D10" s="3417" t="s">
        <v>2944</v>
      </c>
      <c r="E10" s="3416" t="s">
        <v>1185</v>
      </c>
      <c r="F10" s="3416" t="s">
        <v>1185</v>
      </c>
      <c r="G10" s="3416" t="s">
        <v>1185</v>
      </c>
      <c r="H10" s="3416" t="s">
        <v>1185</v>
      </c>
      <c r="I10" s="3416" t="s">
        <v>1185</v>
      </c>
      <c r="J10" s="3417" t="s">
        <v>2992</v>
      </c>
      <c r="K10" s="3417" t="s">
        <v>2992</v>
      </c>
      <c r="L10" s="3417" t="n">
        <v>70.54619491599999</v>
      </c>
      <c r="M10" s="3417" t="s">
        <v>2992</v>
      </c>
      <c r="N10" s="26"/>
    </row>
    <row r="11" spans="1:14" ht="12" customHeight="1" x14ac:dyDescent="0.15">
      <c r="A11" s="1093" t="s">
        <v>341</v>
      </c>
      <c r="B11" s="3416" t="s">
        <v>1185</v>
      </c>
      <c r="C11" s="3416" t="s">
        <v>1185</v>
      </c>
      <c r="D11" s="3416" t="s">
        <v>1185</v>
      </c>
      <c r="E11" s="3417" t="s">
        <v>2942</v>
      </c>
      <c r="F11" s="3417" t="n">
        <v>0.41154399</v>
      </c>
      <c r="G11" s="3417" t="s">
        <v>2948</v>
      </c>
      <c r="H11" s="3417" t="n">
        <v>5.985E-5</v>
      </c>
      <c r="I11" s="3417" t="n">
        <v>1.3794E-4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0.41154399</v>
      </c>
      <c r="G12" s="3417" t="s">
        <v>1185</v>
      </c>
      <c r="H12" s="3417" t="n">
        <v>5.985E-5</v>
      </c>
      <c r="I12" s="3417" t="n">
        <v>1.3794E-4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3060.059765780807</v>
      </c>
      <c r="F17" s="3417" t="n">
        <v>2.70367721755114</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3028.027970011538</v>
      </c>
      <c r="F18" s="3417" t="n">
        <v>2.67132991169892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2.40939026238882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18.29736928549124</v>
      </c>
      <c r="F20" s="3417" t="n">
        <v>0.03234730585222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8.97008622138927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2.35495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0.00344470399336</v>
      </c>
      <c r="I24" s="3417" t="s">
        <v>1185</v>
      </c>
      <c r="J24" s="3417" t="n">
        <v>0.10288236121</v>
      </c>
      <c r="K24" s="3417" t="n">
        <v>1.210102896275</v>
      </c>
      <c r="L24" s="3417" t="n">
        <v>3.72324461905</v>
      </c>
      <c r="M24" s="3417" t="n">
        <v>0.02732464692</v>
      </c>
      <c r="N24" s="26"/>
    </row>
    <row r="25" spans="1:14" ht="12.75" customHeight="1" x14ac:dyDescent="0.15">
      <c r="A25" s="1087" t="s">
        <v>353</v>
      </c>
      <c r="B25" s="3416" t="s">
        <v>1185</v>
      </c>
      <c r="C25" s="3416" t="s">
        <v>1185</v>
      </c>
      <c r="D25" s="3416" t="s">
        <v>1185</v>
      </c>
      <c r="E25" s="3417" t="s">
        <v>1185</v>
      </c>
      <c r="F25" s="3417" t="s">
        <v>1185</v>
      </c>
      <c r="G25" s="3417" t="s">
        <v>1185</v>
      </c>
      <c r="H25" s="3417" t="n">
        <v>0.00325785162102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1.8685237234E-4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0.10288236121</v>
      </c>
      <c r="K28" s="3417" t="n">
        <v>1.210102896275</v>
      </c>
      <c r="L28" s="3417" t="n">
        <v>3.72324461905</v>
      </c>
      <c r="M28" s="3417" t="n">
        <v>0.02732464692</v>
      </c>
      <c r="N28" s="26"/>
    </row>
    <row r="29" spans="1:14" ht="13" x14ac:dyDescent="0.15">
      <c r="A29" s="1086" t="s">
        <v>2087</v>
      </c>
      <c r="B29" s="3417" t="n">
        <v>0.55476</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3049.8991360878745</v>
      </c>
      <c r="H9" s="3418" t="s">
        <v>2945</v>
      </c>
      <c r="I9" s="3416" t="s">
        <v>1185</v>
      </c>
      <c r="J9" s="3416" t="s">
        <v>1185</v>
      </c>
      <c r="K9" s="3416" t="s">
        <v>1185</v>
      </c>
      <c r="L9" s="3416" t="s">
        <v>1185</v>
      </c>
      <c r="M9" s="26"/>
      <c r="N9" s="26"/>
    </row>
    <row r="10" spans="1:14" x14ac:dyDescent="0.15">
      <c r="A10" s="1097" t="s">
        <v>360</v>
      </c>
      <c r="B10" s="3415" t="s">
        <v>3002</v>
      </c>
      <c r="C10" s="3415" t="n">
        <v>2792.101</v>
      </c>
      <c r="D10" s="3418" t="n">
        <v>0.53104345667516</v>
      </c>
      <c r="E10" s="3416" t="s">
        <v>1185</v>
      </c>
      <c r="F10" s="3416" t="s">
        <v>1185</v>
      </c>
      <c r="G10" s="3415" t="n">
        <v>1482.7269664261657</v>
      </c>
      <c r="H10" s="3415" t="s">
        <v>2945</v>
      </c>
      <c r="I10" s="3416" t="s">
        <v>1185</v>
      </c>
      <c r="J10" s="3416" t="s">
        <v>1185</v>
      </c>
      <c r="K10" s="3416" t="s">
        <v>1185</v>
      </c>
      <c r="L10" s="3416" t="s">
        <v>1185</v>
      </c>
      <c r="M10" s="26"/>
      <c r="N10" s="26"/>
    </row>
    <row r="11" spans="1:14" ht="12" customHeight="1" x14ac:dyDescent="0.15">
      <c r="A11" s="1097" t="s">
        <v>317</v>
      </c>
      <c r="B11" s="3415" t="s">
        <v>3003</v>
      </c>
      <c r="C11" s="3415" t="n">
        <v>816.1718456747225</v>
      </c>
      <c r="D11" s="3418" t="n">
        <v>0.77300004203281</v>
      </c>
      <c r="E11" s="3416" t="s">
        <v>1185</v>
      </c>
      <c r="F11" s="3416" t="s">
        <v>1185</v>
      </c>
      <c r="G11" s="3415" t="n">
        <v>630.9008710125573</v>
      </c>
      <c r="H11" s="3415" t="s">
        <v>2945</v>
      </c>
      <c r="I11" s="3416" t="s">
        <v>1185</v>
      </c>
      <c r="J11" s="3416" t="s">
        <v>1185</v>
      </c>
      <c r="K11" s="3416" t="s">
        <v>1185</v>
      </c>
      <c r="L11" s="3416" t="s">
        <v>1185</v>
      </c>
      <c r="M11" s="26"/>
      <c r="N11" s="26"/>
    </row>
    <row r="12" spans="1:14" x14ac:dyDescent="0.15">
      <c r="A12" s="1097" t="s">
        <v>318</v>
      </c>
      <c r="B12" s="3415" t="s">
        <v>3004</v>
      </c>
      <c r="C12" s="3415" t="n">
        <v>1119.276</v>
      </c>
      <c r="D12" s="3418" t="n">
        <v>0.12081551145087</v>
      </c>
      <c r="E12" s="3416" t="s">
        <v>1185</v>
      </c>
      <c r="F12" s="3416" t="s">
        <v>1185</v>
      </c>
      <c r="G12" s="3415" t="n">
        <v>135.22590239467976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801.0453962544718</v>
      </c>
      <c r="H13" s="3418" t="s">
        <v>2945</v>
      </c>
      <c r="I13" s="3416" t="s">
        <v>1185</v>
      </c>
      <c r="J13" s="3416" t="s">
        <v>1185</v>
      </c>
      <c r="K13" s="3416" t="s">
        <v>1185</v>
      </c>
      <c r="L13" s="3416" t="s">
        <v>1185</v>
      </c>
      <c r="M13" s="26"/>
      <c r="N13" s="26"/>
    </row>
    <row r="14" spans="1:14" x14ac:dyDescent="0.15">
      <c r="A14" s="849" t="s">
        <v>361</v>
      </c>
      <c r="B14" s="3415" t="s">
        <v>3005</v>
      </c>
      <c r="C14" s="3415" t="n">
        <v>1533.9087118549996</v>
      </c>
      <c r="D14" s="3418" t="n">
        <v>0.05863662260285</v>
      </c>
      <c r="E14" s="3416" t="s">
        <v>1185</v>
      </c>
      <c r="F14" s="3416" t="s">
        <v>1185</v>
      </c>
      <c r="G14" s="3415" t="n">
        <v>89.9432262442589</v>
      </c>
      <c r="H14" s="3415" t="s">
        <v>2945</v>
      </c>
      <c r="I14" s="3416" t="s">
        <v>1185</v>
      </c>
      <c r="J14" s="3416" t="s">
        <v>1185</v>
      </c>
      <c r="K14" s="3416" t="s">
        <v>1185</v>
      </c>
      <c r="L14" s="3416" t="s">
        <v>1185</v>
      </c>
      <c r="M14" s="26"/>
      <c r="N14" s="26"/>
    </row>
    <row r="15" spans="1:14" x14ac:dyDescent="0.15">
      <c r="A15" s="849" t="s">
        <v>362</v>
      </c>
      <c r="B15" s="3415" t="s">
        <v>3006</v>
      </c>
      <c r="C15" s="3415" t="s">
        <v>3007</v>
      </c>
      <c r="D15" s="3418" t="n">
        <v>0.415</v>
      </c>
      <c r="E15" s="3416" t="s">
        <v>1185</v>
      </c>
      <c r="F15" s="3416" t="s">
        <v>1185</v>
      </c>
      <c r="G15" s="3415" t="n">
        <v>1.10648511535175</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3008</v>
      </c>
      <c r="C17" s="3415" t="s">
        <v>3007</v>
      </c>
      <c r="D17" s="3418" t="s">
        <v>3007</v>
      </c>
      <c r="E17" s="3416" t="s">
        <v>1185</v>
      </c>
      <c r="F17" s="3416" t="s">
        <v>1185</v>
      </c>
      <c r="G17" s="3415" t="n">
        <v>709.9956848948611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1989.5007543371587</v>
      </c>
      <c r="H18" s="3418" t="s">
        <v>2944</v>
      </c>
      <c r="I18" s="3418" t="n">
        <v>2.12889093486965</v>
      </c>
      <c r="J18" s="3418" t="s">
        <v>2944</v>
      </c>
      <c r="K18" s="3418" t="n">
        <v>1.08921825387377</v>
      </c>
      <c r="L18" s="3418" t="s">
        <v>2944</v>
      </c>
      <c r="M18" s="26"/>
      <c r="N18" s="26"/>
    </row>
    <row r="19" spans="1:14" ht="12" customHeight="1" x14ac:dyDescent="0.15">
      <c r="A19" s="1097" t="s">
        <v>2092</v>
      </c>
      <c r="B19" s="3415" t="s">
        <v>3009</v>
      </c>
      <c r="C19" s="3415" t="n">
        <v>210.527</v>
      </c>
      <c r="D19" s="3418" t="n">
        <v>3.273</v>
      </c>
      <c r="E19" s="3418" t="s">
        <v>2945</v>
      </c>
      <c r="F19" s="3418" t="s">
        <v>2945</v>
      </c>
      <c r="G19" s="3415" t="n">
        <v>689.0548709999999</v>
      </c>
      <c r="H19" s="3415" t="s">
        <v>2942</v>
      </c>
      <c r="I19" s="3415" t="s">
        <v>2945</v>
      </c>
      <c r="J19" s="3415" t="s">
        <v>2945</v>
      </c>
      <c r="K19" s="3415" t="s">
        <v>2945</v>
      </c>
      <c r="L19" s="3415" t="s">
        <v>2945</v>
      </c>
      <c r="M19" s="26"/>
      <c r="N19" s="26"/>
    </row>
    <row r="20" spans="1:14" ht="13.5" customHeight="1" x14ac:dyDescent="0.15">
      <c r="A20" s="1097" t="s">
        <v>322</v>
      </c>
      <c r="B20" s="3415" t="s">
        <v>3010</v>
      </c>
      <c r="C20" s="3415" t="n">
        <v>546.76625</v>
      </c>
      <c r="D20" s="3416" t="s">
        <v>1185</v>
      </c>
      <c r="E20" s="3416" t="s">
        <v>1185</v>
      </c>
      <c r="F20" s="3418" t="n">
        <v>0.00156819016147</v>
      </c>
      <c r="G20" s="3416" t="s">
        <v>1185</v>
      </c>
      <c r="H20" s="3416" t="s">
        <v>1185</v>
      </c>
      <c r="I20" s="3416" t="s">
        <v>1185</v>
      </c>
      <c r="J20" s="3416" t="s">
        <v>1185</v>
      </c>
      <c r="K20" s="3415" t="n">
        <v>0.85743345387377</v>
      </c>
      <c r="L20" s="3415" t="s">
        <v>2945</v>
      </c>
      <c r="M20" s="26"/>
      <c r="N20" s="26"/>
    </row>
    <row r="21" spans="1:14" ht="12" customHeight="1" x14ac:dyDescent="0.15">
      <c r="A21" s="1097" t="s">
        <v>323</v>
      </c>
      <c r="B21" s="3415" t="s">
        <v>3011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0.2317848</v>
      </c>
      <c r="L22" s="3418" t="s">
        <v>2944</v>
      </c>
      <c r="M22" s="26"/>
      <c r="N22" s="26"/>
    </row>
    <row r="23" spans="1:14" ht="12" customHeight="1" x14ac:dyDescent="0.15">
      <c r="A23" s="849" t="s">
        <v>365</v>
      </c>
      <c r="B23" s="3415" t="s">
        <v>3012</v>
      </c>
      <c r="C23" s="3415" t="s">
        <v>3007</v>
      </c>
      <c r="D23" s="3418" t="s">
        <v>2945</v>
      </c>
      <c r="E23" s="3416" t="s">
        <v>1185</v>
      </c>
      <c r="F23" s="3418" t="s">
        <v>3007</v>
      </c>
      <c r="G23" s="3415" t="s">
        <v>2945</v>
      </c>
      <c r="H23" s="3415" t="s">
        <v>2945</v>
      </c>
      <c r="I23" s="3416" t="s">
        <v>1185</v>
      </c>
      <c r="J23" s="3416" t="s">
        <v>1185</v>
      </c>
      <c r="K23" s="3415" t="n">
        <v>0.2317848</v>
      </c>
      <c r="L23" s="3415" t="s">
        <v>2945</v>
      </c>
      <c r="M23" s="26"/>
      <c r="N23" s="26"/>
    </row>
    <row r="24" spans="1:14" ht="12" customHeight="1" x14ac:dyDescent="0.15">
      <c r="A24" s="849" t="s">
        <v>366</v>
      </c>
      <c r="B24" s="3415" t="s">
        <v>3013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3017</v>
      </c>
      <c r="C29" s="3415" t="s">
        <v>3007</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1080.9215853082399</v>
      </c>
      <c r="H31" s="3418" t="s">
        <v>2944</v>
      </c>
      <c r="I31" s="3418" t="n">
        <v>2.12889093486965</v>
      </c>
      <c r="J31" s="3418" t="s">
        <v>2944</v>
      </c>
      <c r="K31" s="3416" t="s">
        <v>1185</v>
      </c>
      <c r="L31" s="3416" t="s">
        <v>1185</v>
      </c>
      <c r="M31" s="26"/>
      <c r="N31" s="26"/>
    </row>
    <row r="32" spans="1:14" ht="12" customHeight="1" x14ac:dyDescent="0.15">
      <c r="A32" s="849" t="s">
        <v>370</v>
      </c>
      <c r="B32" s="3415" t="s">
        <v>3019</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3020</v>
      </c>
      <c r="C33" s="3415" t="n">
        <v>491.498</v>
      </c>
      <c r="D33" s="3418" t="n">
        <v>1.903</v>
      </c>
      <c r="E33" s="3418" t="n">
        <v>0.003</v>
      </c>
      <c r="F33" s="3416" t="s">
        <v>1185</v>
      </c>
      <c r="G33" s="3415" t="n">
        <v>935.320694</v>
      </c>
      <c r="H33" s="3415" t="s">
        <v>2945</v>
      </c>
      <c r="I33" s="3415" t="n">
        <v>1.474494</v>
      </c>
      <c r="J33" s="3415" t="s">
        <v>2945</v>
      </c>
      <c r="K33" s="3416" t="s">
        <v>1185</v>
      </c>
      <c r="L33" s="3416" t="s">
        <v>1185</v>
      </c>
      <c r="M33" s="26"/>
      <c r="N33" s="26"/>
    </row>
    <row r="34" spans="1:14" ht="17.25" customHeight="1" x14ac:dyDescent="0.15">
      <c r="A34" s="1104" t="s">
        <v>372</v>
      </c>
      <c r="B34" s="3415" t="s">
        <v>3021</v>
      </c>
      <c r="C34" s="3415" t="n">
        <v>130.29</v>
      </c>
      <c r="D34" s="3418" t="n">
        <v>0.294</v>
      </c>
      <c r="E34" s="3418" t="n">
        <v>2.26E-5</v>
      </c>
      <c r="F34" s="3416" t="s">
        <v>1185</v>
      </c>
      <c r="G34" s="3415" t="n">
        <v>38.30526</v>
      </c>
      <c r="H34" s="3415" t="s">
        <v>2945</v>
      </c>
      <c r="I34" s="3415" t="n">
        <v>0.002944554</v>
      </c>
      <c r="J34" s="3415" t="s">
        <v>2945</v>
      </c>
      <c r="K34" s="3416" t="s">
        <v>1185</v>
      </c>
      <c r="L34" s="3416" t="s">
        <v>1185</v>
      </c>
      <c r="M34" s="26"/>
      <c r="N34" s="26"/>
    </row>
    <row r="35" spans="1:14" ht="12" customHeight="1" x14ac:dyDescent="0.15">
      <c r="A35" s="849" t="s">
        <v>373</v>
      </c>
      <c r="B35" s="3415" t="s">
        <v>3022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3024</v>
      </c>
      <c r="C37" s="3415" t="s">
        <v>3007</v>
      </c>
      <c r="D37" s="3418" t="s">
        <v>3007</v>
      </c>
      <c r="E37" s="3418" t="s">
        <v>3007</v>
      </c>
      <c r="F37" s="3416" t="s">
        <v>1185</v>
      </c>
      <c r="G37" s="3415" t="n">
        <v>63.4206313082398</v>
      </c>
      <c r="H37" s="3415" t="s">
        <v>2945</v>
      </c>
      <c r="I37" s="3415" t="n">
        <v>0.00145238086965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43.875</v>
      </c>
      <c r="H38" s="3418" t="s">
        <v>2942</v>
      </c>
      <c r="I38" s="3418" t="n">
        <v>0.65</v>
      </c>
      <c r="J38" s="3418" t="s">
        <v>2942</v>
      </c>
      <c r="K38" s="3416" t="s">
        <v>1185</v>
      </c>
      <c r="L38" s="3416" t="s">
        <v>1185</v>
      </c>
      <c r="M38" s="26"/>
      <c r="N38" s="26"/>
    </row>
    <row r="39" spans="1:14" ht="12" customHeight="1" x14ac:dyDescent="0.15">
      <c r="A39" s="3435" t="s">
        <v>3025</v>
      </c>
      <c r="B39" s="3415" t="s">
        <v>1185</v>
      </c>
      <c r="C39" s="3415" t="s">
        <v>3007</v>
      </c>
      <c r="D39" s="3418" t="s">
        <v>3007</v>
      </c>
      <c r="E39" s="3418" t="s">
        <v>3007</v>
      </c>
      <c r="F39" s="3416" t="s">
        <v>1185</v>
      </c>
      <c r="G39" s="3415" t="n">
        <v>43.875</v>
      </c>
      <c r="H39" s="3415" t="s">
        <v>2942</v>
      </c>
      <c r="I39" s="3415" t="n">
        <v>0.65</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219.52429802891902</v>
      </c>
      <c r="H40" s="3418" t="s">
        <v>2942</v>
      </c>
      <c r="I40" s="3418" t="s">
        <v>2942</v>
      </c>
      <c r="J40" s="3418" t="s">
        <v>2942</v>
      </c>
      <c r="K40" s="3418" t="s">
        <v>2942</v>
      </c>
      <c r="L40" s="3418" t="s">
        <v>2942</v>
      </c>
      <c r="M40" s="26"/>
      <c r="N40" s="26"/>
    </row>
    <row r="41" spans="1:14" ht="12" customHeight="1" x14ac:dyDescent="0.15">
      <c r="A41" s="3430" t="s">
        <v>3026</v>
      </c>
      <c r="B41" s="3415" t="s">
        <v>3027</v>
      </c>
      <c r="C41" s="3415" t="n">
        <v>75.74353126832573</v>
      </c>
      <c r="D41" s="3418" t="n">
        <v>2.70329195906587</v>
      </c>
      <c r="E41" s="3418" t="s">
        <v>2942</v>
      </c>
      <c r="F41" s="3418" t="s">
        <v>2942</v>
      </c>
      <c r="G41" s="3415" t="n">
        <v>204.75687902891903</v>
      </c>
      <c r="H41" s="3415" t="s">
        <v>2942</v>
      </c>
      <c r="I41" s="3415" t="s">
        <v>2942</v>
      </c>
      <c r="J41" s="3415" t="s">
        <v>2942</v>
      </c>
      <c r="K41" s="3415" t="s">
        <v>2942</v>
      </c>
      <c r="L41" s="3415" t="s">
        <v>2942</v>
      </c>
      <c r="M41" s="26"/>
      <c r="N41" s="26"/>
    </row>
    <row r="42">
      <c r="A42" s="3430" t="s">
        <v>3028</v>
      </c>
      <c r="B42" s="3415" t="s">
        <v>1185</v>
      </c>
      <c r="C42" s="3415" t="n">
        <v>5.46275401385167</v>
      </c>
      <c r="D42" s="3418" t="n">
        <v>2.70329195906587</v>
      </c>
      <c r="E42" s="3418" t="s">
        <v>2942</v>
      </c>
      <c r="F42" s="3418" t="s">
        <v>2942</v>
      </c>
      <c r="G42" s="3415" t="n">
        <v>14.767419</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6755.27871883886</v>
      </c>
      <c r="H9" s="3418" t="s">
        <v>2944</v>
      </c>
      <c r="I9" s="3418" t="n">
        <v>0.54125392769231</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6745.32861883886</v>
      </c>
      <c r="H10" s="3418" t="s">
        <v>2944</v>
      </c>
      <c r="I10" s="3418" t="n">
        <v>0.40376162</v>
      </c>
      <c r="J10" s="3418" t="s">
        <v>2944</v>
      </c>
      <c r="K10" s="3416" t="s">
        <v>1185</v>
      </c>
      <c r="L10" s="3416" t="s">
        <v>1185</v>
      </c>
      <c r="M10" s="26"/>
      <c r="N10" s="26"/>
      <c r="O10" s="26"/>
    </row>
    <row r="11" spans="1:15" ht="12" customHeight="1" x14ac:dyDescent="0.15">
      <c r="A11" s="783" t="s">
        <v>377</v>
      </c>
      <c r="B11" s="3415" t="s">
        <v>3029</v>
      </c>
      <c r="C11" s="3415" t="n">
        <v>5403.514</v>
      </c>
      <c r="D11" s="3418" t="s">
        <v>3030</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3031</v>
      </c>
      <c r="C12" s="3415" t="n">
        <v>4169.613</v>
      </c>
      <c r="D12" s="3418" t="s">
        <v>3030</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3032</v>
      </c>
      <c r="C14" s="3415" t="n">
        <v>5764.396</v>
      </c>
      <c r="D14" s="3418" t="s">
        <v>3030</v>
      </c>
      <c r="E14" s="3418" t="n">
        <v>7.0E-5</v>
      </c>
      <c r="F14" s="3416" t="s">
        <v>1185</v>
      </c>
      <c r="G14" s="3415" t="s">
        <v>2943</v>
      </c>
      <c r="H14" s="3415" t="s">
        <v>2945</v>
      </c>
      <c r="I14" s="3415" t="n">
        <v>0.40350772</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6745.32861883886</v>
      </c>
      <c r="H16" s="3418" t="s">
        <v>2945</v>
      </c>
      <c r="I16" s="3418" t="n">
        <v>2.539E-4</v>
      </c>
      <c r="J16" s="3418" t="s">
        <v>2945</v>
      </c>
      <c r="K16" s="3416" t="s">
        <v>1185</v>
      </c>
      <c r="L16" s="3416" t="s">
        <v>1185</v>
      </c>
      <c r="M16" s="26"/>
      <c r="N16" s="26"/>
      <c r="O16" s="26"/>
    </row>
    <row r="17" spans="1:15" ht="12" customHeight="1" x14ac:dyDescent="0.15">
      <c r="A17" s="3438" t="s">
        <v>3033</v>
      </c>
      <c r="B17" s="3415" t="s">
        <v>3034</v>
      </c>
      <c r="C17" s="3415" t="n">
        <v>884.6859516357708</v>
      </c>
      <c r="D17" s="3418" t="n">
        <v>0.43814263708173</v>
      </c>
      <c r="E17" s="3418" t="s">
        <v>2944</v>
      </c>
      <c r="F17" s="3416" t="s">
        <v>1185</v>
      </c>
      <c r="G17" s="3415" t="n">
        <v>387.61863583886054</v>
      </c>
      <c r="H17" s="3415" t="s">
        <v>2945</v>
      </c>
      <c r="I17" s="3415" t="s">
        <v>2942</v>
      </c>
      <c r="J17" s="3415" t="s">
        <v>2945</v>
      </c>
      <c r="K17" s="3416" t="s">
        <v>1185</v>
      </c>
      <c r="L17" s="3416" t="s">
        <v>1185</v>
      </c>
      <c r="M17" s="26"/>
      <c r="N17" s="26"/>
      <c r="O17" s="26"/>
    </row>
    <row r="18">
      <c r="A18" s="3438" t="s">
        <v>3035</v>
      </c>
      <c r="B18" s="3415" t="s">
        <v>3036</v>
      </c>
      <c r="C18" s="3415" t="n">
        <v>2539.0</v>
      </c>
      <c r="D18" s="3418" t="n">
        <v>2.50402126152028</v>
      </c>
      <c r="E18" s="3418" t="n">
        <v>1.0E-7</v>
      </c>
      <c r="F18" s="3416" t="s">
        <v>1185</v>
      </c>
      <c r="G18" s="3415" t="n">
        <v>6357.709983</v>
      </c>
      <c r="H18" s="3415" t="s">
        <v>2945</v>
      </c>
      <c r="I18" s="3415" t="n">
        <v>2.539E-4</v>
      </c>
      <c r="J18" s="3415" t="s">
        <v>2945</v>
      </c>
      <c r="K18" s="3416" t="s">
        <v>1185</v>
      </c>
      <c r="L18" s="3416" t="s">
        <v>1185</v>
      </c>
    </row>
    <row r="19" spans="1:15" ht="12" customHeight="1" x14ac:dyDescent="0.15">
      <c r="A19" s="776" t="s">
        <v>332</v>
      </c>
      <c r="B19" s="3415" t="s">
        <v>3037</v>
      </c>
      <c r="C19" s="3415" t="s">
        <v>3007</v>
      </c>
      <c r="D19" s="3418" t="s">
        <v>3007</v>
      </c>
      <c r="E19" s="3418" t="s">
        <v>3007</v>
      </c>
      <c r="F19" s="3416" t="s">
        <v>1185</v>
      </c>
      <c r="G19" s="3415" t="n">
        <v>0.4965</v>
      </c>
      <c r="H19" s="3415" t="s">
        <v>2942</v>
      </c>
      <c r="I19" s="3415" t="n">
        <v>0.13749230769231</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3038</v>
      </c>
      <c r="C22" s="3415" t="s">
        <v>3007</v>
      </c>
      <c r="D22" s="3418" t="s">
        <v>3007</v>
      </c>
      <c r="E22" s="3416" t="s">
        <v>1185</v>
      </c>
      <c r="F22" s="3416" t="s">
        <v>1185</v>
      </c>
      <c r="G22" s="3415" t="n">
        <v>8.9634</v>
      </c>
      <c r="H22" s="3415" t="s">
        <v>2945</v>
      </c>
      <c r="I22" s="3416" t="s">
        <v>1185</v>
      </c>
      <c r="J22" s="3416" t="s">
        <v>1185</v>
      </c>
      <c r="K22" s="3416" t="s">
        <v>1185</v>
      </c>
      <c r="L22" s="3416" t="s">
        <v>1185</v>
      </c>
      <c r="M22" s="26"/>
      <c r="N22" s="26"/>
      <c r="O22" s="26" t="s">
        <v>173</v>
      </c>
    </row>
    <row r="23" spans="1:15" ht="13" x14ac:dyDescent="0.15">
      <c r="A23" s="796" t="s">
        <v>336</v>
      </c>
      <c r="B23" s="3415" t="s">
        <v>3039</v>
      </c>
      <c r="C23" s="3415" t="s">
        <v>3007</v>
      </c>
      <c r="D23" s="3418" t="s">
        <v>3007</v>
      </c>
      <c r="E23" s="3416" t="s">
        <v>1185</v>
      </c>
      <c r="F23" s="3416" t="s">
        <v>1185</v>
      </c>
      <c r="G23" s="3415" t="n">
        <v>0.4902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122.2931084916496</v>
      </c>
      <c r="H25" s="3418" t="s">
        <v>2945</v>
      </c>
      <c r="I25" s="3418" t="s">
        <v>2944</v>
      </c>
      <c r="J25" s="3418" t="s">
        <v>2945</v>
      </c>
      <c r="K25" s="3418" t="s">
        <v>2944</v>
      </c>
      <c r="L25" s="3418" t="s">
        <v>2945</v>
      </c>
      <c r="M25" s="26"/>
      <c r="N25" s="26"/>
      <c r="O25" s="26"/>
    </row>
    <row r="26" spans="1:15" ht="12" customHeight="1" x14ac:dyDescent="0.15">
      <c r="A26" s="776" t="s">
        <v>338</v>
      </c>
      <c r="B26" s="3415" t="s">
        <v>3040</v>
      </c>
      <c r="C26" s="3415" t="n">
        <v>157.0</v>
      </c>
      <c r="D26" s="3418" t="n">
        <v>0.58949733333333</v>
      </c>
      <c r="E26" s="3418" t="s">
        <v>2945</v>
      </c>
      <c r="F26" s="3418" t="s">
        <v>2945</v>
      </c>
      <c r="G26" s="3415" t="n">
        <v>92.55108133333333</v>
      </c>
      <c r="H26" s="3415" t="s">
        <v>2945</v>
      </c>
      <c r="I26" s="3415" t="s">
        <v>2945</v>
      </c>
      <c r="J26" s="3415" t="s">
        <v>2945</v>
      </c>
      <c r="K26" s="3415" t="s">
        <v>2945</v>
      </c>
      <c r="L26" s="3415" t="s">
        <v>2945</v>
      </c>
      <c r="M26" s="26"/>
      <c r="N26" s="26"/>
      <c r="O26" s="26"/>
    </row>
    <row r="27" spans="1:15" ht="12" customHeight="1" x14ac:dyDescent="0.15">
      <c r="A27" s="776" t="s">
        <v>339</v>
      </c>
      <c r="B27" s="3415" t="s">
        <v>3041</v>
      </c>
      <c r="C27" s="3415" t="n">
        <v>12.0</v>
      </c>
      <c r="D27" s="3418" t="n">
        <v>0.58949733333333</v>
      </c>
      <c r="E27" s="3418" t="s">
        <v>2945</v>
      </c>
      <c r="F27" s="3418" t="s">
        <v>2945</v>
      </c>
      <c r="G27" s="3415" t="n">
        <v>7.073968</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22.66805915831628</v>
      </c>
      <c r="H28" s="3418" t="s">
        <v>2945</v>
      </c>
      <c r="I28" s="3418" t="s">
        <v>2944</v>
      </c>
      <c r="J28" s="3418" t="s">
        <v>2945</v>
      </c>
      <c r="K28" s="3418" t="s">
        <v>2944</v>
      </c>
      <c r="L28" s="3418" t="s">
        <v>2945</v>
      </c>
      <c r="M28" s="26"/>
      <c r="N28" s="26"/>
      <c r="O28" s="26"/>
    </row>
    <row r="29" spans="1:15" ht="12" customHeight="1" x14ac:dyDescent="0.15">
      <c r="A29" s="3433" t="s">
        <v>3042</v>
      </c>
      <c r="B29" s="3415" t="s">
        <v>3043</v>
      </c>
      <c r="C29" s="3415" t="n">
        <v>407.4581375625855</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3044</v>
      </c>
      <c r="B30" s="3415" t="s">
        <v>3045</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22.66805915831628</v>
      </c>
      <c r="H31" s="3418" t="s">
        <v>2945</v>
      </c>
      <c r="I31" s="3418" t="s">
        <v>2945</v>
      </c>
      <c r="J31" s="3418" t="s">
        <v>2945</v>
      </c>
      <c r="K31" s="3418" t="s">
        <v>2945</v>
      </c>
      <c r="L31" s="3418" t="s">
        <v>2945</v>
      </c>
    </row>
    <row r="32">
      <c r="A32" s="3438" t="s">
        <v>3046</v>
      </c>
      <c r="B32" s="3415" t="s">
        <v>3047</v>
      </c>
      <c r="C32" s="3415" t="n">
        <v>95.11073772720115</v>
      </c>
      <c r="D32" s="3418" t="n">
        <v>0.23833333333333</v>
      </c>
      <c r="E32" s="3418" t="s">
        <v>2945</v>
      </c>
      <c r="F32" s="3418" t="s">
        <v>2945</v>
      </c>
      <c r="G32" s="3415" t="n">
        <v>22.66805915831628</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3048</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3049</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0.55476</v>
      </c>
      <c r="H40" s="3418" t="s">
        <v>2942</v>
      </c>
      <c r="I40" s="3418" t="s">
        <v>2942</v>
      </c>
      <c r="J40" s="3418" t="s">
        <v>2942</v>
      </c>
      <c r="K40" s="3418" t="s">
        <v>2942</v>
      </c>
      <c r="L40" s="3418" t="s">
        <v>2942</v>
      </c>
      <c r="M40" s="26"/>
      <c r="N40" s="26"/>
      <c r="O40" s="26"/>
    </row>
    <row r="41" spans="1:15" ht="12.75" customHeight="1" x14ac:dyDescent="0.15">
      <c r="A41" s="3428" t="s">
        <v>2994</v>
      </c>
      <c r="B41" s="3415" t="s">
        <v>1185</v>
      </c>
      <c r="C41" s="3415" t="s">
        <v>3007</v>
      </c>
      <c r="D41" s="3418" t="s">
        <v>3007</v>
      </c>
      <c r="E41" s="3418" t="s">
        <v>2942</v>
      </c>
      <c r="F41" s="3418" t="s">
        <v>2942</v>
      </c>
      <c r="G41" s="3415" t="n">
        <v>0.55476</v>
      </c>
      <c r="H41" s="3415" t="s">
        <v>2942</v>
      </c>
      <c r="I41" s="3415" t="s">
        <v>2942</v>
      </c>
      <c r="J41" s="3415" t="s">
        <v>2942</v>
      </c>
      <c r="K41" s="3415" t="s">
        <v>2942</v>
      </c>
      <c r="L41" s="3415" t="s">
        <v>2942</v>
      </c>
      <c r="M41" s="336"/>
      <c r="N41" s="26"/>
      <c r="O41" s="26"/>
    </row>
    <row r="42">
      <c r="A42" s="3428" t="s">
        <v>2995</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3050</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3051</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3052</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3001</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0.73692301533454</v>
      </c>
      <c r="C7" s="3417" t="n">
        <v>249.597521509223</v>
      </c>
      <c r="D7" s="3417" t="s">
        <v>2942</v>
      </c>
      <c r="E7" s="3417" t="s">
        <v>2942</v>
      </c>
      <c r="F7" s="3417" t="n">
        <v>345.7425555273035</v>
      </c>
      <c r="G7" s="3417" t="s">
        <v>2942</v>
      </c>
      <c r="H7" s="3417" t="n">
        <v>999.8004035135457</v>
      </c>
      <c r="I7" s="3417" t="s">
        <v>2942</v>
      </c>
      <c r="J7" s="3417" t="n">
        <v>96.9986653865041</v>
      </c>
      <c r="K7" s="3417" t="s">
        <v>2942</v>
      </c>
      <c r="L7" s="3417" t="n">
        <v>1.07290427261484</v>
      </c>
      <c r="M7" s="3417" t="s">
        <v>2942</v>
      </c>
      <c r="N7" s="3417" t="n">
        <v>2.06534787599944</v>
      </c>
      <c r="O7" s="3417" t="s">
        <v>2942</v>
      </c>
      <c r="P7" s="3417" t="s">
        <v>2942</v>
      </c>
      <c r="Q7" s="3417" t="n">
        <v>1.59583520428649</v>
      </c>
      <c r="R7" s="3417" t="s">
        <v>2942</v>
      </c>
      <c r="S7" s="3417" t="n">
        <v>0.78901044727908</v>
      </c>
      <c r="T7" s="3417" t="s">
        <v>2942</v>
      </c>
      <c r="U7" s="3417" t="s">
        <v>2942</v>
      </c>
      <c r="V7" s="3416" t="s">
        <v>1185</v>
      </c>
      <c r="W7" s="3417" t="n">
        <v>0.062073</v>
      </c>
      <c r="X7" s="3417" t="n">
        <v>0.01834721564206</v>
      </c>
      <c r="Y7" s="3417" t="n">
        <v>0.27801979401721</v>
      </c>
      <c r="Z7" s="3417" t="s">
        <v>2942</v>
      </c>
      <c r="AA7" s="3417" t="s">
        <v>2942</v>
      </c>
      <c r="AB7" s="3417" t="s">
        <v>2942</v>
      </c>
      <c r="AC7" s="3417" t="n">
        <v>0.00324234603933</v>
      </c>
      <c r="AD7" s="3417" t="s">
        <v>2942</v>
      </c>
      <c r="AE7" s="3417" t="s">
        <v>2942</v>
      </c>
      <c r="AF7" s="3417" t="s">
        <v>2942</v>
      </c>
      <c r="AG7" s="3416" t="s">
        <v>1185</v>
      </c>
      <c r="AH7" s="3417" t="s">
        <v>2975</v>
      </c>
      <c r="AI7" s="3417" t="n">
        <v>3.50455399336</v>
      </c>
      <c r="AJ7" s="3417" t="n">
        <v>0.13794</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0.062073</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0.05985</v>
      </c>
      <c r="AJ17" s="3417" t="n">
        <v>0.13794</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0.062073</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0.05985</v>
      </c>
      <c r="AJ18" s="3417" t="n">
        <v>0.13794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0.73692301533454</v>
      </c>
      <c r="C23" s="3417" t="n">
        <v>249.597521509223</v>
      </c>
      <c r="D23" s="3417" t="s">
        <v>1185</v>
      </c>
      <c r="E23" s="3417" t="s">
        <v>1185</v>
      </c>
      <c r="F23" s="3417" t="n">
        <v>345.7425555273035</v>
      </c>
      <c r="G23" s="3417" t="s">
        <v>1185</v>
      </c>
      <c r="H23" s="3417" t="n">
        <v>999.8004035135457</v>
      </c>
      <c r="I23" s="3417" t="s">
        <v>1185</v>
      </c>
      <c r="J23" s="3417" t="n">
        <v>96.9986653865041</v>
      </c>
      <c r="K23" s="3417" t="s">
        <v>1185</v>
      </c>
      <c r="L23" s="3417" t="n">
        <v>1.07290427261484</v>
      </c>
      <c r="M23" s="3417" t="s">
        <v>1185</v>
      </c>
      <c r="N23" s="3417" t="n">
        <v>2.06534787599944</v>
      </c>
      <c r="O23" s="3417" t="s">
        <v>1185</v>
      </c>
      <c r="P23" s="3417" t="s">
        <v>1185</v>
      </c>
      <c r="Q23" s="3417" t="n">
        <v>1.59583520428649</v>
      </c>
      <c r="R23" s="3417" t="s">
        <v>1185</v>
      </c>
      <c r="S23" s="3417" t="n">
        <v>0.78901044727908</v>
      </c>
      <c r="T23" s="3417" t="s">
        <v>1185</v>
      </c>
      <c r="U23" s="3417" t="s">
        <v>1185</v>
      </c>
      <c r="V23" s="3416" t="s">
        <v>1185</v>
      </c>
      <c r="W23" s="3417" t="s">
        <v>1185</v>
      </c>
      <c r="X23" s="3417" t="n">
        <v>0.01834721564206</v>
      </c>
      <c r="Y23" s="3417" t="n">
        <v>0.27801979401721</v>
      </c>
      <c r="Z23" s="3417" t="s">
        <v>1185</v>
      </c>
      <c r="AA23" s="3417" t="s">
        <v>1185</v>
      </c>
      <c r="AB23" s="3417" t="s">
        <v>1185</v>
      </c>
      <c r="AC23" s="3417" t="n">
        <v>0.00324234603933</v>
      </c>
      <c r="AD23" s="3417" t="s">
        <v>1185</v>
      </c>
      <c r="AE23" s="3417" t="s">
        <v>1185</v>
      </c>
      <c r="AF23" s="3417" t="s">
        <v>1185</v>
      </c>
      <c r="AG23" s="3416" t="s">
        <v>1185</v>
      </c>
      <c r="AH23" s="3417" t="s">
        <v>2942</v>
      </c>
      <c r="AI23" s="3417" t="s">
        <v>1185</v>
      </c>
      <c r="AJ23" s="3417" t="s">
        <v>1185</v>
      </c>
    </row>
    <row r="24" spans="1:36" ht="12" x14ac:dyDescent="0.15">
      <c r="A24" s="1087" t="s">
        <v>346</v>
      </c>
      <c r="B24" s="3417" t="n">
        <v>0.73692301533454</v>
      </c>
      <c r="C24" s="3417" t="n">
        <v>249.597521509223</v>
      </c>
      <c r="D24" s="3417" t="s">
        <v>1185</v>
      </c>
      <c r="E24" s="3417" t="s">
        <v>1185</v>
      </c>
      <c r="F24" s="3417" t="n">
        <v>345.7425555273035</v>
      </c>
      <c r="G24" s="3417" t="s">
        <v>1185</v>
      </c>
      <c r="H24" s="3417" t="n">
        <v>990.050862382098</v>
      </c>
      <c r="I24" s="3417" t="s">
        <v>1185</v>
      </c>
      <c r="J24" s="3417" t="n">
        <v>96.9986653865041</v>
      </c>
      <c r="K24" s="3417" t="s">
        <v>1185</v>
      </c>
      <c r="L24" s="3417" t="n">
        <v>1.07290427261484</v>
      </c>
      <c r="M24" s="3417" t="s">
        <v>1185</v>
      </c>
      <c r="N24" s="3417" t="n">
        <v>0.32863456612698</v>
      </c>
      <c r="O24" s="3417" t="s">
        <v>1185</v>
      </c>
      <c r="P24" s="3417" t="s">
        <v>1185</v>
      </c>
      <c r="Q24" s="3417" t="s">
        <v>1185</v>
      </c>
      <c r="R24" s="3417" t="s">
        <v>1185</v>
      </c>
      <c r="S24" s="3417" t="s">
        <v>1185</v>
      </c>
      <c r="T24" s="3417" t="s">
        <v>1185</v>
      </c>
      <c r="U24" s="3417" t="s">
        <v>1185</v>
      </c>
      <c r="V24" s="3416" t="s">
        <v>1185</v>
      </c>
      <c r="W24" s="3417" t="s">
        <v>1185</v>
      </c>
      <c r="X24" s="3417" t="n">
        <v>0.01834721564206</v>
      </c>
      <c r="Y24" s="3417" t="n">
        <v>0.27438526526977</v>
      </c>
      <c r="Z24" s="3417" t="s">
        <v>1185</v>
      </c>
      <c r="AA24" s="3417" t="s">
        <v>1185</v>
      </c>
      <c r="AB24" s="3417" t="s">
        <v>1185</v>
      </c>
      <c r="AC24" s="3417" t="n">
        <v>0.00324234603933</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1.77244178137135</v>
      </c>
      <c r="I25" s="3417" t="s">
        <v>1185</v>
      </c>
      <c r="J25" s="3417" t="s">
        <v>1185</v>
      </c>
      <c r="K25" s="3417" t="s">
        <v>1185</v>
      </c>
      <c r="L25" s="3417" t="s">
        <v>1185</v>
      </c>
      <c r="M25" s="3417" t="s">
        <v>1185</v>
      </c>
      <c r="N25" s="3417" t="n">
        <v>0.02781939786287</v>
      </c>
      <c r="O25" s="3417" t="s">
        <v>1185</v>
      </c>
      <c r="P25" s="3417" t="s">
        <v>1185</v>
      </c>
      <c r="Q25" s="3417" t="s">
        <v>1185</v>
      </c>
      <c r="R25" s="3417" t="s">
        <v>1185</v>
      </c>
      <c r="S25" s="3417" t="n">
        <v>0.01401044727908</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1.62236941460959</v>
      </c>
      <c r="O26" s="3417" t="s">
        <v>1185</v>
      </c>
      <c r="P26" s="3417" t="s">
        <v>1185</v>
      </c>
      <c r="Q26" s="3417" t="n">
        <v>1.59583520428649</v>
      </c>
      <c r="R26" s="3417" t="s">
        <v>1185</v>
      </c>
      <c r="S26" s="3417" t="s">
        <v>1185</v>
      </c>
      <c r="T26" s="3417" t="s">
        <v>1185</v>
      </c>
      <c r="U26" s="3417" t="s">
        <v>1185</v>
      </c>
      <c r="V26" s="3416" t="s">
        <v>1185</v>
      </c>
      <c r="W26" s="3417" t="s">
        <v>1185</v>
      </c>
      <c r="X26" s="3417" t="s">
        <v>1185</v>
      </c>
      <c r="Y26" s="3417" t="n">
        <v>0.00363452874744</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6.67709935007636</v>
      </c>
      <c r="I27" s="3417" t="s">
        <v>1185</v>
      </c>
      <c r="J27" s="3417" t="s">
        <v>1185</v>
      </c>
      <c r="K27" s="3417" t="s">
        <v>1185</v>
      </c>
      <c r="L27" s="3417" t="s">
        <v>1185</v>
      </c>
      <c r="M27" s="3417" t="s">
        <v>1185</v>
      </c>
      <c r="N27" s="3417" t="n">
        <v>0.0865244974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1.3</v>
      </c>
      <c r="I28" s="3417" t="s">
        <v>1185</v>
      </c>
      <c r="J28" s="3417" t="s">
        <v>1185</v>
      </c>
      <c r="K28" s="3417" t="s">
        <v>1185</v>
      </c>
      <c r="L28" s="3417" t="s">
        <v>2942</v>
      </c>
      <c r="M28" s="3417" t="s">
        <v>1185</v>
      </c>
      <c r="N28" s="3417" t="s">
        <v>1185</v>
      </c>
      <c r="O28" s="3417" t="s">
        <v>1185</v>
      </c>
      <c r="P28" s="3417" t="s">
        <v>1185</v>
      </c>
      <c r="Q28" s="3417" t="s">
        <v>1185</v>
      </c>
      <c r="R28" s="3417" t="s">
        <v>1185</v>
      </c>
      <c r="S28" s="3417" t="n">
        <v>0.775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3.44470399336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3.2578516210168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0.18685237234223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9.1378453901483</v>
      </c>
      <c r="C38" s="3417" t="n">
        <v>168.97752206174397</v>
      </c>
      <c r="D38" s="3417" t="s">
        <v>2942</v>
      </c>
      <c r="E38" s="3417" t="s">
        <v>2942</v>
      </c>
      <c r="F38" s="3417" t="n">
        <v>1096.0039010215523</v>
      </c>
      <c r="G38" s="3417" t="s">
        <v>2942</v>
      </c>
      <c r="H38" s="3417" t="n">
        <v>1299.7405245676093</v>
      </c>
      <c r="I38" s="3417" t="s">
        <v>2942</v>
      </c>
      <c r="J38" s="3417" t="n">
        <v>465.5935938552197</v>
      </c>
      <c r="K38" s="3417" t="s">
        <v>2942</v>
      </c>
      <c r="L38" s="3417" t="n">
        <v>0.14806078962085</v>
      </c>
      <c r="M38" s="3417" t="s">
        <v>2942</v>
      </c>
      <c r="N38" s="3417" t="n">
        <v>6.91891538459812</v>
      </c>
      <c r="O38" s="3417" t="s">
        <v>2942</v>
      </c>
      <c r="P38" s="3417" t="s">
        <v>2942</v>
      </c>
      <c r="Q38" s="3417" t="n">
        <v>12.86243174654911</v>
      </c>
      <c r="R38" s="3417" t="s">
        <v>2942</v>
      </c>
      <c r="S38" s="3417" t="n">
        <v>0.67697096376545</v>
      </c>
      <c r="T38" s="3417" t="s">
        <v>2942</v>
      </c>
      <c r="U38" s="3417" t="s">
        <v>2942</v>
      </c>
      <c r="V38" s="3416" t="s">
        <v>1185</v>
      </c>
      <c r="W38" s="3417" t="n">
        <v>0.41154399</v>
      </c>
      <c r="X38" s="3417" t="n">
        <v>0.20365409362687</v>
      </c>
      <c r="Y38" s="3417" t="n">
        <v>2.47437616675317</v>
      </c>
      <c r="Z38" s="3417" t="s">
        <v>2942</v>
      </c>
      <c r="AA38" s="3417" t="s">
        <v>2942</v>
      </c>
      <c r="AB38" s="3417" t="s">
        <v>2942</v>
      </c>
      <c r="AC38" s="3417" t="n">
        <v>0.0256469571711</v>
      </c>
      <c r="AD38" s="3417" t="s">
        <v>2942</v>
      </c>
      <c r="AE38" s="3417" t="s">
        <v>2942</v>
      </c>
      <c r="AF38" s="3417" t="s">
        <v>2942</v>
      </c>
      <c r="AG38" s="3416" t="s">
        <v>1185</v>
      </c>
      <c r="AH38" s="3417" t="s">
        <v>2975</v>
      </c>
      <c r="AI38" s="3417" t="n">
        <v>82.35701884396</v>
      </c>
      <c r="AJ38" s="3417" t="n">
        <v>2.220834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0.41154399</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1.406475</v>
      </c>
      <c r="AJ41" s="3417" t="n">
        <v>2.220834</v>
      </c>
    </row>
    <row r="42" spans="1:36" ht="13" x14ac:dyDescent="0.15">
      <c r="A42" s="1147" t="s">
        <v>422</v>
      </c>
      <c r="B42" s="3417" t="n">
        <v>9.1378453901483</v>
      </c>
      <c r="C42" s="3417" t="n">
        <v>168.97752206174397</v>
      </c>
      <c r="D42" s="3417" t="s">
        <v>1185</v>
      </c>
      <c r="E42" s="3417" t="s">
        <v>1185</v>
      </c>
      <c r="F42" s="3417" t="n">
        <v>1096.0039010215523</v>
      </c>
      <c r="G42" s="3417" t="s">
        <v>1185</v>
      </c>
      <c r="H42" s="3417" t="n">
        <v>1299.7405245676093</v>
      </c>
      <c r="I42" s="3417" t="s">
        <v>1185</v>
      </c>
      <c r="J42" s="3417" t="n">
        <v>465.5935938552197</v>
      </c>
      <c r="K42" s="3417" t="s">
        <v>1185</v>
      </c>
      <c r="L42" s="3417" t="n">
        <v>0.14806078962085</v>
      </c>
      <c r="M42" s="3417" t="s">
        <v>1185</v>
      </c>
      <c r="N42" s="3417" t="n">
        <v>6.91891538459812</v>
      </c>
      <c r="O42" s="3417" t="s">
        <v>1185</v>
      </c>
      <c r="P42" s="3417" t="s">
        <v>1185</v>
      </c>
      <c r="Q42" s="3417" t="n">
        <v>12.86243174654911</v>
      </c>
      <c r="R42" s="3417" t="s">
        <v>1185</v>
      </c>
      <c r="S42" s="3417" t="n">
        <v>0.67697096376545</v>
      </c>
      <c r="T42" s="3417" t="s">
        <v>1185</v>
      </c>
      <c r="U42" s="3417" t="s">
        <v>1185</v>
      </c>
      <c r="V42" s="3416" t="s">
        <v>1185</v>
      </c>
      <c r="W42" s="3417" t="s">
        <v>1185</v>
      </c>
      <c r="X42" s="3417" t="n">
        <v>0.20365409362687</v>
      </c>
      <c r="Y42" s="3417" t="n">
        <v>2.47437616675317</v>
      </c>
      <c r="Z42" s="3417" t="s">
        <v>1185</v>
      </c>
      <c r="AA42" s="3417" t="s">
        <v>1185</v>
      </c>
      <c r="AB42" s="3417" t="s">
        <v>1185</v>
      </c>
      <c r="AC42" s="3417" t="n">
        <v>0.0256469571711</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80.95054384396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3001</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91953.58192996177</v>
      </c>
      <c r="C7" s="3417" t="n">
        <v>213.67421669982215</v>
      </c>
      <c r="D7" s="3417" t="n">
        <v>2.00260382091585</v>
      </c>
      <c r="E7" s="3417" t="n">
        <v>188.69807822027138</v>
      </c>
      <c r="F7" s="3417" t="n">
        <v>817.2601226438677</v>
      </c>
      <c r="G7" s="3417" t="n">
        <v>117.68632261842237</v>
      </c>
      <c r="H7" s="3417" t="n">
        <v>129.27178649420424</v>
      </c>
    </row>
    <row r="8" spans="1:8" ht="12.75" customHeight="1" x14ac:dyDescent="0.15">
      <c r="A8" s="718" t="s">
        <v>17</v>
      </c>
      <c r="B8" s="3417" t="n">
        <v>91745.46134469502</v>
      </c>
      <c r="C8" s="3417" t="n">
        <v>38.87821602800023</v>
      </c>
      <c r="D8" s="3417" t="n">
        <v>2.00251089883793</v>
      </c>
      <c r="E8" s="3417" t="n">
        <v>188.3198892202714</v>
      </c>
      <c r="F8" s="3417" t="n">
        <v>817.0417212382259</v>
      </c>
      <c r="G8" s="3417" t="n">
        <v>108.03902809231302</v>
      </c>
      <c r="H8" s="3417" t="n">
        <v>125.32459549420423</v>
      </c>
    </row>
    <row r="9" spans="1:8" ht="12" customHeight="1" x14ac:dyDescent="0.15">
      <c r="A9" s="711" t="s">
        <v>18</v>
      </c>
      <c r="B9" s="3417" t="n">
        <v>53512.41889385648</v>
      </c>
      <c r="C9" s="3417" t="n">
        <v>1.24728133032057</v>
      </c>
      <c r="D9" s="3417" t="n">
        <v>0.83166860544874</v>
      </c>
      <c r="E9" s="3417" t="n">
        <v>58.51803764599998</v>
      </c>
      <c r="F9" s="3417" t="n">
        <v>9.55423526</v>
      </c>
      <c r="G9" s="3417" t="n">
        <v>5.286178643</v>
      </c>
      <c r="H9" s="3417" t="n">
        <v>81.4975569459999</v>
      </c>
    </row>
    <row r="10" spans="1:8" ht="12" customHeight="1" x14ac:dyDescent="0.15">
      <c r="A10" s="713" t="s">
        <v>19</v>
      </c>
      <c r="B10" s="3417" t="n">
        <v>46642.015860342595</v>
      </c>
      <c r="C10" s="3417" t="n">
        <v>1.16040816637115</v>
      </c>
      <c r="D10" s="3417" t="n">
        <v>0.76573003536711</v>
      </c>
      <c r="E10" s="3415" t="n">
        <v>55.08305064599998</v>
      </c>
      <c r="F10" s="3415" t="n">
        <v>7.96298326</v>
      </c>
      <c r="G10" s="3415" t="n">
        <v>4.629233605</v>
      </c>
      <c r="H10" s="3415" t="n">
        <v>80.6984619939999</v>
      </c>
    </row>
    <row r="11" spans="1:8" ht="12" customHeight="1" x14ac:dyDescent="0.15">
      <c r="A11" s="713" t="s">
        <v>20</v>
      </c>
      <c r="B11" s="3417" t="n">
        <v>805.7056078263386</v>
      </c>
      <c r="C11" s="3417" t="n">
        <v>0.02060543766338</v>
      </c>
      <c r="D11" s="3417" t="n">
        <v>0.00313811376634</v>
      </c>
      <c r="E11" s="3415" t="n">
        <v>0.378771</v>
      </c>
      <c r="F11" s="3415" t="n">
        <v>0.025139</v>
      </c>
      <c r="G11" s="3415" t="n">
        <v>0.006910754</v>
      </c>
      <c r="H11" s="3415" t="n">
        <v>0.149060668</v>
      </c>
    </row>
    <row r="12" spans="1:8" ht="12.75" customHeight="1" x14ac:dyDescent="0.15">
      <c r="A12" s="713" t="s">
        <v>21</v>
      </c>
      <c r="B12" s="3417" t="n">
        <v>6064.697425687538</v>
      </c>
      <c r="C12" s="3417" t="n">
        <v>0.06626772628604</v>
      </c>
      <c r="D12" s="3417" t="n">
        <v>0.06280045631529</v>
      </c>
      <c r="E12" s="3415" t="n">
        <v>3.056216</v>
      </c>
      <c r="F12" s="3415" t="n">
        <v>1.566113</v>
      </c>
      <c r="G12" s="3415" t="n">
        <v>0.650034284</v>
      </c>
      <c r="H12" s="3415" t="n">
        <v>0.650034284</v>
      </c>
    </row>
    <row r="13" spans="1:8" ht="12" customHeight="1" x14ac:dyDescent="0.15">
      <c r="A13" s="719" t="s">
        <v>22</v>
      </c>
      <c r="B13" s="3417" t="n">
        <v>9634.291251610299</v>
      </c>
      <c r="C13" s="3417" t="n">
        <v>1.50582185017281</v>
      </c>
      <c r="D13" s="3417" t="n">
        <v>0.20442155215237</v>
      </c>
      <c r="E13" s="3417" t="n">
        <v>23.17352153699999</v>
      </c>
      <c r="F13" s="3417" t="n">
        <v>111.93076039299999</v>
      </c>
      <c r="G13" s="3417" t="n">
        <v>1.584975676</v>
      </c>
      <c r="H13" s="3417" t="n">
        <v>19.85405233399998</v>
      </c>
    </row>
    <row r="14" spans="1:8" ht="12" customHeight="1" x14ac:dyDescent="0.15">
      <c r="A14" s="713" t="s">
        <v>23</v>
      </c>
      <c r="B14" s="3417" t="n">
        <v>1974.5291142798649</v>
      </c>
      <c r="C14" s="3417" t="n">
        <v>0.13109738246418</v>
      </c>
      <c r="D14" s="3417" t="n">
        <v>0.01890485947288</v>
      </c>
      <c r="E14" s="3415" t="n">
        <v>2.987333839</v>
      </c>
      <c r="F14" s="3415" t="n">
        <v>94.312711635</v>
      </c>
      <c r="G14" s="3415" t="n">
        <v>0.02410657</v>
      </c>
      <c r="H14" s="3415" t="n">
        <v>4.780577677</v>
      </c>
    </row>
    <row r="15" spans="1:8" ht="12" customHeight="1" x14ac:dyDescent="0.15">
      <c r="A15" s="713" t="s">
        <v>24</v>
      </c>
      <c r="B15" s="3417" t="n">
        <v>95.36265735877853</v>
      </c>
      <c r="C15" s="3417" t="n">
        <v>0.00272627149834</v>
      </c>
      <c r="D15" s="3417" t="n">
        <v>3.3237696895E-4</v>
      </c>
      <c r="E15" s="3415" t="n">
        <v>0.09791321</v>
      </c>
      <c r="F15" s="3415" t="n">
        <v>0.07323315</v>
      </c>
      <c r="G15" s="3415" t="n">
        <v>0.00254643</v>
      </c>
      <c r="H15" s="3415" t="n">
        <v>0.001415477</v>
      </c>
    </row>
    <row r="16" spans="1:8" ht="12" customHeight="1" x14ac:dyDescent="0.15">
      <c r="A16" s="713" t="s">
        <v>25</v>
      </c>
      <c r="B16" s="3417" t="n">
        <v>1496.8885227433482</v>
      </c>
      <c r="C16" s="3417" t="n">
        <v>0.10741231317293</v>
      </c>
      <c r="D16" s="3417" t="n">
        <v>0.01604229529877</v>
      </c>
      <c r="E16" s="3415" t="n">
        <v>6.390815731</v>
      </c>
      <c r="F16" s="3415" t="n">
        <v>1.396475428</v>
      </c>
      <c r="G16" s="3415" t="n">
        <v>0.15968676</v>
      </c>
      <c r="H16" s="3415" t="n">
        <v>8.610615609</v>
      </c>
    </row>
    <row r="17" spans="1:8" ht="12" customHeight="1" x14ac:dyDescent="0.15">
      <c r="A17" s="713" t="s">
        <v>26</v>
      </c>
      <c r="B17" s="3417" t="n">
        <v>421.647831975301</v>
      </c>
      <c r="C17" s="3417" t="n">
        <v>0.55389794489085</v>
      </c>
      <c r="D17" s="3417" t="n">
        <v>0.07369712059146</v>
      </c>
      <c r="E17" s="3415" t="n">
        <v>1.746824214</v>
      </c>
      <c r="F17" s="3415" t="n">
        <v>1.568429424</v>
      </c>
      <c r="G17" s="3415" t="n">
        <v>0.184960706</v>
      </c>
      <c r="H17" s="3415" t="n">
        <v>0.891753918</v>
      </c>
    </row>
    <row r="18" spans="1:8" ht="12" customHeight="1" x14ac:dyDescent="0.15">
      <c r="A18" s="713" t="s">
        <v>27</v>
      </c>
      <c r="B18" s="3417" t="n">
        <v>991.2534105290089</v>
      </c>
      <c r="C18" s="3417" t="n">
        <v>0.05006560779503</v>
      </c>
      <c r="D18" s="3417" t="n">
        <v>0.00620685667784</v>
      </c>
      <c r="E18" s="3415" t="n">
        <v>0.813895905</v>
      </c>
      <c r="F18" s="3415" t="n">
        <v>1.670053278</v>
      </c>
      <c r="G18" s="3415" t="n">
        <v>0.075902329</v>
      </c>
      <c r="H18" s="3415" t="n">
        <v>1.42004369099999</v>
      </c>
    </row>
    <row r="19" spans="1:8" ht="12.75" customHeight="1" x14ac:dyDescent="0.15">
      <c r="A19" s="713" t="s">
        <v>28</v>
      </c>
      <c r="B19" s="3417" t="n">
        <v>2389.3126913771794</v>
      </c>
      <c r="C19" s="3417" t="n">
        <v>0.3326662920811</v>
      </c>
      <c r="D19" s="3417" t="n">
        <v>0.04496226595636</v>
      </c>
      <c r="E19" s="3415" t="n">
        <v>7.465659361</v>
      </c>
      <c r="F19" s="3415" t="n">
        <v>9.473118274</v>
      </c>
      <c r="G19" s="3415" t="n">
        <v>0.228858491</v>
      </c>
      <c r="H19" s="3415" t="n">
        <v>3.158281122</v>
      </c>
    </row>
    <row r="20" spans="1:8" ht="13" x14ac:dyDescent="0.15">
      <c r="A20" s="720" t="s">
        <v>29</v>
      </c>
      <c r="B20" s="3417" t="n">
        <v>2265.2970233468186</v>
      </c>
      <c r="C20" s="3417" t="n">
        <v>0.32795603827038</v>
      </c>
      <c r="D20" s="3417" t="n">
        <v>0.04427577718611</v>
      </c>
      <c r="E20" s="3415" t="n">
        <v>3.67107927699999</v>
      </c>
      <c r="F20" s="3415" t="n">
        <v>3.43673920399999</v>
      </c>
      <c r="G20" s="3415" t="n">
        <v>0.90891439</v>
      </c>
      <c r="H20" s="3415" t="n">
        <v>0.99136483999999</v>
      </c>
    </row>
    <row r="21" spans="1:8" ht="12" customHeight="1" x14ac:dyDescent="0.15">
      <c r="A21" s="719" t="s">
        <v>30</v>
      </c>
      <c r="B21" s="3417" t="n">
        <v>16537.046700730098</v>
      </c>
      <c r="C21" s="3417" t="n">
        <v>1.29160236168329</v>
      </c>
      <c r="D21" s="3417" t="n">
        <v>0.55532046499735</v>
      </c>
      <c r="E21" s="3417" t="n">
        <v>71.33793542427162</v>
      </c>
      <c r="F21" s="3417" t="n">
        <v>113.17644990939483</v>
      </c>
      <c r="G21" s="3417" t="n">
        <v>17.19793391138452</v>
      </c>
      <c r="H21" s="3417" t="n">
        <v>0.15608322101228</v>
      </c>
    </row>
    <row r="22" spans="1:8" ht="12" customHeight="1" x14ac:dyDescent="0.15">
      <c r="A22" s="713" t="s">
        <v>31</v>
      </c>
      <c r="B22" s="3417" t="n">
        <v>12.39999418163091</v>
      </c>
      <c r="C22" s="3417" t="n">
        <v>8.66E-5</v>
      </c>
      <c r="D22" s="3417" t="n">
        <v>3.424E-4</v>
      </c>
      <c r="E22" s="3415" t="n">
        <v>0.55724470371631</v>
      </c>
      <c r="F22" s="3415" t="n">
        <v>1.81797827728321</v>
      </c>
      <c r="G22" s="3415" t="n">
        <v>0.09153008521017</v>
      </c>
      <c r="H22" s="3415" t="n">
        <v>0.03593008363767</v>
      </c>
    </row>
    <row r="23" spans="1:8" ht="12" customHeight="1" x14ac:dyDescent="0.15">
      <c r="A23" s="713" t="s">
        <v>32</v>
      </c>
      <c r="B23" s="3417" t="n">
        <v>16155.710957292393</v>
      </c>
      <c r="C23" s="3417" t="n">
        <v>1.1675943537226</v>
      </c>
      <c r="D23" s="3417" t="n">
        <v>0.55242506566891</v>
      </c>
      <c r="E23" s="3415" t="n">
        <v>66.24207741780695</v>
      </c>
      <c r="F23" s="3415" t="n">
        <v>110.08277897200442</v>
      </c>
      <c r="G23" s="3415" t="n">
        <v>16.68173053244125</v>
      </c>
      <c r="H23" s="3415" t="n">
        <v>0.11790186128401</v>
      </c>
    </row>
    <row r="24" spans="1:8" ht="12" customHeight="1" x14ac:dyDescent="0.15">
      <c r="A24" s="713" t="s">
        <v>33</v>
      </c>
      <c r="B24" s="3417" t="n">
        <v>275.662</v>
      </c>
      <c r="C24" s="3417" t="n">
        <v>0.12150606367628</v>
      </c>
      <c r="D24" s="3417" t="n">
        <v>0.0021438</v>
      </c>
      <c r="E24" s="3415" t="n">
        <v>4.29560541974836</v>
      </c>
      <c r="F24" s="3415" t="n">
        <v>1.1980046921072</v>
      </c>
      <c r="G24" s="3415" t="n">
        <v>0.4079354597331</v>
      </c>
      <c r="H24" s="3415" t="n">
        <v>0.0017200390906</v>
      </c>
    </row>
    <row r="25" spans="1:8" ht="12" customHeight="1" x14ac:dyDescent="0.15">
      <c r="A25" s="713" t="s">
        <v>34</v>
      </c>
      <c r="B25" s="3417" t="n">
        <v>9.5568993</v>
      </c>
      <c r="C25" s="3417" t="n">
        <v>9.02811E-4</v>
      </c>
      <c r="D25" s="3417" t="n">
        <v>2.57946E-4</v>
      </c>
      <c r="E25" s="3415" t="n">
        <v>0.1017</v>
      </c>
      <c r="F25" s="3415" t="n">
        <v>0.05919</v>
      </c>
      <c r="G25" s="3415" t="n">
        <v>0.014054634</v>
      </c>
      <c r="H25" s="3415" t="n">
        <v>6.0E-5</v>
      </c>
    </row>
    <row r="26" spans="1:8" ht="12" customHeight="1" x14ac:dyDescent="0.15">
      <c r="A26" s="713" t="s">
        <v>35</v>
      </c>
      <c r="B26" s="3417" t="n">
        <v>83.7168499560735</v>
      </c>
      <c r="C26" s="3417" t="n">
        <v>0.00151253328441</v>
      </c>
      <c r="D26" s="3417" t="n">
        <v>1.5125332844E-4</v>
      </c>
      <c r="E26" s="3415" t="n">
        <v>0.141307883</v>
      </c>
      <c r="F26" s="3415" t="n">
        <v>0.018497968</v>
      </c>
      <c r="G26" s="3415" t="n">
        <v>0.0026832</v>
      </c>
      <c r="H26" s="3415" t="n">
        <v>4.71237E-4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3054</v>
      </c>
      <c r="B26" s="3418" t="s">
        <v>3054</v>
      </c>
      <c r="C26" s="3415" t="s">
        <v>2764</v>
      </c>
      <c r="D26" s="3415" t="s">
        <v>2942</v>
      </c>
      <c r="E26" s="3418" t="s">
        <v>2942</v>
      </c>
      <c r="F26" s="3415" t="n">
        <v>0.062073</v>
      </c>
      <c r="G26" s="3415" t="s">
        <v>2942</v>
      </c>
    </row>
    <row r="27">
      <c r="A27" s="3433" t="s">
        <v>3055</v>
      </c>
      <c r="B27" s="3418" t="s">
        <v>3055</v>
      </c>
      <c r="C27" s="3415" t="s">
        <v>2764</v>
      </c>
      <c r="D27" s="3415" t="s">
        <v>2942</v>
      </c>
      <c r="E27" s="3418" t="s">
        <v>2942</v>
      </c>
      <c r="F27" s="3415" t="s">
        <v>2942</v>
      </c>
      <c r="G27" s="3415" t="s">
        <v>2942</v>
      </c>
    </row>
    <row r="28">
      <c r="A28" s="3433" t="s">
        <v>3056</v>
      </c>
      <c r="B28" s="3418" t="s">
        <v>3056</v>
      </c>
      <c r="C28" s="3415" t="s">
        <v>2764</v>
      </c>
      <c r="D28" s="3415" t="s">
        <v>3007</v>
      </c>
      <c r="E28" s="3418" t="s">
        <v>3007</v>
      </c>
      <c r="F28" s="3415" t="n">
        <v>0.05985</v>
      </c>
      <c r="G28" s="3415" t="s">
        <v>2942</v>
      </c>
    </row>
    <row r="29">
      <c r="A29" s="3433" t="s">
        <v>3057</v>
      </c>
      <c r="B29" s="3418" t="s">
        <v>3057</v>
      </c>
      <c r="C29" s="3415" t="s">
        <v>2764</v>
      </c>
      <c r="D29" s="3415" t="s">
        <v>3007</v>
      </c>
      <c r="E29" s="3418" t="s">
        <v>3007</v>
      </c>
      <c r="F29" s="3415" t="n">
        <v>0.13794</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0.87381404174573</v>
      </c>
      <c r="D12" s="3415" t="n">
        <v>4.50568721864201</v>
      </c>
      <c r="E12" s="3415" t="n">
        <v>0.27770945701936</v>
      </c>
      <c r="F12" s="3418" t="n">
        <v>3.0</v>
      </c>
      <c r="G12" s="3418" t="n">
        <v>13.0</v>
      </c>
      <c r="H12" s="3418" t="n">
        <v>44.999999999999</v>
      </c>
      <c r="I12" s="3415" t="n">
        <v>0.02621442125237</v>
      </c>
      <c r="J12" s="3415" t="n">
        <v>0.58573933842346</v>
      </c>
      <c r="K12" s="3415" t="n">
        <v>0.12496925565871</v>
      </c>
      <c r="L12" s="3415" t="n">
        <v>0.15274020136065</v>
      </c>
    </row>
    <row r="13">
      <c r="A13" s="3438" t="s">
        <v>390</v>
      </c>
      <c r="B13" s="3418" t="s">
        <v>390</v>
      </c>
      <c r="C13" s="3415" t="n">
        <v>147.35999999999999</v>
      </c>
      <c r="D13" s="3415" t="n">
        <v>825.2887315379116</v>
      </c>
      <c r="E13" s="3415" t="n">
        <v>8.53279575595209</v>
      </c>
      <c r="F13" s="3418" t="n">
        <v>3.0</v>
      </c>
      <c r="G13" s="3418" t="n">
        <v>13.0</v>
      </c>
      <c r="H13" s="3418" t="n">
        <v>45.0</v>
      </c>
      <c r="I13" s="3415" t="n">
        <v>4.4208</v>
      </c>
      <c r="J13" s="3415" t="n">
        <v>107.28753509992852</v>
      </c>
      <c r="K13" s="3415" t="n">
        <v>3.83975809017844</v>
      </c>
      <c r="L13" s="3415" t="n">
        <v>4.69303766577365</v>
      </c>
    </row>
    <row r="14">
      <c r="A14" s="3438" t="s">
        <v>393</v>
      </c>
      <c r="B14" s="3418" t="s">
        <v>393</v>
      </c>
      <c r="C14" s="3415" t="n">
        <v>171.8</v>
      </c>
      <c r="D14" s="3415" t="n">
        <v>1024.9499021752401</v>
      </c>
      <c r="E14" s="3415" t="n">
        <v>40.52710137883172</v>
      </c>
      <c r="F14" s="3418" t="n">
        <v>3.0</v>
      </c>
      <c r="G14" s="3418" t="n">
        <v>13.0</v>
      </c>
      <c r="H14" s="3418" t="n">
        <v>45.0</v>
      </c>
      <c r="I14" s="3415" t="n">
        <v>5.154</v>
      </c>
      <c r="J14" s="3415" t="n">
        <v>133.24348728278122</v>
      </c>
      <c r="K14" s="3415" t="n">
        <v>18.23719562047427</v>
      </c>
      <c r="L14" s="3415" t="n">
        <v>22.28990575835744</v>
      </c>
    </row>
    <row r="15">
      <c r="A15" s="3438" t="s">
        <v>395</v>
      </c>
      <c r="B15" s="3418" t="s">
        <v>395</v>
      </c>
      <c r="C15" s="3415" t="n">
        <v>126.25999999999999</v>
      </c>
      <c r="D15" s="3415" t="n">
        <v>814.6967678632171</v>
      </c>
      <c r="E15" s="3415" t="n">
        <v>120.33908245009779</v>
      </c>
      <c r="F15" s="3418" t="n">
        <v>3.0</v>
      </c>
      <c r="G15" s="3418" t="n">
        <v>13.0</v>
      </c>
      <c r="H15" s="3418" t="n">
        <v>45.0</v>
      </c>
      <c r="I15" s="3415" t="n">
        <v>3.7878</v>
      </c>
      <c r="J15" s="3415" t="n">
        <v>105.91057982221822</v>
      </c>
      <c r="K15" s="3415" t="n">
        <v>54.152587102544</v>
      </c>
      <c r="L15" s="3415" t="n">
        <v>66.18649534755379</v>
      </c>
    </row>
    <row r="16">
      <c r="A16" s="3438" t="s">
        <v>397</v>
      </c>
      <c r="B16" s="3418" t="s">
        <v>397</v>
      </c>
      <c r="C16" s="3415" t="n">
        <v>18.36</v>
      </c>
      <c r="D16" s="3415" t="n">
        <v>295.65802952436815</v>
      </c>
      <c r="E16" s="3415" t="n">
        <v>46.0308526873855</v>
      </c>
      <c r="F16" s="3418" t="n">
        <v>3.0</v>
      </c>
      <c r="G16" s="3418" t="n">
        <v>13.0</v>
      </c>
      <c r="H16" s="3418" t="n">
        <v>45.0</v>
      </c>
      <c r="I16" s="3415" t="n">
        <v>0.5508</v>
      </c>
      <c r="J16" s="3415" t="n">
        <v>38.43554383816786</v>
      </c>
      <c r="K16" s="3415" t="n">
        <v>20.71388370932348</v>
      </c>
      <c r="L16" s="3415" t="n">
        <v>25.31696897806203</v>
      </c>
    </row>
    <row r="17">
      <c r="A17" s="3438" t="s">
        <v>399</v>
      </c>
      <c r="B17" s="3418" t="s">
        <v>399</v>
      </c>
      <c r="C17" s="3415" t="s">
        <v>2942</v>
      </c>
      <c r="D17" s="3415" t="n">
        <v>4.32772860162228</v>
      </c>
      <c r="E17" s="3415" t="n">
        <v>1.13399900978653</v>
      </c>
      <c r="F17" s="3418" t="s">
        <v>2942</v>
      </c>
      <c r="G17" s="3418" t="n">
        <v>13.0</v>
      </c>
      <c r="H17" s="3418" t="n">
        <v>45.0</v>
      </c>
      <c r="I17" s="3415" t="s">
        <v>2942</v>
      </c>
      <c r="J17" s="3415" t="n">
        <v>0.5626047182109</v>
      </c>
      <c r="K17" s="3415" t="n">
        <v>0.51029955440394</v>
      </c>
      <c r="L17" s="3415" t="n">
        <v>0.62369945538259</v>
      </c>
    </row>
    <row r="18">
      <c r="A18" s="3438" t="s">
        <v>401</v>
      </c>
      <c r="B18" s="3418" t="s">
        <v>401</v>
      </c>
      <c r="C18" s="3415" t="s">
        <v>2942</v>
      </c>
      <c r="D18" s="3415" t="n">
        <v>2.02766089421462</v>
      </c>
      <c r="E18" s="3415" t="n">
        <v>0.14453033306462</v>
      </c>
      <c r="F18" s="3418" t="s">
        <v>2942</v>
      </c>
      <c r="G18" s="3418" t="n">
        <v>13.0</v>
      </c>
      <c r="H18" s="3418" t="n">
        <v>45.000000000001</v>
      </c>
      <c r="I18" s="3415" t="s">
        <v>2942</v>
      </c>
      <c r="J18" s="3415" t="n">
        <v>0.2635959162479</v>
      </c>
      <c r="K18" s="3415" t="n">
        <v>0.06503864987908</v>
      </c>
      <c r="L18" s="3415" t="n">
        <v>0.07949168318554</v>
      </c>
    </row>
    <row r="19">
      <c r="A19" s="3438" t="s">
        <v>3055</v>
      </c>
      <c r="B19" s="3418" t="s">
        <v>3055</v>
      </c>
      <c r="C19" s="3415" t="s">
        <v>2942</v>
      </c>
      <c r="D19" s="3415" t="n">
        <v>0.0505212972866</v>
      </c>
      <c r="E19" s="3415" t="n">
        <v>0.02617654887734</v>
      </c>
      <c r="F19" s="3418" t="s">
        <v>2942</v>
      </c>
      <c r="G19" s="3418" t="n">
        <v>13.000000000004</v>
      </c>
      <c r="H19" s="3418" t="n">
        <v>44.999999999989</v>
      </c>
      <c r="I19" s="3415" t="s">
        <v>2942</v>
      </c>
      <c r="J19" s="3415" t="n">
        <v>0.00656776864726</v>
      </c>
      <c r="K19" s="3415" t="n">
        <v>0.0117794469948</v>
      </c>
      <c r="L19" s="3415" t="n">
        <v>0.01439710188253</v>
      </c>
    </row>
    <row r="20">
      <c r="A20" s="3438" t="s">
        <v>3058</v>
      </c>
      <c r="B20" s="3418" t="s">
        <v>3058</v>
      </c>
      <c r="C20" s="3415" t="s">
        <v>2942</v>
      </c>
      <c r="D20" s="3415" t="n">
        <v>0.96363485575785</v>
      </c>
      <c r="E20" s="3415" t="n">
        <v>0.33136163115832</v>
      </c>
      <c r="F20" s="3418" t="s">
        <v>2942</v>
      </c>
      <c r="G20" s="3418" t="n">
        <v>13.0</v>
      </c>
      <c r="H20" s="3418" t="n">
        <v>45.000000000002</v>
      </c>
      <c r="I20" s="3415" t="s">
        <v>2942</v>
      </c>
      <c r="J20" s="3415" t="n">
        <v>0.12527253124852</v>
      </c>
      <c r="K20" s="3415" t="n">
        <v>0.14911273402125</v>
      </c>
      <c r="L20" s="3415" t="n">
        <v>0.18224889713708</v>
      </c>
    </row>
    <row r="21">
      <c r="A21" s="3438" t="s">
        <v>3059</v>
      </c>
      <c r="B21" s="3418" t="s">
        <v>3059</v>
      </c>
      <c r="C21" s="3415" t="s">
        <v>2942</v>
      </c>
      <c r="D21" s="3415" t="n">
        <v>0.02492634274153</v>
      </c>
      <c r="E21" s="3415" t="n">
        <v>4.26996206E-6</v>
      </c>
      <c r="F21" s="3418" t="s">
        <v>2942</v>
      </c>
      <c r="G21" s="3418" t="n">
        <v>13.000000000004</v>
      </c>
      <c r="H21" s="3418" t="n">
        <v>45.000000070258</v>
      </c>
      <c r="I21" s="3415" t="s">
        <v>2942</v>
      </c>
      <c r="J21" s="3415" t="n">
        <v>0.0032404245564</v>
      </c>
      <c r="K21" s="3415" t="n">
        <v>1.92148293E-6</v>
      </c>
      <c r="L21" s="3415" t="n">
        <v>2.34847913E-6</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2.14</v>
      </c>
      <c r="D23" s="3415" t="n">
        <v>35.12080301905556</v>
      </c>
      <c r="E23" s="3415" t="n">
        <v>2.20085278740818</v>
      </c>
      <c r="F23" s="3418" t="n">
        <v>0.5</v>
      </c>
      <c r="G23" s="3418" t="n">
        <v>0.35</v>
      </c>
      <c r="H23" s="3418" t="n">
        <v>45.0</v>
      </c>
      <c r="I23" s="3415" t="n">
        <v>0.0107</v>
      </c>
      <c r="J23" s="3415" t="n">
        <v>0.12292281056669</v>
      </c>
      <c r="K23" s="3415" t="n">
        <v>0.99038375433368</v>
      </c>
      <c r="L23" s="3415" t="n">
        <v>1.2104690330745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55.26</v>
      </c>
      <c r="D25" s="3415" t="n">
        <v>312.46878133973007</v>
      </c>
      <c r="E25" s="3415" t="n">
        <v>1.39375727150106</v>
      </c>
      <c r="F25" s="3418" t="n">
        <v>3.0</v>
      </c>
      <c r="G25" s="3418" t="n">
        <v>13.0</v>
      </c>
      <c r="H25" s="3418" t="n">
        <v>45.0</v>
      </c>
      <c r="I25" s="3415" t="n">
        <v>1.6578</v>
      </c>
      <c r="J25" s="3415" t="n">
        <v>40.62094157416491</v>
      </c>
      <c r="K25" s="3415" t="n">
        <v>0.62719077217548</v>
      </c>
      <c r="L25" s="3415" t="n">
        <v>0.76656649932559</v>
      </c>
    </row>
    <row r="26">
      <c r="A26" s="3438" t="s">
        <v>393</v>
      </c>
      <c r="B26" s="3418" t="s">
        <v>393</v>
      </c>
      <c r="C26" s="3415" t="n">
        <v>64.425</v>
      </c>
      <c r="D26" s="3415" t="n">
        <v>401.3262117766951</v>
      </c>
      <c r="E26" s="3415" t="n">
        <v>8.55229797696001</v>
      </c>
      <c r="F26" s="3418" t="n">
        <v>3.0</v>
      </c>
      <c r="G26" s="3418" t="n">
        <v>13.0</v>
      </c>
      <c r="H26" s="3418" t="n">
        <v>45.0</v>
      </c>
      <c r="I26" s="3415" t="n">
        <v>1.93275</v>
      </c>
      <c r="J26" s="3415" t="n">
        <v>52.17240753097037</v>
      </c>
      <c r="K26" s="3415" t="n">
        <v>3.848534089632</v>
      </c>
      <c r="L26" s="3415" t="n">
        <v>4.70376388732801</v>
      </c>
    </row>
    <row r="27">
      <c r="A27" s="3438" t="s">
        <v>395</v>
      </c>
      <c r="B27" s="3418" t="s">
        <v>395</v>
      </c>
      <c r="C27" s="3415" t="n">
        <v>32.1</v>
      </c>
      <c r="D27" s="3415" t="n">
        <v>234.84466417769204</v>
      </c>
      <c r="E27" s="3415" t="n">
        <v>20.37995441349437</v>
      </c>
      <c r="F27" s="3418" t="n">
        <v>3.0</v>
      </c>
      <c r="G27" s="3418" t="n">
        <v>13.0</v>
      </c>
      <c r="H27" s="3418" t="n">
        <v>45.0</v>
      </c>
      <c r="I27" s="3415" t="n">
        <v>0.963</v>
      </c>
      <c r="J27" s="3415" t="n">
        <v>30.52980634309997</v>
      </c>
      <c r="K27" s="3415" t="n">
        <v>9.17097948607246</v>
      </c>
      <c r="L27" s="3415" t="n">
        <v>11.2089749274219</v>
      </c>
    </row>
    <row r="28">
      <c r="A28" s="3438" t="s">
        <v>397</v>
      </c>
      <c r="B28" s="3418" t="s">
        <v>397</v>
      </c>
      <c r="C28" s="3415" t="n">
        <v>4.59</v>
      </c>
      <c r="D28" s="3415" t="n">
        <v>87.51244263909874</v>
      </c>
      <c r="E28" s="3415" t="n">
        <v>7.87271765253258</v>
      </c>
      <c r="F28" s="3418" t="n">
        <v>3.0</v>
      </c>
      <c r="G28" s="3418" t="n">
        <v>13.0</v>
      </c>
      <c r="H28" s="3418" t="n">
        <v>45.0</v>
      </c>
      <c r="I28" s="3415" t="n">
        <v>0.1377</v>
      </c>
      <c r="J28" s="3415" t="n">
        <v>11.37661754308284</v>
      </c>
      <c r="K28" s="3415" t="n">
        <v>3.54272294363966</v>
      </c>
      <c r="L28" s="3415" t="n">
        <v>4.32999470889292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18.42</v>
      </c>
      <c r="D30" s="3415" t="n">
        <v>83.21944767645333</v>
      </c>
      <c r="E30" s="3415" t="n">
        <v>2.47840030468764</v>
      </c>
      <c r="F30" s="3418" t="n">
        <v>0.5</v>
      </c>
      <c r="G30" s="3418" t="n">
        <v>20.0</v>
      </c>
      <c r="H30" s="3418" t="n">
        <v>45.0</v>
      </c>
      <c r="I30" s="3415" t="n">
        <v>0.0921</v>
      </c>
      <c r="J30" s="3415" t="n">
        <v>16.64388953529066</v>
      </c>
      <c r="K30" s="3415" t="n">
        <v>1.11528013710944</v>
      </c>
      <c r="L30" s="3415" t="n">
        <v>1.3631201675782</v>
      </c>
    </row>
    <row r="31">
      <c r="A31" s="3438" t="s">
        <v>393</v>
      </c>
      <c r="B31" s="3418" t="s">
        <v>393</v>
      </c>
      <c r="C31" s="3415" t="n">
        <v>21.475</v>
      </c>
      <c r="D31" s="3415" t="n">
        <v>104.67000406456278</v>
      </c>
      <c r="E31" s="3415" t="n">
        <v>4.1815441929255</v>
      </c>
      <c r="F31" s="3418" t="n">
        <v>0.5</v>
      </c>
      <c r="G31" s="3418" t="n">
        <v>20.0</v>
      </c>
      <c r="H31" s="3418" t="n">
        <v>45.0</v>
      </c>
      <c r="I31" s="3415" t="n">
        <v>0.107375</v>
      </c>
      <c r="J31" s="3415" t="n">
        <v>20.93400081291256</v>
      </c>
      <c r="K31" s="3415" t="n">
        <v>1.88169488681648</v>
      </c>
      <c r="L31" s="3415" t="n">
        <v>2.29984930610903</v>
      </c>
    </row>
    <row r="32">
      <c r="A32" s="3438" t="s">
        <v>395</v>
      </c>
      <c r="B32" s="3418" t="s">
        <v>395</v>
      </c>
      <c r="C32" s="3415" t="n">
        <v>10.7</v>
      </c>
      <c r="D32" s="3415" t="n">
        <v>60.06409022891126</v>
      </c>
      <c r="E32" s="3415" t="n">
        <v>3.72188276305466</v>
      </c>
      <c r="F32" s="3418" t="n">
        <v>0.5</v>
      </c>
      <c r="G32" s="3418" t="n">
        <v>20.0</v>
      </c>
      <c r="H32" s="3418" t="n">
        <v>45.0</v>
      </c>
      <c r="I32" s="3415" t="n">
        <v>0.0535</v>
      </c>
      <c r="J32" s="3415" t="n">
        <v>12.01281804578225</v>
      </c>
      <c r="K32" s="3415" t="n">
        <v>1.6748472433746</v>
      </c>
      <c r="L32" s="3415" t="n">
        <v>2.04703551968006</v>
      </c>
    </row>
    <row r="33">
      <c r="A33" s="3438" t="s">
        <v>397</v>
      </c>
      <c r="B33" s="3418" t="s">
        <v>397</v>
      </c>
      <c r="C33" s="3415" t="n">
        <v>1.53</v>
      </c>
      <c r="D33" s="3415" t="n">
        <v>20.81143203908615</v>
      </c>
      <c r="E33" s="3415" t="n">
        <v>1.80859042376141</v>
      </c>
      <c r="F33" s="3418" t="n">
        <v>0.5</v>
      </c>
      <c r="G33" s="3418" t="n">
        <v>20.0</v>
      </c>
      <c r="H33" s="3418" t="n">
        <v>45.0</v>
      </c>
      <c r="I33" s="3415" t="n">
        <v>0.00765</v>
      </c>
      <c r="J33" s="3415" t="n">
        <v>4.16228640781723</v>
      </c>
      <c r="K33" s="3415" t="n">
        <v>0.81386569069263</v>
      </c>
      <c r="L33" s="3415" t="n">
        <v>0.99472473306878</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624.8114599549336</v>
      </c>
      <c r="D35" s="3415" t="n">
        <v>3557.5681314285716</v>
      </c>
      <c r="E35" s="3415" t="n">
        <v>26.7158745</v>
      </c>
      <c r="F35" s="3418" t="n">
        <v>0.5</v>
      </c>
      <c r="G35" s="3418" t="n">
        <v>20.0</v>
      </c>
      <c r="H35" s="3418" t="n">
        <v>27.0</v>
      </c>
      <c r="I35" s="3415" t="n">
        <v>3.12405729977467</v>
      </c>
      <c r="J35" s="3415" t="n">
        <v>711.5136262857144</v>
      </c>
      <c r="K35" s="3415" t="n">
        <v>7.213286115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147.35999999999999</v>
      </c>
      <c r="D37" s="3415" t="n">
        <v>1074.1692814233352</v>
      </c>
      <c r="E37" s="3415" t="n">
        <v>6.07649557301941</v>
      </c>
      <c r="F37" s="3418" t="n">
        <v>0.5</v>
      </c>
      <c r="G37" s="3418" t="n">
        <v>6.5</v>
      </c>
      <c r="H37" s="3418" t="n">
        <v>45.0</v>
      </c>
      <c r="I37" s="3415" t="n">
        <v>0.7368</v>
      </c>
      <c r="J37" s="3415" t="n">
        <v>69.82100329251679</v>
      </c>
      <c r="K37" s="3415" t="n">
        <v>2.73442300785874</v>
      </c>
      <c r="L37" s="3415" t="n">
        <v>3.34207256516068</v>
      </c>
    </row>
    <row r="38">
      <c r="A38" s="3438" t="s">
        <v>393</v>
      </c>
      <c r="B38" s="3418" t="s">
        <v>393</v>
      </c>
      <c r="C38" s="3415" t="n">
        <v>171.8</v>
      </c>
      <c r="D38" s="3415" t="n">
        <v>1388.4549153529802</v>
      </c>
      <c r="E38" s="3415" t="n">
        <v>38.05009067949543</v>
      </c>
      <c r="F38" s="3418" t="n">
        <v>0.5</v>
      </c>
      <c r="G38" s="3418" t="n">
        <v>6.5</v>
      </c>
      <c r="H38" s="3418" t="n">
        <v>45.0</v>
      </c>
      <c r="I38" s="3415" t="n">
        <v>0.859</v>
      </c>
      <c r="J38" s="3415" t="n">
        <v>90.24956949794371</v>
      </c>
      <c r="K38" s="3415" t="n">
        <v>17.12254080577294</v>
      </c>
      <c r="L38" s="3415" t="n">
        <v>20.92754987372248</v>
      </c>
    </row>
    <row r="39">
      <c r="A39" s="3438" t="s">
        <v>395</v>
      </c>
      <c r="B39" s="3418" t="s">
        <v>395</v>
      </c>
      <c r="C39" s="3415" t="n">
        <v>42.8</v>
      </c>
      <c r="D39" s="3415" t="n">
        <v>443.05066133759084</v>
      </c>
      <c r="E39" s="3415" t="n">
        <v>44.01705574816359</v>
      </c>
      <c r="F39" s="3418" t="n">
        <v>0.5</v>
      </c>
      <c r="G39" s="3418" t="n">
        <v>6.5</v>
      </c>
      <c r="H39" s="3418" t="n">
        <v>45.0</v>
      </c>
      <c r="I39" s="3415" t="n">
        <v>0.214</v>
      </c>
      <c r="J39" s="3415" t="n">
        <v>28.7982929869434</v>
      </c>
      <c r="K39" s="3415" t="n">
        <v>19.80767508667362</v>
      </c>
      <c r="L39" s="3415" t="n">
        <v>24.20938066148998</v>
      </c>
    </row>
    <row r="40">
      <c r="A40" s="3438" t="s">
        <v>397</v>
      </c>
      <c r="B40" s="3418" t="s">
        <v>397</v>
      </c>
      <c r="C40" s="3415" t="n">
        <v>6.12</v>
      </c>
      <c r="D40" s="3415" t="n">
        <v>156.91771990480345</v>
      </c>
      <c r="E40" s="3415" t="n">
        <v>15.61631879992929</v>
      </c>
      <c r="F40" s="3418" t="n">
        <v>0.5</v>
      </c>
      <c r="G40" s="3418" t="n">
        <v>6.5</v>
      </c>
      <c r="H40" s="3418" t="n">
        <v>45.0</v>
      </c>
      <c r="I40" s="3415" t="n">
        <v>0.0306</v>
      </c>
      <c r="J40" s="3415" t="n">
        <v>10.19965179381222</v>
      </c>
      <c r="K40" s="3415" t="n">
        <v>7.02734345996818</v>
      </c>
      <c r="L40" s="3415" t="n">
        <v>8.58897533996111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39.38759514158554</v>
      </c>
      <c r="E43" s="3415" t="s">
        <v>2942</v>
      </c>
      <c r="F43" s="3418" t="s">
        <v>2942</v>
      </c>
      <c r="G43" s="3418" t="n">
        <v>4.5</v>
      </c>
      <c r="H43" s="3418" t="s">
        <v>2942</v>
      </c>
      <c r="I43" s="3415" t="s">
        <v>2942</v>
      </c>
      <c r="J43" s="3415" t="n">
        <v>1.77244178137135</v>
      </c>
      <c r="K43" s="3415" t="s">
        <v>2942</v>
      </c>
      <c r="L43" s="3415" t="s">
        <v>2942</v>
      </c>
    </row>
    <row r="44">
      <c r="A44" s="3438" t="s">
        <v>401</v>
      </c>
      <c r="B44" s="3418" t="s">
        <v>401</v>
      </c>
      <c r="C44" s="3415" t="s">
        <v>2942</v>
      </c>
      <c r="D44" s="3415" t="n">
        <v>0.61820884139716</v>
      </c>
      <c r="E44" s="3415" t="s">
        <v>2942</v>
      </c>
      <c r="F44" s="3418" t="s">
        <v>2942</v>
      </c>
      <c r="G44" s="3418" t="n">
        <v>4.5</v>
      </c>
      <c r="H44" s="3418" t="s">
        <v>2942</v>
      </c>
      <c r="I44" s="3415" t="s">
        <v>2942</v>
      </c>
      <c r="J44" s="3415" t="n">
        <v>0.02781939786287</v>
      </c>
      <c r="K44" s="3415" t="s">
        <v>2942</v>
      </c>
      <c r="L44" s="3415" t="s">
        <v>2942</v>
      </c>
    </row>
    <row r="45">
      <c r="A45" s="3438" t="s">
        <v>406</v>
      </c>
      <c r="B45" s="3418" t="s">
        <v>406</v>
      </c>
      <c r="C45" s="3415" t="s">
        <v>2942</v>
      </c>
      <c r="D45" s="3415" t="n">
        <v>0.31134327286855</v>
      </c>
      <c r="E45" s="3415" t="s">
        <v>2942</v>
      </c>
      <c r="F45" s="3418" t="s">
        <v>2942</v>
      </c>
      <c r="G45" s="3418" t="n">
        <v>4.499999999998</v>
      </c>
      <c r="H45" s="3418" t="s">
        <v>2942</v>
      </c>
      <c r="I45" s="3415" t="s">
        <v>2942</v>
      </c>
      <c r="J45" s="3415" t="n">
        <v>0.01401044727908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26.1</v>
      </c>
      <c r="D49" s="3415" t="n">
        <v>79.08933695730975</v>
      </c>
      <c r="E49" s="3415" t="n">
        <v>0.0553420896</v>
      </c>
      <c r="F49" s="3418" t="n">
        <v>2.0</v>
      </c>
      <c r="G49" s="3418" t="n">
        <v>1.380803207086</v>
      </c>
      <c r="H49" s="3418" t="n">
        <v>15.0</v>
      </c>
      <c r="I49" s="3415" t="n">
        <v>0.522</v>
      </c>
      <c r="J49" s="3415" t="n">
        <v>1.09206810116959</v>
      </c>
      <c r="K49" s="3415" t="n">
        <v>0.00830131344</v>
      </c>
      <c r="L49" s="3415" t="s">
        <v>2942</v>
      </c>
    </row>
    <row r="50">
      <c r="A50" s="3433" t="s">
        <v>404</v>
      </c>
      <c r="B50" s="3418" t="s">
        <v>404</v>
      </c>
      <c r="C50" s="3415" t="n">
        <v>2.8</v>
      </c>
      <c r="D50" s="3415" t="n">
        <v>75.92866680857783</v>
      </c>
      <c r="E50" s="3415" t="n">
        <v>0.3084705036</v>
      </c>
      <c r="F50" s="3418" t="n">
        <v>2.0</v>
      </c>
      <c r="G50" s="3418" t="n">
        <v>1.967062891427</v>
      </c>
      <c r="H50" s="3418" t="n">
        <v>15.0</v>
      </c>
      <c r="I50" s="3415" t="n">
        <v>0.056</v>
      </c>
      <c r="J50" s="3415" t="n">
        <v>1.49356462874649</v>
      </c>
      <c r="K50" s="3415" t="n">
        <v>0.04627057554</v>
      </c>
      <c r="L50" s="3415" t="s">
        <v>2942</v>
      </c>
    </row>
    <row r="51">
      <c r="A51" s="3433" t="s">
        <v>3058</v>
      </c>
      <c r="B51" s="3418" t="s">
        <v>3058</v>
      </c>
      <c r="C51" s="3415" t="s">
        <v>2942</v>
      </c>
      <c r="D51" s="3415" t="n">
        <v>0.07144391318729</v>
      </c>
      <c r="E51" s="3415" t="n">
        <v>0.014509931352</v>
      </c>
      <c r="F51" s="3418" t="s">
        <v>2942</v>
      </c>
      <c r="G51" s="3418" t="n">
        <v>2.040816326533</v>
      </c>
      <c r="H51" s="3418" t="n">
        <v>15.0</v>
      </c>
      <c r="I51" s="3415" t="s">
        <v>2942</v>
      </c>
      <c r="J51" s="3415" t="n">
        <v>0.00145803904464</v>
      </c>
      <c r="K51" s="3415" t="n">
        <v>0.0021764897028</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1.00709935007636</v>
      </c>
      <c r="E54" s="3416" t="s">
        <v>1185</v>
      </c>
      <c r="F54" s="3418" t="s">
        <v>2942</v>
      </c>
      <c r="G54" s="3418" t="n">
        <v>100.0</v>
      </c>
      <c r="H54" s="3416" t="s">
        <v>1185</v>
      </c>
      <c r="I54" s="3415" t="s">
        <v>2942</v>
      </c>
      <c r="J54" s="3415" t="n">
        <v>1.00709935007636</v>
      </c>
      <c r="K54" s="3416" t="s">
        <v>1185</v>
      </c>
      <c r="L54" s="3415" t="s">
        <v>2942</v>
      </c>
    </row>
    <row r="55">
      <c r="A55" s="3438" t="s">
        <v>401</v>
      </c>
      <c r="B55" s="3418" t="s">
        <v>401</v>
      </c>
      <c r="C55" s="3415" t="s">
        <v>2942</v>
      </c>
      <c r="D55" s="3415" t="n">
        <v>0.0865244974</v>
      </c>
      <c r="E55" s="3416" t="s">
        <v>1185</v>
      </c>
      <c r="F55" s="3418" t="s">
        <v>2942</v>
      </c>
      <c r="G55" s="3418" t="n">
        <v>100.0</v>
      </c>
      <c r="H55" s="3416" t="s">
        <v>1185</v>
      </c>
      <c r="I55" s="3415" t="s">
        <v>2942</v>
      </c>
      <c r="J55" s="3415" t="n">
        <v>0.0865244974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4.07</v>
      </c>
      <c r="D58" s="3415" t="n">
        <v>2.035</v>
      </c>
      <c r="E58" s="3416" t="s">
        <v>1185</v>
      </c>
      <c r="F58" s="3418" t="s">
        <v>2942</v>
      </c>
      <c r="G58" s="3418" t="n">
        <v>278.624078624079</v>
      </c>
      <c r="H58" s="3416" t="s">
        <v>1185</v>
      </c>
      <c r="I58" s="3415" t="s">
        <v>2942</v>
      </c>
      <c r="J58" s="3415" t="n">
        <v>5.67</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n">
        <v>1.3</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0.75</v>
      </c>
      <c r="D62" s="3415" t="n">
        <v>0.375</v>
      </c>
      <c r="E62" s="3415" t="s">
        <v>2942</v>
      </c>
      <c r="F62" s="3418" t="s">
        <v>2942</v>
      </c>
      <c r="G62" s="3418" t="n">
        <v>206.666666666667</v>
      </c>
      <c r="H62" s="3418" t="s">
        <v>2942</v>
      </c>
      <c r="I62" s="3415" t="s">
        <v>2942</v>
      </c>
      <c r="J62" s="3415" t="n">
        <v>0.775</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3056</v>
      </c>
      <c r="B68" s="3418" t="s">
        <v>3056</v>
      </c>
      <c r="C68" s="3415" t="n">
        <v>1.1</v>
      </c>
      <c r="D68" s="3415" t="n">
        <v>118.6051440906645</v>
      </c>
      <c r="E68" s="3415" t="n">
        <v>1.18605144090664</v>
      </c>
      <c r="F68" s="3418" t="n">
        <v>8.476005874925</v>
      </c>
      <c r="G68" s="3418" t="n">
        <v>2.617693914567</v>
      </c>
      <c r="H68" s="3418" t="n">
        <v>5.050026929868</v>
      </c>
      <c r="I68" s="3415" t="n">
        <v>0.09323606462418</v>
      </c>
      <c r="J68" s="3415" t="n">
        <v>3.10471963922475</v>
      </c>
      <c r="K68" s="3415" t="n">
        <v>0.05989591716787</v>
      </c>
      <c r="L68" s="3415" t="n">
        <v>0.51</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3056</v>
      </c>
      <c r="B72" s="3418" t="s">
        <v>3056</v>
      </c>
      <c r="C72" s="3415" t="s">
        <v>2945</v>
      </c>
      <c r="D72" s="3415" t="s">
        <v>2945</v>
      </c>
      <c r="E72" s="3415" t="s">
        <v>2945</v>
      </c>
      <c r="F72" s="3418" t="s">
        <v>2945</v>
      </c>
      <c r="G72" s="3418" t="s">
        <v>2945</v>
      </c>
      <c r="H72" s="3418" t="s">
        <v>2945</v>
      </c>
      <c r="I72" s="3415" t="s">
        <v>2945</v>
      </c>
      <c r="J72" s="3415" t="n">
        <v>0.04400617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3056</v>
      </c>
      <c r="B74" s="3418" t="s">
        <v>3056</v>
      </c>
      <c r="C74" s="3415" t="s">
        <v>2942</v>
      </c>
      <c r="D74" s="3415" t="n">
        <v>14.14177403188037</v>
      </c>
      <c r="E74" s="3415" t="s">
        <v>2942</v>
      </c>
      <c r="F74" s="3418" t="s">
        <v>2942</v>
      </c>
      <c r="G74" s="3418" t="n">
        <v>1.010101010101</v>
      </c>
      <c r="H74" s="3418" t="s">
        <v>2942</v>
      </c>
      <c r="I74" s="3415" t="s">
        <v>2942</v>
      </c>
      <c r="J74" s="3415" t="n">
        <v>0.14284620234223</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3049</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3056</v>
      </c>
      <c r="B79" s="3418" t="s">
        <v>3056</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2994</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2995</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3050</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3060</v>
      </c>
      <c r="B84" s="3418" t="s">
        <v>3060</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3060</v>
      </c>
      <c r="B86" s="3418" t="s">
        <v>3060</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2996</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2999</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3000</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3001</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287.91761490821256</v>
      </c>
      <c r="C7" s="3417" t="n">
        <v>132.3898293601601</v>
      </c>
      <c r="D7" s="3417" t="n">
        <v>13.45322971170264</v>
      </c>
      <c r="E7" s="3417" t="s">
        <v>2975</v>
      </c>
      <c r="F7" s="3417" t="s">
        <v>2975</v>
      </c>
      <c r="G7" s="3417" t="s">
        <v>3061</v>
      </c>
    </row>
    <row r="8" spans="1:7" ht="13.5" customHeight="1" x14ac:dyDescent="0.15">
      <c r="A8" s="1093" t="s">
        <v>495</v>
      </c>
      <c r="B8" s="3416" t="s">
        <v>1185</v>
      </c>
      <c r="C8" s="3417" t="n">
        <v>132.3898293601601</v>
      </c>
      <c r="D8" s="3417" t="n">
        <v>1.39267970046032</v>
      </c>
      <c r="E8" s="3416" t="s">
        <v>1185</v>
      </c>
      <c r="F8" s="3416" t="s">
        <v>1185</v>
      </c>
      <c r="G8" s="3417" t="s">
        <v>2942</v>
      </c>
    </row>
    <row r="9" spans="1:7" ht="12" customHeight="1" x14ac:dyDescent="0.15">
      <c r="A9" s="1093" t="s">
        <v>496</v>
      </c>
      <c r="B9" s="3416" t="s">
        <v>1185</v>
      </c>
      <c r="C9" s="3417" t="n">
        <v>120.05826686149052</v>
      </c>
      <c r="D9" s="3416" t="s">
        <v>1185</v>
      </c>
      <c r="E9" s="3416" t="s">
        <v>1185</v>
      </c>
      <c r="F9" s="3416" t="s">
        <v>1185</v>
      </c>
      <c r="G9" s="3416" t="s">
        <v>1185</v>
      </c>
    </row>
    <row r="10" spans="1:7" ht="13.5" customHeight="1" x14ac:dyDescent="0.15">
      <c r="A10" s="1078" t="s">
        <v>497</v>
      </c>
      <c r="B10" s="3416" t="s">
        <v>1185</v>
      </c>
      <c r="C10" s="3417" t="n">
        <v>115.11001536149053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51.05394219594093</v>
      </c>
      <c r="D12" s="3416" t="s">
        <v>1185</v>
      </c>
      <c r="E12" s="3416" t="s">
        <v>1185</v>
      </c>
      <c r="F12" s="3416" t="s">
        <v>1185</v>
      </c>
      <c r="G12" s="3416" t="s">
        <v>1185</v>
      </c>
    </row>
    <row r="13" spans="1:7" ht="12" customHeight="1" x14ac:dyDescent="0.15">
      <c r="A13" s="1213" t="s">
        <v>500</v>
      </c>
      <c r="B13" s="3416" t="s">
        <v>1185</v>
      </c>
      <c r="C13" s="3417" t="n">
        <v>64.05607316554959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1.803176</v>
      </c>
      <c r="D20" s="3416" t="s">
        <v>1185</v>
      </c>
      <c r="E20" s="3416" t="s">
        <v>1185</v>
      </c>
      <c r="F20" s="3416" t="s">
        <v>1185</v>
      </c>
      <c r="G20" s="3416" t="s">
        <v>1185</v>
      </c>
    </row>
    <row r="21" spans="1:7" ht="12" customHeight="1" x14ac:dyDescent="0.15">
      <c r="A21" s="1078" t="s">
        <v>508</v>
      </c>
      <c r="B21" s="3416" t="s">
        <v>1185</v>
      </c>
      <c r="C21" s="3417" t="n">
        <v>2.4255915</v>
      </c>
      <c r="D21" s="3416" t="s">
        <v>1185</v>
      </c>
      <c r="E21" s="3416" t="s">
        <v>1185</v>
      </c>
      <c r="F21" s="3416" t="s">
        <v>1185</v>
      </c>
      <c r="G21" s="3416" t="s">
        <v>1185</v>
      </c>
    </row>
    <row r="22" spans="1:7" ht="12" customHeight="1" x14ac:dyDescent="0.15">
      <c r="A22" s="1078" t="s">
        <v>509</v>
      </c>
      <c r="B22" s="3416" t="s">
        <v>1185</v>
      </c>
      <c r="C22" s="3417" t="n">
        <v>0.719484</v>
      </c>
      <c r="D22" s="3416" t="s">
        <v>1185</v>
      </c>
      <c r="E22" s="3416" t="s">
        <v>1185</v>
      </c>
      <c r="F22" s="3416" t="s">
        <v>1185</v>
      </c>
      <c r="G22" s="3416" t="s">
        <v>1185</v>
      </c>
    </row>
    <row r="23" spans="1:7" ht="12.75" customHeight="1" x14ac:dyDescent="0.15">
      <c r="A23" s="3432" t="s">
        <v>3062</v>
      </c>
      <c r="B23" s="3416" t="s">
        <v>1185</v>
      </c>
      <c r="C23" s="3417" t="n">
        <v>0.12174</v>
      </c>
      <c r="D23" s="3416"/>
      <c r="E23" s="3416" t="s">
        <v>1185</v>
      </c>
      <c r="F23" s="3416" t="s">
        <v>1185</v>
      </c>
      <c r="G23" s="3416"/>
    </row>
    <row r="24">
      <c r="A24" s="3432" t="s">
        <v>3063</v>
      </c>
      <c r="B24" s="3416" t="s">
        <v>1185</v>
      </c>
      <c r="C24" s="3417" t="n">
        <v>0.597744</v>
      </c>
      <c r="D24" s="3416"/>
      <c r="E24" s="3416" t="s">
        <v>1185</v>
      </c>
      <c r="F24" s="3416" t="s">
        <v>1185</v>
      </c>
      <c r="G24" s="3416"/>
    </row>
    <row r="25">
      <c r="A25" s="3432" t="s">
        <v>3064</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12.33156249866958</v>
      </c>
      <c r="D28" s="3417" t="n">
        <v>1.39267970046032</v>
      </c>
      <c r="E28" s="3416" t="s">
        <v>1185</v>
      </c>
      <c r="F28" s="3416" t="s">
        <v>1185</v>
      </c>
      <c r="G28" s="3417" t="s">
        <v>2942</v>
      </c>
    </row>
    <row r="29" spans="1:7" ht="12" customHeight="1" x14ac:dyDescent="0.15">
      <c r="A29" s="1080" t="s">
        <v>511</v>
      </c>
      <c r="B29" s="3416" t="s">
        <v>1185</v>
      </c>
      <c r="C29" s="3417" t="n">
        <v>7.26404763044497</v>
      </c>
      <c r="D29" s="3417" t="n">
        <v>0.51728738815633</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3.98289426854025</v>
      </c>
      <c r="D31" s="3417" t="n">
        <v>0.20978632819125</v>
      </c>
      <c r="E31" s="3416" t="s">
        <v>1185</v>
      </c>
      <c r="F31" s="3416" t="s">
        <v>1185</v>
      </c>
      <c r="G31" s="3415" t="s">
        <v>2942</v>
      </c>
    </row>
    <row r="32" spans="1:7" ht="12" customHeight="1" x14ac:dyDescent="0.15">
      <c r="A32" s="1213" t="s">
        <v>500</v>
      </c>
      <c r="B32" s="3416" t="s">
        <v>1185</v>
      </c>
      <c r="C32" s="3417" t="n">
        <v>3.28115336190472</v>
      </c>
      <c r="D32" s="3417" t="n">
        <v>0.30750105996508</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0.04282543</v>
      </c>
      <c r="D39" s="3417" t="n">
        <v>0.00862144531237</v>
      </c>
      <c r="E39" s="3416" t="s">
        <v>1185</v>
      </c>
      <c r="F39" s="3416" t="s">
        <v>1185</v>
      </c>
      <c r="G39" s="3415" t="s">
        <v>2942</v>
      </c>
    </row>
    <row r="40" spans="1:7" ht="12" customHeight="1" x14ac:dyDescent="0.15">
      <c r="A40" s="1078" t="s">
        <v>508</v>
      </c>
      <c r="B40" s="3416" t="s">
        <v>1185</v>
      </c>
      <c r="C40" s="3417" t="n">
        <v>2.92662606922461</v>
      </c>
      <c r="D40" s="3417" t="n">
        <v>0.07237282405249</v>
      </c>
      <c r="E40" s="3416" t="s">
        <v>1185</v>
      </c>
      <c r="F40" s="3416" t="s">
        <v>1185</v>
      </c>
      <c r="G40" s="3415" t="s">
        <v>2942</v>
      </c>
    </row>
    <row r="41" spans="1:7" ht="12" customHeight="1" x14ac:dyDescent="0.15">
      <c r="A41" s="1078" t="s">
        <v>509</v>
      </c>
      <c r="B41" s="3416" t="s">
        <v>1185</v>
      </c>
      <c r="C41" s="3417" t="n">
        <v>2.098063369</v>
      </c>
      <c r="D41" s="3417" t="n">
        <v>0.09295859500884</v>
      </c>
      <c r="E41" s="3416" t="s">
        <v>1185</v>
      </c>
      <c r="F41" s="3416" t="s">
        <v>1185</v>
      </c>
      <c r="G41" s="3417" t="s">
        <v>2942</v>
      </c>
    </row>
    <row r="42" spans="1:7" ht="12" customHeight="1" x14ac:dyDescent="0.15">
      <c r="A42" s="3432" t="s">
        <v>3062</v>
      </c>
      <c r="B42" s="3416" t="s">
        <v>1185</v>
      </c>
      <c r="C42" s="3417" t="n">
        <v>0.00316524</v>
      </c>
      <c r="D42" s="3417" t="n">
        <v>7.419772998E-4</v>
      </c>
      <c r="E42" s="3416" t="s">
        <v>1185</v>
      </c>
      <c r="F42" s="3416" t="s">
        <v>1185</v>
      </c>
      <c r="G42" s="3415" t="s">
        <v>2942</v>
      </c>
    </row>
    <row r="43">
      <c r="A43" s="3432" t="s">
        <v>3063</v>
      </c>
      <c r="B43" s="3416" t="s">
        <v>1185</v>
      </c>
      <c r="C43" s="3417" t="n">
        <v>0.05180448</v>
      </c>
      <c r="D43" s="3417" t="n">
        <v>0.0051427332</v>
      </c>
      <c r="E43" s="3416" t="s">
        <v>1185</v>
      </c>
      <c r="F43" s="3416" t="s">
        <v>1185</v>
      </c>
      <c r="G43" s="3415" t="s">
        <v>2942</v>
      </c>
    </row>
    <row r="44">
      <c r="A44" s="3432" t="s">
        <v>3064</v>
      </c>
      <c r="B44" s="3416" t="s">
        <v>1185</v>
      </c>
      <c r="C44" s="3417" t="n">
        <v>2.043093649</v>
      </c>
      <c r="D44" s="3417" t="n">
        <v>0.08707388450904</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0.70143944793029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12.06055001124232</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157.802106</v>
      </c>
      <c r="C11" s="3416" t="s">
        <v>1185</v>
      </c>
      <c r="D11" s="3416" t="s">
        <v>1185</v>
      </c>
      <c r="E11" s="3416" t="s">
        <v>1185</v>
      </c>
      <c r="F11" s="3416" t="s">
        <v>1185</v>
      </c>
      <c r="G11" s="3416" t="s">
        <v>1185</v>
      </c>
    </row>
    <row r="12" spans="1:7" ht="12" customHeight="1" x14ac:dyDescent="0.15">
      <c r="A12" s="1093" t="s">
        <v>522</v>
      </c>
      <c r="B12" s="3417" t="n">
        <v>130.11550890821258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1373.56</v>
      </c>
      <c r="C9" s="3416" t="s">
        <v>1185</v>
      </c>
      <c r="D9" s="3416" t="s">
        <v>1185</v>
      </c>
      <c r="E9" s="3418" t="n">
        <v>83.80414059923885</v>
      </c>
      <c r="F9" s="3418" t="n">
        <v>115.11001536149053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372.632</v>
      </c>
      <c r="C11" s="3415" t="n">
        <v>326.3934727409955</v>
      </c>
      <c r="D11" s="3415" t="n">
        <v>6.4</v>
      </c>
      <c r="E11" s="3418" t="n">
        <v>137.00901209756793</v>
      </c>
      <c r="F11" s="3415" t="n">
        <v>51.05394219594093</v>
      </c>
    </row>
    <row r="12" spans="1:6" ht="12" customHeight="1" x14ac:dyDescent="0.15">
      <c r="A12" s="1013" t="s">
        <v>500</v>
      </c>
      <c r="B12" s="3415" t="n">
        <v>1000.928</v>
      </c>
      <c r="C12" s="3415" t="n">
        <v>160.66235025423583</v>
      </c>
      <c r="D12" s="3415" t="n">
        <v>5.64094470331532</v>
      </c>
      <c r="E12" s="3418" t="n">
        <v>63.99668424257248</v>
      </c>
      <c r="F12" s="3415" t="n">
        <v>64.05607316554959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225.397</v>
      </c>
      <c r="C19" s="3416" t="s">
        <v>1185</v>
      </c>
      <c r="D19" s="3416" t="s">
        <v>1185</v>
      </c>
      <c r="E19" s="3418" t="n">
        <v>8.0</v>
      </c>
      <c r="F19" s="3418" t="n">
        <v>1.803176</v>
      </c>
    </row>
    <row r="20" spans="1:6" ht="12.75" customHeight="1" x14ac:dyDescent="0.15">
      <c r="A20" s="1013" t="s">
        <v>551</v>
      </c>
      <c r="B20" s="3418" t="n">
        <v>225.397</v>
      </c>
      <c r="C20" s="3416" t="s">
        <v>1185</v>
      </c>
      <c r="D20" s="3416" t="s">
        <v>1185</v>
      </c>
      <c r="E20" s="3418" t="n">
        <v>8.0</v>
      </c>
      <c r="F20" s="3418" t="n">
        <v>1.803176</v>
      </c>
    </row>
    <row r="21" spans="1:6" ht="12.75" customHeight="1" x14ac:dyDescent="0.15">
      <c r="A21" s="3428" t="s">
        <v>3066</v>
      </c>
      <c r="B21" s="3415" t="n">
        <v>225.397</v>
      </c>
      <c r="C21" s="3415" t="s">
        <v>2945</v>
      </c>
      <c r="D21" s="3415" t="s">
        <v>2945</v>
      </c>
      <c r="E21" s="3418" t="n">
        <v>8.0</v>
      </c>
      <c r="F21" s="3415" t="n">
        <v>1.803176</v>
      </c>
    </row>
    <row r="22" spans="1:6" ht="13.5" customHeight="1" x14ac:dyDescent="0.15">
      <c r="A22" s="1247" t="s">
        <v>508</v>
      </c>
      <c r="B22" s="3418" t="n">
        <v>1617.061</v>
      </c>
      <c r="C22" s="3416" t="s">
        <v>1185</v>
      </c>
      <c r="D22" s="3416" t="s">
        <v>1185</v>
      </c>
      <c r="E22" s="3418" t="n">
        <v>1.5</v>
      </c>
      <c r="F22" s="3418" t="n">
        <v>2.4255915</v>
      </c>
    </row>
    <row r="23" spans="1:6" ht="13.5" customHeight="1" x14ac:dyDescent="0.15">
      <c r="A23" s="1013" t="s">
        <v>551</v>
      </c>
      <c r="B23" s="3418" t="n">
        <v>1617.061</v>
      </c>
      <c r="C23" s="3416" t="s">
        <v>1185</v>
      </c>
      <c r="D23" s="3416" t="s">
        <v>1185</v>
      </c>
      <c r="E23" s="3418" t="n">
        <v>1.5</v>
      </c>
      <c r="F23" s="3418" t="n">
        <v>2.4255915</v>
      </c>
    </row>
    <row r="24" spans="1:6" ht="12.75" customHeight="1" x14ac:dyDescent="0.15">
      <c r="A24" s="3428" t="s">
        <v>3067</v>
      </c>
      <c r="B24" s="3415" t="n">
        <v>1617.061</v>
      </c>
      <c r="C24" s="3415" t="s">
        <v>2945</v>
      </c>
      <c r="D24" s="3415" t="s">
        <v>2945</v>
      </c>
      <c r="E24" s="3418" t="n">
        <v>1.5</v>
      </c>
      <c r="F24" s="3415" t="n">
        <v>2.4255915</v>
      </c>
    </row>
    <row r="25" spans="1:6" ht="13.5" customHeight="1" x14ac:dyDescent="0.15">
      <c r="A25" s="1247" t="s">
        <v>552</v>
      </c>
      <c r="B25" s="3418" t="n">
        <v>21521.371</v>
      </c>
      <c r="C25" s="3416" t="s">
        <v>1185</v>
      </c>
      <c r="D25" s="3416" t="s">
        <v>1185</v>
      </c>
      <c r="E25" s="3418" t="n">
        <v>0.03343114153833</v>
      </c>
      <c r="F25" s="3418" t="n">
        <v>0.719484</v>
      </c>
    </row>
    <row r="26" spans="1:6" ht="12" customHeight="1" x14ac:dyDescent="0.15">
      <c r="A26" s="3428" t="s">
        <v>3062</v>
      </c>
      <c r="B26" s="3415" t="n">
        <v>24.348</v>
      </c>
      <c r="C26" s="3415" t="s">
        <v>2945</v>
      </c>
      <c r="D26" s="3415" t="s">
        <v>2945</v>
      </c>
      <c r="E26" s="3418" t="n">
        <v>5.0</v>
      </c>
      <c r="F26" s="3415" t="n">
        <v>0.12174</v>
      </c>
    </row>
    <row r="27">
      <c r="A27" s="3428" t="s">
        <v>3063</v>
      </c>
      <c r="B27" s="3415" t="n">
        <v>33.208</v>
      </c>
      <c r="C27" s="3415" t="s">
        <v>2945</v>
      </c>
      <c r="D27" s="3415" t="s">
        <v>2945</v>
      </c>
      <c r="E27" s="3418" t="n">
        <v>18.0</v>
      </c>
      <c r="F27" s="3415" t="n">
        <v>0.597744</v>
      </c>
    </row>
    <row r="28">
      <c r="A28" s="3428" t="s">
        <v>3064</v>
      </c>
      <c r="B28" s="3415" t="n">
        <v>21463.815</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3068</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1373.56</v>
      </c>
      <c r="C9" s="3416" t="s">
        <v>1185</v>
      </c>
      <c r="D9" s="3416" t="s">
        <v>1185</v>
      </c>
      <c r="E9" s="3416" t="s">
        <v>1185</v>
      </c>
      <c r="F9" s="3416" t="s">
        <v>1185</v>
      </c>
      <c r="G9" s="3416" t="s">
        <v>1185</v>
      </c>
      <c r="H9" s="3416" t="s">
        <v>1185</v>
      </c>
      <c r="I9" s="3418" t="n">
        <v>5.28848221442454</v>
      </c>
      <c r="J9" s="3418" t="n">
        <v>7.26404763044497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372.632</v>
      </c>
      <c r="C11" s="3415" t="n">
        <v>100.0</v>
      </c>
      <c r="D11" s="3415" t="s">
        <v>2942</v>
      </c>
      <c r="E11" s="3415" t="s">
        <v>2942</v>
      </c>
      <c r="F11" s="3415" t="n">
        <v>590.0</v>
      </c>
      <c r="G11" s="3415" t="n">
        <v>5.53365193893677</v>
      </c>
      <c r="H11" s="3415" t="n">
        <v>0.24</v>
      </c>
      <c r="I11" s="3418" t="n">
        <v>10.68854598783854</v>
      </c>
      <c r="J11" s="3415" t="n">
        <v>3.98289426854025</v>
      </c>
    </row>
    <row r="12" spans="1:10" ht="17.25" customHeight="1" x14ac:dyDescent="0.15">
      <c r="A12" s="859" t="s">
        <v>500</v>
      </c>
      <c r="B12" s="3415" t="n">
        <v>1000.928</v>
      </c>
      <c r="C12" s="3415" t="n">
        <v>100.0</v>
      </c>
      <c r="D12" s="3415" t="s">
        <v>2942</v>
      </c>
      <c r="E12" s="3415" t="s">
        <v>2942</v>
      </c>
      <c r="F12" s="3415" t="n">
        <v>386.8684460820359</v>
      </c>
      <c r="G12" s="3415" t="n">
        <v>3.0921660073548</v>
      </c>
      <c r="H12" s="3415" t="n">
        <v>0.17</v>
      </c>
      <c r="I12" s="3418" t="n">
        <v>3.27811127464185</v>
      </c>
      <c r="J12" s="3415" t="n">
        <v>3.28115336190472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225.397</v>
      </c>
      <c r="C19" s="3416" t="s">
        <v>1185</v>
      </c>
      <c r="D19" s="3416" t="s">
        <v>1185</v>
      </c>
      <c r="E19" s="3416" t="s">
        <v>1185</v>
      </c>
      <c r="F19" s="3416" t="s">
        <v>1185</v>
      </c>
      <c r="G19" s="3416" t="s">
        <v>1185</v>
      </c>
      <c r="H19" s="3416" t="s">
        <v>1185</v>
      </c>
      <c r="I19" s="3418" t="n">
        <v>0.19</v>
      </c>
      <c r="J19" s="3418" t="n">
        <v>0.04282543</v>
      </c>
    </row>
    <row r="20" spans="1:10" ht="17.25" customHeight="1" x14ac:dyDescent="0.15">
      <c r="A20" s="1283" t="s">
        <v>551</v>
      </c>
      <c r="B20" s="3418" t="n">
        <v>225.397</v>
      </c>
      <c r="C20" s="3416" t="s">
        <v>1185</v>
      </c>
      <c r="D20" s="3416" t="s">
        <v>1185</v>
      </c>
      <c r="E20" s="3416" t="s">
        <v>1185</v>
      </c>
      <c r="F20" s="3416" t="s">
        <v>1185</v>
      </c>
      <c r="G20" s="3416" t="s">
        <v>1185</v>
      </c>
      <c r="H20" s="3416" t="s">
        <v>1185</v>
      </c>
      <c r="I20" s="3418" t="n">
        <v>0.19</v>
      </c>
      <c r="J20" s="3418" t="n">
        <v>0.04282543</v>
      </c>
    </row>
    <row r="21" spans="1:10" ht="17.25" customHeight="1" x14ac:dyDescent="0.15">
      <c r="A21" s="3433" t="s">
        <v>3066</v>
      </c>
      <c r="B21" s="3415" t="n">
        <v>225.397</v>
      </c>
      <c r="C21" s="3415" t="n">
        <v>100.0</v>
      </c>
      <c r="D21" s="3415" t="s">
        <v>2942</v>
      </c>
      <c r="E21" s="3415" t="s">
        <v>2942</v>
      </c>
      <c r="F21" s="3415" t="n">
        <v>48.5</v>
      </c>
      <c r="G21" s="3415" t="s">
        <v>2945</v>
      </c>
      <c r="H21" s="3415" t="s">
        <v>2945</v>
      </c>
      <c r="I21" s="3418" t="n">
        <v>0.19</v>
      </c>
      <c r="J21" s="3415" t="n">
        <v>0.04282543</v>
      </c>
    </row>
    <row r="22" spans="1:10" ht="17.25" customHeight="1" x14ac:dyDescent="0.15">
      <c r="A22" s="1247" t="s">
        <v>508</v>
      </c>
      <c r="B22" s="3418" t="n">
        <v>1617.061</v>
      </c>
      <c r="C22" s="3416" t="s">
        <v>1185</v>
      </c>
      <c r="D22" s="3416" t="s">
        <v>1185</v>
      </c>
      <c r="E22" s="3416" t="s">
        <v>1185</v>
      </c>
      <c r="F22" s="3416" t="s">
        <v>1185</v>
      </c>
      <c r="G22" s="3416" t="s">
        <v>1185</v>
      </c>
      <c r="H22" s="3416" t="s">
        <v>1185</v>
      </c>
      <c r="I22" s="3418" t="n">
        <v>1.80984271417381</v>
      </c>
      <c r="J22" s="3418" t="n">
        <v>2.92662606922461</v>
      </c>
    </row>
    <row r="23" spans="1:10" ht="17.25" customHeight="1" x14ac:dyDescent="0.15">
      <c r="A23" s="1283" t="s">
        <v>551</v>
      </c>
      <c r="B23" s="3418" t="n">
        <v>1617.061</v>
      </c>
      <c r="C23" s="3416" t="s">
        <v>1185</v>
      </c>
      <c r="D23" s="3416" t="s">
        <v>1185</v>
      </c>
      <c r="E23" s="3416" t="s">
        <v>1185</v>
      </c>
      <c r="F23" s="3416" t="s">
        <v>1185</v>
      </c>
      <c r="G23" s="3416" t="s">
        <v>1185</v>
      </c>
      <c r="H23" s="3416" t="s">
        <v>1185</v>
      </c>
      <c r="I23" s="3418" t="n">
        <v>1.80984271417381</v>
      </c>
      <c r="J23" s="3418" t="n">
        <v>2.92662606922461</v>
      </c>
    </row>
    <row r="24" spans="1:10" ht="17.25" customHeight="1" x14ac:dyDescent="0.15">
      <c r="A24" s="3433" t="s">
        <v>3067</v>
      </c>
      <c r="B24" s="3415" t="n">
        <v>1617.061</v>
      </c>
      <c r="C24" s="3415" t="n">
        <v>100.0</v>
      </c>
      <c r="D24" s="3415" t="s">
        <v>2942</v>
      </c>
      <c r="E24" s="3415" t="s">
        <v>2942</v>
      </c>
      <c r="F24" s="3415" t="n">
        <v>60.0</v>
      </c>
      <c r="G24" s="3415" t="n">
        <v>0.31505773746321</v>
      </c>
      <c r="H24" s="3415" t="n">
        <v>0.45</v>
      </c>
      <c r="I24" s="3418" t="n">
        <v>1.80984271417381</v>
      </c>
      <c r="J24" s="3415" t="n">
        <v>2.92662606922461</v>
      </c>
    </row>
    <row r="25" spans="1:10" ht="17.25" customHeight="1" x14ac:dyDescent="0.15">
      <c r="A25" s="1247" t="s">
        <v>552</v>
      </c>
      <c r="B25" s="3418" t="n">
        <v>21521.371</v>
      </c>
      <c r="C25" s="3416" t="s">
        <v>1185</v>
      </c>
      <c r="D25" s="3416" t="s">
        <v>1185</v>
      </c>
      <c r="E25" s="3416" t="s">
        <v>1185</v>
      </c>
      <c r="F25" s="3416" t="s">
        <v>1185</v>
      </c>
      <c r="G25" s="3416" t="s">
        <v>1185</v>
      </c>
      <c r="H25" s="3416" t="s">
        <v>1185</v>
      </c>
      <c r="I25" s="3418" t="n">
        <v>0.0974874402286</v>
      </c>
      <c r="J25" s="3418" t="n">
        <v>2.098063369</v>
      </c>
    </row>
    <row r="26" spans="1:10" ht="17.25" customHeight="1" x14ac:dyDescent="0.15">
      <c r="A26" s="3428" t="s">
        <v>3062</v>
      </c>
      <c r="B26" s="3415" t="n">
        <v>24.348</v>
      </c>
      <c r="C26" s="3415" t="n">
        <v>100.0</v>
      </c>
      <c r="D26" s="3415" t="s">
        <v>2942</v>
      </c>
      <c r="E26" s="3415" t="s">
        <v>2942</v>
      </c>
      <c r="F26" s="3415" t="n">
        <v>38.5</v>
      </c>
      <c r="G26" s="3415" t="s">
        <v>2945</v>
      </c>
      <c r="H26" s="3415" t="s">
        <v>2945</v>
      </c>
      <c r="I26" s="3418" t="n">
        <v>0.13</v>
      </c>
      <c r="J26" s="3415" t="n">
        <v>0.00316524</v>
      </c>
    </row>
    <row r="27">
      <c r="A27" s="3428" t="s">
        <v>3063</v>
      </c>
      <c r="B27" s="3415" t="n">
        <v>33.208</v>
      </c>
      <c r="C27" s="3415" t="n">
        <v>100.0</v>
      </c>
      <c r="D27" s="3415" t="s">
        <v>2942</v>
      </c>
      <c r="E27" s="3415" t="s">
        <v>2942</v>
      </c>
      <c r="F27" s="3415" t="n">
        <v>540.0</v>
      </c>
      <c r="G27" s="3415" t="s">
        <v>2945</v>
      </c>
      <c r="H27" s="3415" t="s">
        <v>2945</v>
      </c>
      <c r="I27" s="3418" t="n">
        <v>1.56</v>
      </c>
      <c r="J27" s="3415" t="n">
        <v>0.05180448</v>
      </c>
    </row>
    <row r="28">
      <c r="A28" s="3428" t="s">
        <v>3064</v>
      </c>
      <c r="B28" s="3415" t="n">
        <v>21463.815</v>
      </c>
      <c r="C28" s="3415" t="n">
        <v>100.0</v>
      </c>
      <c r="D28" s="3415" t="s">
        <v>2942</v>
      </c>
      <c r="E28" s="3415" t="s">
        <v>2942</v>
      </c>
      <c r="F28" s="3415" t="n">
        <v>1.32</v>
      </c>
      <c r="G28" s="3415" t="s">
        <v>2945</v>
      </c>
      <c r="H28" s="3415" t="s">
        <v>2945</v>
      </c>
      <c r="I28" s="3418" t="n">
        <v>0.09518781488752</v>
      </c>
      <c r="J28" s="3415" t="n">
        <v>2.043093649</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n">
        <v>1.0</v>
      </c>
      <c r="H10" s="3415" t="n">
        <v>54.0</v>
      </c>
      <c r="I10" s="3415" t="n">
        <v>2.0</v>
      </c>
      <c r="J10" s="3415" t="s">
        <v>2942</v>
      </c>
      <c r="K10" s="3415" t="n">
        <v>32.0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n">
        <v>1.0</v>
      </c>
      <c r="H16" s="3415" t="n">
        <v>65.0</v>
      </c>
      <c r="I16" s="3415" t="n">
        <v>25.0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28.0</v>
      </c>
      <c r="G46" s="3415" t="s">
        <v>2942</v>
      </c>
      <c r="H46" s="3415" t="n">
        <v>23.0</v>
      </c>
      <c r="I46" s="3415" t="s">
        <v>2942</v>
      </c>
      <c r="J46" s="3415" t="s">
        <v>2942</v>
      </c>
      <c r="K46" s="3415" t="n">
        <v>49.0</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n">
        <v>84.0</v>
      </c>
      <c r="I70" s="3415" t="n">
        <v>1.0</v>
      </c>
      <c r="J70" s="3415" t="s">
        <v>2942</v>
      </c>
      <c r="K70" s="3415" t="n">
        <v>5.0</v>
      </c>
      <c r="L70" s="3415" t="s">
        <v>2942</v>
      </c>
      <c r="M70" s="3415" t="n">
        <v>10.0</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1373.56</v>
      </c>
      <c r="C10" s="3416" t="s">
        <v>1185</v>
      </c>
      <c r="D10" s="3416" t="s">
        <v>1185</v>
      </c>
      <c r="E10" s="3418" t="s">
        <v>2942</v>
      </c>
      <c r="F10" s="3418" t="n">
        <v>7825784.496902358</v>
      </c>
      <c r="G10" s="3418" t="n">
        <v>961988.7221320326</v>
      </c>
      <c r="H10" s="3418" t="n">
        <v>5.8010792177539766E7</v>
      </c>
      <c r="I10" s="3418" t="n">
        <v>1.460199809839407E7</v>
      </c>
      <c r="J10" s="3418" t="s">
        <v>2942</v>
      </c>
      <c r="K10" s="3418" t="n">
        <v>1.4798308720305039E7</v>
      </c>
      <c r="L10" s="3418" t="s">
        <v>2942</v>
      </c>
      <c r="M10" s="3418" t="s">
        <v>2942</v>
      </c>
      <c r="N10" s="3418" t="n">
        <v>9.619887221527326E7</v>
      </c>
      <c r="O10" s="3416" t="s">
        <v>1185</v>
      </c>
      <c r="P10" s="3416" t="s">
        <v>1185</v>
      </c>
      <c r="Q10" s="3418" t="n">
        <v>0.37660341605487</v>
      </c>
      <c r="R10" s="3416" t="s">
        <v>1185</v>
      </c>
      <c r="S10" s="3416" t="s">
        <v>1185</v>
      </c>
      <c r="T10" s="3418" t="n">
        <v>0.51728738815633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372.632</v>
      </c>
      <c r="C12" s="3415" t="n">
        <v>110.23487859927019</v>
      </c>
      <c r="D12" s="3418" t="n">
        <v>590.0</v>
      </c>
      <c r="E12" s="3415" t="s">
        <v>2942</v>
      </c>
      <c r="F12" s="3415" t="n">
        <v>4518474.761042357</v>
      </c>
      <c r="G12" s="3415" t="n">
        <v>410770.4328220325</v>
      </c>
      <c r="H12" s="3415" t="n">
        <v>2.2181603372389756E7</v>
      </c>
      <c r="I12" s="3415" t="n">
        <v>821540.865644065</v>
      </c>
      <c r="J12" s="3415" t="s">
        <v>2942</v>
      </c>
      <c r="K12" s="3415" t="n">
        <v>1.314465385030504E7</v>
      </c>
      <c r="L12" s="3415" t="s">
        <v>2942</v>
      </c>
      <c r="M12" s="3415" t="s">
        <v>2942</v>
      </c>
      <c r="N12" s="3418" t="n">
        <v>4.107704328220325E7</v>
      </c>
      <c r="O12" s="3416" t="s">
        <v>1185</v>
      </c>
      <c r="P12" s="3416" t="s">
        <v>1185</v>
      </c>
      <c r="Q12" s="3418" t="n">
        <v>0.56298527284627</v>
      </c>
      <c r="R12" s="3416" t="s">
        <v>1185</v>
      </c>
      <c r="S12" s="3416" t="s">
        <v>1185</v>
      </c>
      <c r="T12" s="3415" t="n">
        <v>0.20978632819125</v>
      </c>
      <c r="U12" s="3416" t="s">
        <v>1185</v>
      </c>
      <c r="V12" s="3416" t="s">
        <v>1185</v>
      </c>
    </row>
    <row r="13" spans="1:22" x14ac:dyDescent="0.15">
      <c r="A13" s="851" t="s">
        <v>500</v>
      </c>
      <c r="B13" s="3415" t="n">
        <v>1000.928</v>
      </c>
      <c r="C13" s="3415" t="n">
        <v>55.07072329977782</v>
      </c>
      <c r="D13" s="3418" t="n">
        <v>386.8684460820359</v>
      </c>
      <c r="E13" s="3415" t="s">
        <v>2942</v>
      </c>
      <c r="F13" s="3415" t="n">
        <v>3307309.735860001</v>
      </c>
      <c r="G13" s="3415" t="n">
        <v>551218.2893100001</v>
      </c>
      <c r="H13" s="3415" t="n">
        <v>3.582918880515001E7</v>
      </c>
      <c r="I13" s="3415" t="n">
        <v>1.3780457232750004E7</v>
      </c>
      <c r="J13" s="3415" t="s">
        <v>2942</v>
      </c>
      <c r="K13" s="3415" t="n">
        <v>1653654.87</v>
      </c>
      <c r="L13" s="3415" t="s">
        <v>2942</v>
      </c>
      <c r="M13" s="3415" t="s">
        <v>2942</v>
      </c>
      <c r="N13" s="3418" t="n">
        <v>5.512182893307001E7</v>
      </c>
      <c r="O13" s="3416" t="s">
        <v>1185</v>
      </c>
      <c r="P13" s="3416" t="s">
        <v>1185</v>
      </c>
      <c r="Q13" s="3418" t="n">
        <v>0.3072159635509</v>
      </c>
      <c r="R13" s="3416" t="s">
        <v>1185</v>
      </c>
      <c r="S13" s="3416" t="s">
        <v>1185</v>
      </c>
      <c r="T13" s="3415" t="n">
        <v>0.30750105996508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225.397</v>
      </c>
      <c r="C20" s="3416" t="s">
        <v>1185</v>
      </c>
      <c r="D20" s="3416" t="s">
        <v>1185</v>
      </c>
      <c r="E20" s="3418" t="s">
        <v>2942</v>
      </c>
      <c r="F20" s="3418" t="s">
        <v>2942</v>
      </c>
      <c r="G20" s="3418" t="s">
        <v>2942</v>
      </c>
      <c r="H20" s="3418" t="n">
        <v>1097274.8579375</v>
      </c>
      <c r="I20" s="3418" t="n">
        <v>1097274.8579375</v>
      </c>
      <c r="J20" s="3418" t="s">
        <v>2942</v>
      </c>
      <c r="K20" s="3418" t="s">
        <v>2942</v>
      </c>
      <c r="L20" s="3418" t="s">
        <v>2942</v>
      </c>
      <c r="M20" s="3418" t="s">
        <v>2942</v>
      </c>
      <c r="N20" s="3418" t="n">
        <v>2194549.715875</v>
      </c>
      <c r="O20" s="3416" t="s">
        <v>1185</v>
      </c>
      <c r="P20" s="3416" t="s">
        <v>1185</v>
      </c>
      <c r="Q20" s="3418" t="n">
        <v>0.03825004464287</v>
      </c>
      <c r="R20" s="3416" t="s">
        <v>1185</v>
      </c>
      <c r="S20" s="3416" t="s">
        <v>1185</v>
      </c>
      <c r="T20" s="3418" t="n">
        <v>0.00862144531237</v>
      </c>
      <c r="U20" s="3416" t="s">
        <v>1185</v>
      </c>
      <c r="V20" s="3416" t="s">
        <v>1185</v>
      </c>
    </row>
    <row r="21" spans="1:22" x14ac:dyDescent="0.15">
      <c r="A21" s="1324" t="s">
        <v>551</v>
      </c>
      <c r="B21" s="3418" t="n">
        <v>225.397</v>
      </c>
      <c r="C21" s="3416" t="s">
        <v>1185</v>
      </c>
      <c r="D21" s="3416" t="s">
        <v>1185</v>
      </c>
      <c r="E21" s="3418" t="s">
        <v>2942</v>
      </c>
      <c r="F21" s="3418" t="s">
        <v>2942</v>
      </c>
      <c r="G21" s="3418" t="s">
        <v>2942</v>
      </c>
      <c r="H21" s="3418" t="n">
        <v>1097274.8579375</v>
      </c>
      <c r="I21" s="3418" t="n">
        <v>1097274.8579375</v>
      </c>
      <c r="J21" s="3418" t="s">
        <v>2942</v>
      </c>
      <c r="K21" s="3418" t="s">
        <v>2942</v>
      </c>
      <c r="L21" s="3418" t="s">
        <v>2942</v>
      </c>
      <c r="M21" s="3418" t="s">
        <v>2942</v>
      </c>
      <c r="N21" s="3418" t="n">
        <v>2194549.715875</v>
      </c>
      <c r="O21" s="3416" t="s">
        <v>1185</v>
      </c>
      <c r="P21" s="3416" t="s">
        <v>1185</v>
      </c>
      <c r="Q21" s="3418" t="n">
        <v>0.03825004464287</v>
      </c>
      <c r="R21" s="3416" t="s">
        <v>1185</v>
      </c>
      <c r="S21" s="3416" t="s">
        <v>1185</v>
      </c>
      <c r="T21" s="3418" t="n">
        <v>0.00862144531237</v>
      </c>
      <c r="U21" s="3416" t="s">
        <v>1185</v>
      </c>
      <c r="V21" s="3416" t="s">
        <v>1185</v>
      </c>
    </row>
    <row r="22" spans="1:22" x14ac:dyDescent="0.15">
      <c r="A22" s="3433" t="s">
        <v>3066</v>
      </c>
      <c r="B22" s="3415" t="n">
        <v>225.397</v>
      </c>
      <c r="C22" s="3415" t="n">
        <v>9.736375</v>
      </c>
      <c r="D22" s="3418" t="n">
        <v>48.5</v>
      </c>
      <c r="E22" s="3415" t="s">
        <v>2942</v>
      </c>
      <c r="F22" s="3415" t="s">
        <v>2942</v>
      </c>
      <c r="G22" s="3415" t="s">
        <v>2942</v>
      </c>
      <c r="H22" s="3415" t="n">
        <v>1097274.8579375</v>
      </c>
      <c r="I22" s="3415" t="n">
        <v>1097274.8579375</v>
      </c>
      <c r="J22" s="3415" t="s">
        <v>2942</v>
      </c>
      <c r="K22" s="3415" t="s">
        <v>2942</v>
      </c>
      <c r="L22" s="3415" t="s">
        <v>2942</v>
      </c>
      <c r="M22" s="3415" t="s">
        <v>2942</v>
      </c>
      <c r="N22" s="3418" t="n">
        <v>2194549.715875</v>
      </c>
      <c r="O22" s="3416" t="s">
        <v>1185</v>
      </c>
      <c r="P22" s="3416" t="s">
        <v>1185</v>
      </c>
      <c r="Q22" s="3418" t="n">
        <v>0.03825004464287</v>
      </c>
      <c r="R22" s="3416" t="s">
        <v>1185</v>
      </c>
      <c r="S22" s="3416" t="s">
        <v>1185</v>
      </c>
      <c r="T22" s="3415" t="n">
        <v>0.00862144531237</v>
      </c>
      <c r="U22" s="3416" t="s">
        <v>1185</v>
      </c>
      <c r="V22" s="3416" t="s">
        <v>1185</v>
      </c>
    </row>
    <row r="23" spans="1:22" x14ac:dyDescent="0.15">
      <c r="A23" s="1323" t="s">
        <v>621</v>
      </c>
      <c r="B23" s="3418" t="n">
        <v>1617.061</v>
      </c>
      <c r="C23" s="3416" t="s">
        <v>1185</v>
      </c>
      <c r="D23" s="3416" t="s">
        <v>1185</v>
      </c>
      <c r="E23" s="3418" t="s">
        <v>2942</v>
      </c>
      <c r="F23" s="3418" t="n">
        <v>5057067.2065200005</v>
      </c>
      <c r="G23" s="3418" t="s">
        <v>2942</v>
      </c>
      <c r="H23" s="3418" t="n">
        <v>4154019.49107</v>
      </c>
      <c r="I23" s="3418" t="s">
        <v>2942</v>
      </c>
      <c r="J23" s="3418" t="s">
        <v>2942</v>
      </c>
      <c r="K23" s="3418" t="n">
        <v>8849867.61141</v>
      </c>
      <c r="L23" s="3418" t="s">
        <v>2942</v>
      </c>
      <c r="M23" s="3418" t="s">
        <v>2942</v>
      </c>
      <c r="N23" s="3418" t="n">
        <v>1.8060954309E7</v>
      </c>
      <c r="O23" s="3416" t="s">
        <v>1185</v>
      </c>
      <c r="P23" s="3416" t="s">
        <v>1185</v>
      </c>
      <c r="Q23" s="3418" t="n">
        <v>0.04475577857143</v>
      </c>
      <c r="R23" s="3416" t="s">
        <v>1185</v>
      </c>
      <c r="S23" s="3416" t="s">
        <v>1185</v>
      </c>
      <c r="T23" s="3418" t="n">
        <v>0.07237282405249</v>
      </c>
      <c r="U23" s="3416" t="s">
        <v>1185</v>
      </c>
      <c r="V23" s="3416" t="s">
        <v>1185</v>
      </c>
    </row>
    <row r="24" spans="1:22" x14ac:dyDescent="0.15">
      <c r="A24" s="1324" t="s">
        <v>551</v>
      </c>
      <c r="B24" s="3418" t="n">
        <v>1617.061</v>
      </c>
      <c r="C24" s="3416" t="s">
        <v>1185</v>
      </c>
      <c r="D24" s="3416" t="s">
        <v>1185</v>
      </c>
      <c r="E24" s="3418" t="s">
        <v>2942</v>
      </c>
      <c r="F24" s="3418" t="n">
        <v>5057067.2065200005</v>
      </c>
      <c r="G24" s="3418" t="s">
        <v>2942</v>
      </c>
      <c r="H24" s="3418" t="n">
        <v>4154019.49107</v>
      </c>
      <c r="I24" s="3418" t="s">
        <v>2942</v>
      </c>
      <c r="J24" s="3418" t="s">
        <v>2942</v>
      </c>
      <c r="K24" s="3418" t="n">
        <v>8849867.61141</v>
      </c>
      <c r="L24" s="3418" t="s">
        <v>2942</v>
      </c>
      <c r="M24" s="3418" t="s">
        <v>2942</v>
      </c>
      <c r="N24" s="3418" t="n">
        <v>1.8060954309E7</v>
      </c>
      <c r="O24" s="3416" t="s">
        <v>1185</v>
      </c>
      <c r="P24" s="3416" t="s">
        <v>1185</v>
      </c>
      <c r="Q24" s="3418" t="n">
        <v>0.04475577857143</v>
      </c>
      <c r="R24" s="3416" t="s">
        <v>1185</v>
      </c>
      <c r="S24" s="3416" t="s">
        <v>1185</v>
      </c>
      <c r="T24" s="3418" t="n">
        <v>0.07237282405249</v>
      </c>
      <c r="U24" s="3416" t="s">
        <v>1185</v>
      </c>
      <c r="V24" s="3416" t="s">
        <v>1185</v>
      </c>
    </row>
    <row r="25" spans="1:22" x14ac:dyDescent="0.15">
      <c r="A25" s="3433" t="s">
        <v>3067</v>
      </c>
      <c r="B25" s="3415" t="n">
        <v>1617.061</v>
      </c>
      <c r="C25" s="3415" t="n">
        <v>11.169</v>
      </c>
      <c r="D25" s="3418" t="n">
        <v>60.0</v>
      </c>
      <c r="E25" s="3415" t="s">
        <v>2942</v>
      </c>
      <c r="F25" s="3415" t="n">
        <v>5057067.2065200005</v>
      </c>
      <c r="G25" s="3415" t="s">
        <v>2942</v>
      </c>
      <c r="H25" s="3415" t="n">
        <v>4154019.49107</v>
      </c>
      <c r="I25" s="3415" t="s">
        <v>2942</v>
      </c>
      <c r="J25" s="3415" t="s">
        <v>2942</v>
      </c>
      <c r="K25" s="3415" t="n">
        <v>8849867.61141</v>
      </c>
      <c r="L25" s="3415" t="s">
        <v>2942</v>
      </c>
      <c r="M25" s="3415" t="s">
        <v>2942</v>
      </c>
      <c r="N25" s="3418" t="n">
        <v>1.8060954309E7</v>
      </c>
      <c r="O25" s="3416" t="s">
        <v>1185</v>
      </c>
      <c r="P25" s="3416" t="s">
        <v>1185</v>
      </c>
      <c r="Q25" s="3418" t="n">
        <v>0.04475577857143</v>
      </c>
      <c r="R25" s="3416" t="s">
        <v>1185</v>
      </c>
      <c r="S25" s="3416" t="s">
        <v>1185</v>
      </c>
      <c r="T25" s="3415" t="n">
        <v>0.07237282405249</v>
      </c>
      <c r="U25" s="3416" t="s">
        <v>1185</v>
      </c>
      <c r="V25" s="3416" t="s">
        <v>1185</v>
      </c>
    </row>
    <row r="26" spans="1:22" ht="13" x14ac:dyDescent="0.15">
      <c r="A26" s="1323" t="s">
        <v>622</v>
      </c>
      <c r="B26" s="3418" t="n">
        <v>21521.371</v>
      </c>
      <c r="C26" s="3416" t="s">
        <v>1185</v>
      </c>
      <c r="D26" s="3416" t="s">
        <v>1185</v>
      </c>
      <c r="E26" s="3418" t="s">
        <v>2942</v>
      </c>
      <c r="F26" s="3418" t="s">
        <v>2942</v>
      </c>
      <c r="G26" s="3418" t="s">
        <v>2942</v>
      </c>
      <c r="H26" s="3418" t="n">
        <v>9699914.918735998</v>
      </c>
      <c r="I26" s="3418" t="n">
        <v>1230003.681354</v>
      </c>
      <c r="J26" s="3418" t="s">
        <v>2942</v>
      </c>
      <c r="K26" s="3418" t="n">
        <v>532794.7478699998</v>
      </c>
      <c r="L26" s="3418" t="s">
        <v>2942</v>
      </c>
      <c r="M26" s="3418" t="n">
        <v>1065589.4957399997</v>
      </c>
      <c r="N26" s="3418" t="n">
        <v>1.2528302843699997E7</v>
      </c>
      <c r="O26" s="3416" t="s">
        <v>1185</v>
      </c>
      <c r="P26" s="3416" t="s">
        <v>1185</v>
      </c>
      <c r="Q26" s="3418" t="n">
        <v>0.00431936213584</v>
      </c>
      <c r="R26" s="3416" t="s">
        <v>1185</v>
      </c>
      <c r="S26" s="3416" t="s">
        <v>1185</v>
      </c>
      <c r="T26" s="3418" t="n">
        <v>0.09295859500884</v>
      </c>
      <c r="U26" s="3416" t="s">
        <v>1185</v>
      </c>
      <c r="V26" s="3416" t="s">
        <v>1185</v>
      </c>
    </row>
    <row r="27" spans="1:22" x14ac:dyDescent="0.15">
      <c r="A27" s="3428" t="s">
        <v>3062</v>
      </c>
      <c r="B27" s="3415" t="n">
        <v>24.348</v>
      </c>
      <c r="C27" s="3415" t="n">
        <v>9.696225</v>
      </c>
      <c r="D27" s="3418" t="n">
        <v>38.5</v>
      </c>
      <c r="E27" s="3415" t="s">
        <v>2942</v>
      </c>
      <c r="F27" s="3415" t="s">
        <v>2942</v>
      </c>
      <c r="G27" s="3415" t="s">
        <v>2942</v>
      </c>
      <c r="H27" s="3415" t="n">
        <v>94433.47451999999</v>
      </c>
      <c r="I27" s="3415" t="n">
        <v>141650.21177999998</v>
      </c>
      <c r="J27" s="3415" t="s">
        <v>2942</v>
      </c>
      <c r="K27" s="3415" t="s">
        <v>2942</v>
      </c>
      <c r="L27" s="3415" t="s">
        <v>2942</v>
      </c>
      <c r="M27" s="3415" t="s">
        <v>2942</v>
      </c>
      <c r="N27" s="3418" t="n">
        <v>236083.68629999997</v>
      </c>
      <c r="O27" s="3416" t="s">
        <v>1185</v>
      </c>
      <c r="P27" s="3416" t="s">
        <v>1185</v>
      </c>
      <c r="Q27" s="3418" t="n">
        <v>0.03047385</v>
      </c>
      <c r="R27" s="3416" t="s">
        <v>1185</v>
      </c>
      <c r="S27" s="3416" t="s">
        <v>1185</v>
      </c>
      <c r="T27" s="3415" t="n">
        <v>7.419772998E-4</v>
      </c>
      <c r="U27" s="3416" t="s">
        <v>1185</v>
      </c>
      <c r="V27" s="3416" t="s">
        <v>1185</v>
      </c>
    </row>
    <row r="28">
      <c r="A28" s="3428" t="s">
        <v>3063</v>
      </c>
      <c r="B28" s="3415" t="n">
        <v>33.208</v>
      </c>
      <c r="C28" s="3415" t="n">
        <v>49.27500000000001</v>
      </c>
      <c r="D28" s="3418" t="n">
        <v>540.0</v>
      </c>
      <c r="E28" s="3415" t="s">
        <v>2942</v>
      </c>
      <c r="F28" s="3415" t="s">
        <v>2942</v>
      </c>
      <c r="G28" s="3415" t="s">
        <v>2942</v>
      </c>
      <c r="H28" s="3415" t="n">
        <v>654529.68</v>
      </c>
      <c r="I28" s="3415" t="n">
        <v>981794.52</v>
      </c>
      <c r="J28" s="3415" t="s">
        <v>2942</v>
      </c>
      <c r="K28" s="3415" t="s">
        <v>2942</v>
      </c>
      <c r="L28" s="3415" t="s">
        <v>2942</v>
      </c>
      <c r="M28" s="3415" t="s">
        <v>2942</v>
      </c>
      <c r="N28" s="3418" t="n">
        <v>1636324.2</v>
      </c>
      <c r="O28" s="3416" t="s">
        <v>1185</v>
      </c>
      <c r="P28" s="3416" t="s">
        <v>1185</v>
      </c>
      <c r="Q28" s="3418" t="n">
        <v>0.15486428571429</v>
      </c>
      <c r="R28" s="3416" t="s">
        <v>1185</v>
      </c>
      <c r="S28" s="3416" t="s">
        <v>1185</v>
      </c>
      <c r="T28" s="3415" t="n">
        <v>0.0051427332</v>
      </c>
      <c r="U28" s="3416" t="s">
        <v>1185</v>
      </c>
      <c r="V28" s="3416" t="s">
        <v>1185</v>
      </c>
    </row>
    <row r="29">
      <c r="A29" s="3428" t="s">
        <v>3064</v>
      </c>
      <c r="B29" s="3415" t="n">
        <v>21463.815</v>
      </c>
      <c r="C29" s="3415" t="n">
        <v>0.49645857259765</v>
      </c>
      <c r="D29" s="3418" t="n">
        <v>1.32</v>
      </c>
      <c r="E29" s="3415" t="s">
        <v>2942</v>
      </c>
      <c r="F29" s="3415" t="s">
        <v>2942</v>
      </c>
      <c r="G29" s="3415" t="s">
        <v>2942</v>
      </c>
      <c r="H29" s="3415" t="n">
        <v>8950951.764215998</v>
      </c>
      <c r="I29" s="3415" t="n">
        <v>106558.94957399998</v>
      </c>
      <c r="J29" s="3415" t="s">
        <v>2942</v>
      </c>
      <c r="K29" s="3415" t="n">
        <v>532794.7478699998</v>
      </c>
      <c r="L29" s="3415" t="s">
        <v>2942</v>
      </c>
      <c r="M29" s="3415" t="n">
        <v>1065589.4957399997</v>
      </c>
      <c r="N29" s="3418" t="n">
        <v>1.0655894957399998E7</v>
      </c>
      <c r="O29" s="3416" t="s">
        <v>1185</v>
      </c>
      <c r="P29" s="3416" t="s">
        <v>1185</v>
      </c>
      <c r="Q29" s="3418" t="n">
        <v>0.00405677576466</v>
      </c>
      <c r="R29" s="3416" t="s">
        <v>1185</v>
      </c>
      <c r="S29" s="3416" t="s">
        <v>1185</v>
      </c>
      <c r="T29" s="3415" t="n">
        <v>0.08707388450904</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4.408984076654253E7</v>
      </c>
      <c r="P32" s="3415" t="n">
        <v>729620.0144528325</v>
      </c>
      <c r="Q32" s="3416" t="s">
        <v>1185</v>
      </c>
      <c r="R32" s="3418" t="n">
        <v>0.01571428571429</v>
      </c>
      <c r="S32" s="3418" t="n">
        <v>0.01178571428571</v>
      </c>
      <c r="T32" s="3416" t="s">
        <v>1185</v>
      </c>
      <c r="U32" s="3415" t="n">
        <v>0.69284035490281</v>
      </c>
      <c r="V32" s="3415" t="n">
        <v>0.00859909302748</v>
      </c>
    </row>
    <row r="33" spans="1:22" x14ac:dyDescent="0.15">
      <c r="A33" s="1328" t="s">
        <v>624</v>
      </c>
      <c r="B33" s="3416" t="s">
        <v>1185</v>
      </c>
      <c r="C33" s="3416" t="s">
        <v>1185</v>
      </c>
      <c r="D33" s="3416" t="s">
        <v>1185</v>
      </c>
      <c r="E33" s="3418" t="s">
        <v>2942</v>
      </c>
      <c r="F33" s="3418" t="n">
        <v>1.2882851703422358E7</v>
      </c>
      <c r="G33" s="3418" t="n">
        <v>961988.7221320326</v>
      </c>
      <c r="H33" s="3418" t="n">
        <v>7.296200144528326E7</v>
      </c>
      <c r="I33" s="3416" t="s">
        <v>1185</v>
      </c>
      <c r="J33" s="3418" t="s">
        <v>2942</v>
      </c>
      <c r="K33" s="3418" t="n">
        <v>2.4180971079585038E7</v>
      </c>
      <c r="L33" s="3416" t="s">
        <v>1185</v>
      </c>
      <c r="M33" s="3418" t="n">
        <v>1065589.4957399997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0.10122240624118</v>
      </c>
      <c r="G35" s="3415" t="s">
        <v>2945</v>
      </c>
      <c r="H35" s="3415" t="n">
        <v>0.57327286849865</v>
      </c>
      <c r="I35" s="3416" t="s">
        <v>1185</v>
      </c>
      <c r="J35" s="3415" t="s">
        <v>2942</v>
      </c>
      <c r="K35" s="3415" t="s">
        <v>2942</v>
      </c>
      <c r="L35" s="3416" t="s">
        <v>1185</v>
      </c>
      <c r="M35" s="3415" t="n">
        <v>0.0167449777902</v>
      </c>
      <c r="N35" s="3416" t="s">
        <v>1185</v>
      </c>
      <c r="O35" s="3416" t="s">
        <v>1185</v>
      </c>
      <c r="P35" s="3416" t="s">
        <v>1185</v>
      </c>
      <c r="Q35" s="3418" t="n">
        <v>0.00616884661635</v>
      </c>
      <c r="R35" s="3416" t="s">
        <v>1185</v>
      </c>
      <c r="S35" s="3416" t="s">
        <v>1185</v>
      </c>
      <c r="T35" s="3418" t="n">
        <v>0.69124025253003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3105</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11752.263456593204</v>
      </c>
      <c r="C7" s="3417" t="n">
        <v>34.81430682151737</v>
      </c>
      <c r="D7" s="3417" t="n">
        <v>0.40246811835694</v>
      </c>
      <c r="E7" s="3417" t="n">
        <v>35.20373721299979</v>
      </c>
      <c r="F7" s="3417" t="n">
        <v>582.3236665758311</v>
      </c>
      <c r="G7" s="3417" t="n">
        <v>83.9648806619285</v>
      </c>
      <c r="H7" s="3417" t="n">
        <v>23.81527699319207</v>
      </c>
    </row>
    <row r="8" spans="1:8" ht="12" customHeight="1" x14ac:dyDescent="0.15">
      <c r="A8" s="713" t="s">
        <v>39</v>
      </c>
      <c r="B8" s="3417" t="n">
        <v>2810.5743305214405</v>
      </c>
      <c r="C8" s="3417" t="n">
        <v>0.41729561461284</v>
      </c>
      <c r="D8" s="3417" t="n">
        <v>0.00898435229225</v>
      </c>
      <c r="E8" s="3415" t="n">
        <v>7.33802622000854</v>
      </c>
      <c r="F8" s="3415" t="n">
        <v>4.88664556448239</v>
      </c>
      <c r="G8" s="3415" t="n">
        <v>1.25731639544221</v>
      </c>
      <c r="H8" s="3415" t="n">
        <v>3.9204146353866</v>
      </c>
    </row>
    <row r="9" spans="1:8" ht="12" customHeight="1" x14ac:dyDescent="0.15">
      <c r="A9" s="713" t="s">
        <v>40</v>
      </c>
      <c r="B9" s="3417" t="n">
        <v>7698.234928863787</v>
      </c>
      <c r="C9" s="3417" t="n">
        <v>34.08518438939004</v>
      </c>
      <c r="D9" s="3417" t="n">
        <v>0.35645066689161</v>
      </c>
      <c r="E9" s="3415" t="n">
        <v>12.08089926653447</v>
      </c>
      <c r="F9" s="3415" t="n">
        <v>552.2589700966118</v>
      </c>
      <c r="G9" s="3415" t="n">
        <v>79.36340350343659</v>
      </c>
      <c r="H9" s="3415" t="n">
        <v>19.31168992733692</v>
      </c>
    </row>
    <row r="10" spans="1:8" ht="12.75" customHeight="1" x14ac:dyDescent="0.15">
      <c r="A10" s="713" t="s">
        <v>41</v>
      </c>
      <c r="B10" s="3417" t="n">
        <v>1243.4541972079774</v>
      </c>
      <c r="C10" s="3417" t="n">
        <v>0.31182681751449</v>
      </c>
      <c r="D10" s="3417" t="n">
        <v>0.03703309917308</v>
      </c>
      <c r="E10" s="3415" t="n">
        <v>15.78481172645678</v>
      </c>
      <c r="F10" s="3415" t="n">
        <v>25.17805091473688</v>
      </c>
      <c r="G10" s="3415" t="n">
        <v>3.3441607630497</v>
      </c>
      <c r="H10" s="3415" t="n">
        <v>0.58317243046855</v>
      </c>
    </row>
    <row r="11" spans="1:8" ht="12" customHeight="1" x14ac:dyDescent="0.15">
      <c r="A11" s="719" t="s">
        <v>42</v>
      </c>
      <c r="B11" s="3417" t="n">
        <v>309.44104190494926</v>
      </c>
      <c r="C11" s="3417" t="n">
        <v>0.01920366430619</v>
      </c>
      <c r="D11" s="3417" t="n">
        <v>0.00863215788253</v>
      </c>
      <c r="E11" s="3417" t="n">
        <v>0.0866574</v>
      </c>
      <c r="F11" s="3417" t="n">
        <v>0.0566091</v>
      </c>
      <c r="G11" s="3417" t="n">
        <v>0.0050592</v>
      </c>
      <c r="H11" s="3417" t="n">
        <v>0.001626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309.44104190494926</v>
      </c>
      <c r="C13" s="3417" t="n">
        <v>0.01920366430619</v>
      </c>
      <c r="D13" s="3417" t="n">
        <v>0.00863215788253</v>
      </c>
      <c r="E13" s="3415" t="n">
        <v>0.0866574</v>
      </c>
      <c r="F13" s="3415" t="n">
        <v>0.0566091</v>
      </c>
      <c r="G13" s="3415" t="n">
        <v>0.0050592</v>
      </c>
      <c r="H13" s="3415" t="n">
        <v>0.001626</v>
      </c>
    </row>
    <row r="14" spans="1:8" ht="12.75" customHeight="1" x14ac:dyDescent="0.15">
      <c r="A14" s="737" t="s">
        <v>45</v>
      </c>
      <c r="B14" s="3417" t="n">
        <v>208.12058526674167</v>
      </c>
      <c r="C14" s="3417" t="n">
        <v>174.7960006718219</v>
      </c>
      <c r="D14" s="3417" t="n">
        <v>9.292207792E-5</v>
      </c>
      <c r="E14" s="3417" t="n">
        <v>0.378189</v>
      </c>
      <c r="F14" s="3417" t="n">
        <v>0.21840140564175</v>
      </c>
      <c r="G14" s="3417" t="n">
        <v>9.64729452610934</v>
      </c>
      <c r="H14" s="3417" t="n">
        <v>3.947191</v>
      </c>
    </row>
    <row r="15" spans="1:8" ht="12" customHeight="1" x14ac:dyDescent="0.15">
      <c r="A15" s="719" t="s">
        <v>46</v>
      </c>
      <c r="B15" s="3417" t="n">
        <v>201.8164</v>
      </c>
      <c r="C15" s="3417" t="n">
        <v>149.77612724284432</v>
      </c>
      <c r="D15" s="3417" t="s">
        <v>2944</v>
      </c>
      <c r="E15" s="3417" t="n">
        <v>0.021994</v>
      </c>
      <c r="F15" s="3417" t="n">
        <v>0.044215</v>
      </c>
      <c r="G15" s="3417" t="n">
        <v>8.07745</v>
      </c>
      <c r="H15" s="3417" t="n">
        <v>0.020906</v>
      </c>
    </row>
    <row r="16" spans="1:8" ht="12" customHeight="1" x14ac:dyDescent="0.15">
      <c r="A16" s="713" t="s">
        <v>47</v>
      </c>
      <c r="B16" s="3417" t="n">
        <v>201.8164</v>
      </c>
      <c r="C16" s="3417" t="n">
        <v>149.59612724284432</v>
      </c>
      <c r="D16" s="3415" t="s">
        <v>2942</v>
      </c>
      <c r="E16" s="3415" t="s">
        <v>2945</v>
      </c>
      <c r="F16" s="3415" t="s">
        <v>2945</v>
      </c>
      <c r="G16" s="3415" t="n">
        <v>7.95516</v>
      </c>
      <c r="H16" s="3416" t="s">
        <v>1185</v>
      </c>
    </row>
    <row r="17" spans="1:8" ht="12" customHeight="1" x14ac:dyDescent="0.15">
      <c r="A17" s="713" t="s">
        <v>48</v>
      </c>
      <c r="B17" s="3417" t="s">
        <v>2946</v>
      </c>
      <c r="C17" s="3417" t="n">
        <v>0.18</v>
      </c>
      <c r="D17" s="3415" t="s">
        <v>2945</v>
      </c>
      <c r="E17" s="3415" t="n">
        <v>0.021994</v>
      </c>
      <c r="F17" s="3415" t="n">
        <v>0.044215</v>
      </c>
      <c r="G17" s="3415" t="n">
        <v>0.12229</v>
      </c>
      <c r="H17" s="3415" t="n">
        <v>0.020906</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6.30418526674167</v>
      </c>
      <c r="C19" s="3417" t="n">
        <v>25.01987342897759</v>
      </c>
      <c r="D19" s="3417" t="n">
        <v>9.292207792E-5</v>
      </c>
      <c r="E19" s="3417" t="n">
        <v>0.356195</v>
      </c>
      <c r="F19" s="3417" t="n">
        <v>0.17418640564175</v>
      </c>
      <c r="G19" s="3417" t="n">
        <v>1.56984452610934</v>
      </c>
      <c r="H19" s="3417" t="n">
        <v>3.926285</v>
      </c>
    </row>
    <row r="20" spans="1:8" ht="12" customHeight="1" x14ac:dyDescent="0.15">
      <c r="A20" s="713" t="s">
        <v>51</v>
      </c>
      <c r="B20" s="3417" t="n">
        <v>0.05239547878788</v>
      </c>
      <c r="C20" s="3417" t="n">
        <v>0.26239854889603</v>
      </c>
      <c r="D20" s="3417" t="s">
        <v>2947</v>
      </c>
      <c r="E20" s="3415" t="n">
        <v>0.206038</v>
      </c>
      <c r="F20" s="3415" t="n">
        <v>0.165306</v>
      </c>
      <c r="G20" s="3415" t="n">
        <v>0.5737466</v>
      </c>
      <c r="H20" s="3415" t="n">
        <v>2.185205</v>
      </c>
    </row>
    <row r="21" spans="1:8" ht="12" customHeight="1" x14ac:dyDescent="0.15">
      <c r="A21" s="713" t="s">
        <v>52</v>
      </c>
      <c r="B21" s="3417" t="n">
        <v>0.09140017756418</v>
      </c>
      <c r="C21" s="3417" t="n">
        <v>23.25678332164</v>
      </c>
      <c r="D21" s="3416" t="s">
        <v>1185</v>
      </c>
      <c r="E21" s="3416" t="s">
        <v>1185</v>
      </c>
      <c r="F21" s="3416" t="s">
        <v>1185</v>
      </c>
      <c r="G21" s="3415" t="n">
        <v>0.99530855991027</v>
      </c>
      <c r="H21" s="3415" t="s">
        <v>2946</v>
      </c>
    </row>
    <row r="22" spans="1:8" ht="12" customHeight="1" x14ac:dyDescent="0.15">
      <c r="A22" s="713" t="s">
        <v>53</v>
      </c>
      <c r="B22" s="3417" t="n">
        <v>6.16038961038961</v>
      </c>
      <c r="C22" s="3417" t="n">
        <v>1.50069155844156</v>
      </c>
      <c r="D22" s="3417" t="n">
        <v>9.292207792E-5</v>
      </c>
      <c r="E22" s="3415" t="n">
        <v>0.150157</v>
      </c>
      <c r="F22" s="3415" t="n">
        <v>0.00888040564175</v>
      </c>
      <c r="G22" s="3415" t="n">
        <v>7.8936619907E-4</v>
      </c>
      <c r="H22" s="3415" t="n">
        <v>1.74108</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891.4499262847564</v>
      </c>
      <c r="C29" s="3417" t="n">
        <v>0.00612695</v>
      </c>
      <c r="D29" s="3417" t="n">
        <v>0.0242248</v>
      </c>
      <c r="E29" s="3417" t="n">
        <v>2.958483</v>
      </c>
      <c r="F29" s="3417" t="n">
        <v>0.7653285</v>
      </c>
      <c r="G29" s="3417" t="n">
        <v>0.432</v>
      </c>
      <c r="H29" s="3417" t="n">
        <v>0.048486</v>
      </c>
    </row>
    <row r="30" spans="1:8" ht="12" customHeight="1" x14ac:dyDescent="0.15">
      <c r="A30" s="729" t="s">
        <v>61</v>
      </c>
      <c r="B30" s="3417" t="n">
        <v>891.4499262847564</v>
      </c>
      <c r="C30" s="3417" t="n">
        <v>0.00612695</v>
      </c>
      <c r="D30" s="3417" t="n">
        <v>0.0242248</v>
      </c>
      <c r="E30" s="3415" t="n">
        <v>2.958483</v>
      </c>
      <c r="F30" s="3415" t="n">
        <v>0.7653285</v>
      </c>
      <c r="G30" s="3415" t="n">
        <v>0.432</v>
      </c>
      <c r="H30" s="3415" t="n">
        <v>0.048486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16071.726824012114</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9.2319697008235</v>
      </c>
    </row>
    <row r="9" spans="1:5" ht="29.25" customHeight="1" x14ac:dyDescent="0.15">
      <c r="A9" s="1373" t="s">
        <v>1369</v>
      </c>
      <c r="B9" s="3418" t="s">
        <v>665</v>
      </c>
      <c r="C9" s="3415" t="n">
        <v>3.25667E8</v>
      </c>
      <c r="D9" s="3418" t="n">
        <v>0.01</v>
      </c>
      <c r="E9" s="3415" t="n">
        <v>5.11762428571429</v>
      </c>
    </row>
    <row r="10" spans="1:5" ht="29.25" customHeight="1" x14ac:dyDescent="0.15">
      <c r="A10" s="1373" t="s">
        <v>1370</v>
      </c>
      <c r="B10" s="3418" t="s">
        <v>667</v>
      </c>
      <c r="C10" s="3418" t="n">
        <v>7.586207250340903E7</v>
      </c>
      <c r="D10" s="3418" t="n">
        <v>0.01</v>
      </c>
      <c r="E10" s="3418" t="n">
        <v>1.19211828219643</v>
      </c>
    </row>
    <row r="11" spans="1:5" ht="25.5" customHeight="1" x14ac:dyDescent="0.15">
      <c r="A11" s="1373" t="s">
        <v>669</v>
      </c>
      <c r="B11" s="3418" t="s">
        <v>670</v>
      </c>
      <c r="C11" s="3415" t="n">
        <v>5.34267606326199E7</v>
      </c>
      <c r="D11" s="3418" t="n">
        <v>0.01</v>
      </c>
      <c r="E11" s="3415" t="n">
        <v>0.83956338136974</v>
      </c>
    </row>
    <row r="12" spans="1:5" ht="22.5" customHeight="1" x14ac:dyDescent="0.15">
      <c r="A12" s="1373" t="s">
        <v>671</v>
      </c>
      <c r="B12" s="3418" t="s">
        <v>672</v>
      </c>
      <c r="C12" s="3415" t="n">
        <v>1769710.0</v>
      </c>
      <c r="D12" s="3418" t="n">
        <v>0.01</v>
      </c>
      <c r="E12" s="3415" t="n">
        <v>0.02780972857143</v>
      </c>
    </row>
    <row r="13" spans="1:5" ht="20.25" customHeight="1" x14ac:dyDescent="0.15">
      <c r="A13" s="1375" t="s">
        <v>673</v>
      </c>
      <c r="B13" s="3418" t="s">
        <v>674</v>
      </c>
      <c r="C13" s="3415" t="n">
        <v>2.066560187078912E7</v>
      </c>
      <c r="D13" s="3418" t="n">
        <v>0.01</v>
      </c>
      <c r="E13" s="3415" t="n">
        <v>0.32474517225526</v>
      </c>
    </row>
    <row r="14" spans="1:5" ht="14.25" customHeight="1" x14ac:dyDescent="0.15">
      <c r="A14" s="1373" t="s">
        <v>675</v>
      </c>
      <c r="B14" s="3418" t="s">
        <v>676</v>
      </c>
      <c r="C14" s="3415" t="n">
        <v>1.6929276637685567E7</v>
      </c>
      <c r="D14" s="3418" t="n">
        <v>0.01868823716616</v>
      </c>
      <c r="E14" s="3415" t="n">
        <v>0.49716595791741</v>
      </c>
    </row>
    <row r="15" spans="1:5" ht="14.25" customHeight="1" x14ac:dyDescent="0.15">
      <c r="A15" s="1373" t="s">
        <v>677</v>
      </c>
      <c r="B15" s="3418" t="s">
        <v>678</v>
      </c>
      <c r="C15" s="3415" t="n">
        <v>1.5432207477243295E8</v>
      </c>
      <c r="D15" s="3418" t="n">
        <v>0.01</v>
      </c>
      <c r="E15" s="3415" t="n">
        <v>2.42506117499537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3106</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2.82858031041882</v>
      </c>
    </row>
    <row r="20" spans="1:5" ht="24" customHeight="1" x14ac:dyDescent="0.15">
      <c r="A20" s="1001" t="s">
        <v>1372</v>
      </c>
      <c r="B20" s="3418" t="s">
        <v>682</v>
      </c>
      <c r="C20" s="3415" t="n">
        <v>5.1124969828218915E7</v>
      </c>
      <c r="D20" s="3418" t="n">
        <v>0.00999999999994</v>
      </c>
      <c r="E20" s="3415" t="n">
        <v>0.80339238301028</v>
      </c>
    </row>
    <row r="21" spans="1:5" x14ac:dyDescent="0.15">
      <c r="A21" s="1001" t="s">
        <v>683</v>
      </c>
      <c r="B21" s="3418" t="s">
        <v>3107</v>
      </c>
      <c r="C21" s="3415" t="n">
        <v>1.7183412717405823E8</v>
      </c>
      <c r="D21" s="3418" t="n">
        <v>0.0075</v>
      </c>
      <c r="E21" s="3415" t="n">
        <v>2.02518792740854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3108</v>
      </c>
      <c r="C36" s="3415" t="n">
        <v>0.13125232595729</v>
      </c>
      <c r="D36" s="364"/>
      <c r="E36" s="364"/>
    </row>
    <row r="37">
      <c r="A37" s="366"/>
      <c r="B37" s="3425" t="s">
        <v>3109</v>
      </c>
      <c r="C37" s="3415" t="n">
        <v>0.2</v>
      </c>
      <c r="D37" s="364"/>
    </row>
    <row r="38">
      <c r="A38" s="366"/>
      <c r="B38" s="3425" t="s">
        <v>3110</v>
      </c>
      <c r="C38" s="3415" t="s">
        <v>2945</v>
      </c>
      <c r="D38" s="364"/>
    </row>
    <row r="39">
      <c r="A39" s="366"/>
      <c r="B39" s="3425" t="s">
        <v>3111</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157.802106</v>
      </c>
    </row>
    <row r="9" spans="1:4" ht="13" x14ac:dyDescent="0.15">
      <c r="A9" s="1417" t="s">
        <v>727</v>
      </c>
      <c r="B9" s="3415" t="n">
        <v>136625.2</v>
      </c>
      <c r="C9" s="3418" t="n">
        <v>0.12</v>
      </c>
      <c r="D9" s="3415" t="n">
        <v>60.115088</v>
      </c>
    </row>
    <row r="10" spans="1:4" ht="13" x14ac:dyDescent="0.15">
      <c r="A10" s="1417" t="s">
        <v>728</v>
      </c>
      <c r="B10" s="3415" t="n">
        <v>204937.8</v>
      </c>
      <c r="C10" s="3418" t="n">
        <v>0.13</v>
      </c>
      <c r="D10" s="3415" t="n">
        <v>97.687018</v>
      </c>
    </row>
    <row r="11" spans="1:4" ht="13" x14ac:dyDescent="0.15">
      <c r="A11" s="1418" t="s">
        <v>522</v>
      </c>
      <c r="B11" s="3415" t="n">
        <v>177430.23942028987</v>
      </c>
      <c r="C11" s="3418" t="n">
        <v>0.2</v>
      </c>
      <c r="D11" s="3415" t="n">
        <v>130.11550890821258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-7087.035660399529</v>
      </c>
      <c r="C7" s="3417" t="n">
        <v>1.11392552762965</v>
      </c>
      <c r="D7" s="3417" t="n">
        <v>0.08102108122161</v>
      </c>
      <c r="E7" s="3417" t="n">
        <v>0.71101629423169</v>
      </c>
      <c r="F7" s="3417" t="n">
        <v>25.35958116093035</v>
      </c>
      <c r="G7" s="3417" t="s">
        <v>3061</v>
      </c>
      <c r="H7" s="336"/>
    </row>
    <row r="8" spans="1:8" ht="13" x14ac:dyDescent="0.15">
      <c r="A8" s="1432" t="s">
        <v>733</v>
      </c>
      <c r="B8" s="3417" t="n">
        <v>-6960.357088541112</v>
      </c>
      <c r="C8" s="3417" t="n">
        <v>1.11392552762965</v>
      </c>
      <c r="D8" s="3417" t="n">
        <v>0.06162141216675</v>
      </c>
      <c r="E8" s="3417" t="n">
        <v>0.71101629423169</v>
      </c>
      <c r="F8" s="3417" t="n">
        <v>25.35958116093035</v>
      </c>
      <c r="G8" s="3417" t="s">
        <v>2942</v>
      </c>
      <c r="H8" s="336"/>
    </row>
    <row r="9" spans="1:8" ht="13" x14ac:dyDescent="0.15">
      <c r="A9" s="1433" t="s">
        <v>734</v>
      </c>
      <c r="B9" s="3417" t="n">
        <v>-6415.94019265734</v>
      </c>
      <c r="C9" s="3417" t="n">
        <v>1.11392552762965</v>
      </c>
      <c r="D9" s="3417" t="n">
        <v>0.06162141216675</v>
      </c>
      <c r="E9" s="3415" t="n">
        <v>0.71101629423169</v>
      </c>
      <c r="F9" s="3415" t="n">
        <v>25.35958116093035</v>
      </c>
      <c r="G9" s="3415" t="s">
        <v>2942</v>
      </c>
      <c r="H9" s="336"/>
    </row>
    <row r="10" spans="1:8" ht="13" x14ac:dyDescent="0.15">
      <c r="A10" s="1440" t="s">
        <v>735</v>
      </c>
      <c r="B10" s="3417" t="n">
        <v>-544.4168958837723</v>
      </c>
      <c r="C10" s="3417" t="s">
        <v>2942</v>
      </c>
      <c r="D10" s="3417" t="s">
        <v>2942</v>
      </c>
      <c r="E10" s="3415" t="s">
        <v>2942</v>
      </c>
      <c r="F10" s="3415" t="s">
        <v>2942</v>
      </c>
      <c r="G10" s="3415" t="s">
        <v>2942</v>
      </c>
      <c r="H10" s="336"/>
    </row>
    <row r="11" spans="1:8" ht="13" x14ac:dyDescent="0.15">
      <c r="A11" s="1443" t="s">
        <v>736</v>
      </c>
      <c r="B11" s="3417" t="n">
        <v>85.00035173908311</v>
      </c>
      <c r="C11" s="3417" t="s">
        <v>2942</v>
      </c>
      <c r="D11" s="3417" t="n">
        <v>0.01583646453458</v>
      </c>
      <c r="E11" s="3417" t="s">
        <v>2942</v>
      </c>
      <c r="F11" s="3417" t="s">
        <v>2942</v>
      </c>
      <c r="G11" s="3417" t="s">
        <v>2942</v>
      </c>
      <c r="H11" s="336"/>
    </row>
    <row r="12" spans="1:8" ht="13" x14ac:dyDescent="0.15">
      <c r="A12" s="1433" t="s">
        <v>738</v>
      </c>
      <c r="B12" s="3417" t="n">
        <v>-4.86206933918266</v>
      </c>
      <c r="C12" s="3417" t="s">
        <v>2942</v>
      </c>
      <c r="D12" s="3417" t="s">
        <v>2942</v>
      </c>
      <c r="E12" s="3415" t="s">
        <v>2942</v>
      </c>
      <c r="F12" s="3415" t="s">
        <v>2942</v>
      </c>
      <c r="G12" s="3415" t="s">
        <v>2942</v>
      </c>
      <c r="H12" s="336"/>
    </row>
    <row r="13" spans="1:8" ht="13" x14ac:dyDescent="0.15">
      <c r="A13" s="1433" t="s">
        <v>739</v>
      </c>
      <c r="B13" s="3417" t="n">
        <v>89.86242107826578</v>
      </c>
      <c r="C13" s="3417" t="s">
        <v>2942</v>
      </c>
      <c r="D13" s="3417" t="n">
        <v>0.01583646453458</v>
      </c>
      <c r="E13" s="3415" t="s">
        <v>2942</v>
      </c>
      <c r="F13" s="3415" t="s">
        <v>2942</v>
      </c>
      <c r="G13" s="3415" t="s">
        <v>2942</v>
      </c>
      <c r="H13" s="336"/>
    </row>
    <row r="14" spans="1:8" ht="13" x14ac:dyDescent="0.15">
      <c r="A14" s="1432" t="s">
        <v>740</v>
      </c>
      <c r="B14" s="3417" t="n">
        <v>-370.4512272621337</v>
      </c>
      <c r="C14" s="3417" t="s">
        <v>2942</v>
      </c>
      <c r="D14" s="3417" t="s">
        <v>2944</v>
      </c>
      <c r="E14" s="3417" t="s">
        <v>2942</v>
      </c>
      <c r="F14" s="3417" t="s">
        <v>2942</v>
      </c>
      <c r="G14" s="3417" t="s">
        <v>2942</v>
      </c>
      <c r="H14" s="336"/>
    </row>
    <row r="15" spans="1:8" ht="13" x14ac:dyDescent="0.15">
      <c r="A15" s="1433" t="s">
        <v>742</v>
      </c>
      <c r="B15" s="3417" t="n">
        <v>-94.02090557957033</v>
      </c>
      <c r="C15" s="3417" t="s">
        <v>2942</v>
      </c>
      <c r="D15" s="3417" t="s">
        <v>2942</v>
      </c>
      <c r="E15" s="3415" t="s">
        <v>2942</v>
      </c>
      <c r="F15" s="3415" t="s">
        <v>2942</v>
      </c>
      <c r="G15" s="3415" t="s">
        <v>2942</v>
      </c>
      <c r="H15" s="336"/>
    </row>
    <row r="16" spans="1:8" ht="13" x14ac:dyDescent="0.15">
      <c r="A16" s="1440" t="s">
        <v>743</v>
      </c>
      <c r="B16" s="3417" t="n">
        <v>-276.4303216825634</v>
      </c>
      <c r="C16" s="3417" t="s">
        <v>2942</v>
      </c>
      <c r="D16" s="3417" t="s">
        <v>2982</v>
      </c>
      <c r="E16" s="3415" t="s">
        <v>2942</v>
      </c>
      <c r="F16" s="3415" t="s">
        <v>2942</v>
      </c>
      <c r="G16" s="3415" t="s">
        <v>2942</v>
      </c>
      <c r="H16" s="336"/>
    </row>
    <row r="17" spans="1:8" ht="14" x14ac:dyDescent="0.15">
      <c r="A17" s="1443" t="s">
        <v>744</v>
      </c>
      <c r="B17" s="3417" t="n">
        <v>30.50683592467624</v>
      </c>
      <c r="C17" s="3417" t="s">
        <v>2982</v>
      </c>
      <c r="D17" s="3417" t="s">
        <v>2982</v>
      </c>
      <c r="E17" s="3417" t="s">
        <v>2982</v>
      </c>
      <c r="F17" s="3417" t="s">
        <v>2982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30.50683592467624</v>
      </c>
      <c r="C19" s="3417" t="s">
        <v>2945</v>
      </c>
      <c r="D19" s="3417" t="s">
        <v>2945</v>
      </c>
      <c r="E19" s="3415" t="s">
        <v>2945</v>
      </c>
      <c r="F19" s="3415" t="s">
        <v>2945</v>
      </c>
      <c r="G19" s="3415" t="s">
        <v>2945</v>
      </c>
      <c r="H19" s="336"/>
    </row>
    <row r="20" spans="1:8" ht="13" x14ac:dyDescent="0.15">
      <c r="A20" s="1432" t="s">
        <v>748</v>
      </c>
      <c r="B20" s="3417" t="n">
        <v>210.93787501632016</v>
      </c>
      <c r="C20" s="3417" t="s">
        <v>2982</v>
      </c>
      <c r="D20" s="3417" t="s">
        <v>2982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210.93787501632016</v>
      </c>
      <c r="C22" s="3417" t="s">
        <v>2945</v>
      </c>
      <c r="D22" s="3417" t="s">
        <v>2942</v>
      </c>
      <c r="E22" s="3415" t="s">
        <v>2945</v>
      </c>
      <c r="F22" s="3415" t="s">
        <v>2945</v>
      </c>
      <c r="G22" s="3415" t="s">
        <v>2945</v>
      </c>
      <c r="H22" s="336"/>
    </row>
    <row r="23" spans="1:8" ht="14" x14ac:dyDescent="0.15">
      <c r="A23" s="1443" t="s">
        <v>752</v>
      </c>
      <c r="B23" s="3417" t="s">
        <v>2982</v>
      </c>
      <c r="C23" s="3417" t="s">
        <v>2982</v>
      </c>
      <c r="D23" s="3417" t="s">
        <v>2982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-82.67240727636214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2663.10641</v>
      </c>
      <c r="C7" s="3415" t="s">
        <v>2945</v>
      </c>
      <c r="D7" s="3415" t="n">
        <v>0.07515</v>
      </c>
      <c r="E7" s="3415" t="n">
        <v>0.0846</v>
      </c>
      <c r="F7" s="3415" t="s">
        <v>2945</v>
      </c>
      <c r="G7" s="3415" t="n">
        <v>0.04046</v>
      </c>
      <c r="H7" s="3415" t="s">
        <v>2945</v>
      </c>
      <c r="I7" s="3415" t="n">
        <v>0.37222</v>
      </c>
      <c r="J7" s="3415" t="s">
        <v>2942</v>
      </c>
      <c r="K7" s="3415" t="s">
        <v>2945</v>
      </c>
      <c r="L7" s="3418" t="n">
        <v>2663.67884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0.67095</v>
      </c>
      <c r="C9" s="3415" t="s">
        <v>2945</v>
      </c>
      <c r="D9" s="3415" t="n">
        <v>3217.28473</v>
      </c>
      <c r="E9" s="3415" t="n">
        <v>4.04886</v>
      </c>
      <c r="F9" s="3415" t="s">
        <v>2945</v>
      </c>
      <c r="G9" s="3415" t="n">
        <v>0.40665</v>
      </c>
      <c r="H9" s="3415" t="s">
        <v>2945</v>
      </c>
      <c r="I9" s="3415" t="n">
        <v>3.0047</v>
      </c>
      <c r="J9" s="3415" t="s">
        <v>2942</v>
      </c>
      <c r="K9" s="3415" t="s">
        <v>2945</v>
      </c>
      <c r="L9" s="3418" t="n">
        <v>3225.4158899999998</v>
      </c>
    </row>
    <row r="10" spans="1:12" ht="14" x14ac:dyDescent="0.15">
      <c r="A10" s="1452" t="s">
        <v>2194</v>
      </c>
      <c r="B10" s="3415" t="n">
        <v>0.42837</v>
      </c>
      <c r="C10" s="3415" t="s">
        <v>2945</v>
      </c>
      <c r="D10" s="3415" t="n">
        <v>0.56751</v>
      </c>
      <c r="E10" s="3415" t="n">
        <v>992.52401</v>
      </c>
      <c r="F10" s="3415" t="s">
        <v>2945</v>
      </c>
      <c r="G10" s="3415" t="n">
        <v>0.18084</v>
      </c>
      <c r="H10" s="3415" t="s">
        <v>2945</v>
      </c>
      <c r="I10" s="3415" t="n">
        <v>0.78882</v>
      </c>
      <c r="J10" s="3415" t="s">
        <v>2942</v>
      </c>
      <c r="K10" s="3415" t="s">
        <v>2945</v>
      </c>
      <c r="L10" s="3418" t="n">
        <v>994.48955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0.04802</v>
      </c>
      <c r="C12" s="3415" t="s">
        <v>2945</v>
      </c>
      <c r="D12" s="3415" t="n">
        <v>0.04673</v>
      </c>
      <c r="E12" s="3415" t="n">
        <v>0.05094</v>
      </c>
      <c r="F12" s="3415" t="s">
        <v>2945</v>
      </c>
      <c r="G12" s="3415" t="n">
        <v>164.0357</v>
      </c>
      <c r="H12" s="3415" t="s">
        <v>2945</v>
      </c>
      <c r="I12" s="3415" t="n">
        <v>0.21137</v>
      </c>
      <c r="J12" s="3415" t="s">
        <v>2942</v>
      </c>
      <c r="K12" s="3415" t="s">
        <v>2945</v>
      </c>
      <c r="L12" s="3418" t="n">
        <v>164.39275999999998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2.12211</v>
      </c>
      <c r="C14" s="3415" t="s">
        <v>2945</v>
      </c>
      <c r="D14" s="3415" t="n">
        <v>0.42178</v>
      </c>
      <c r="E14" s="3415" t="n">
        <v>0.51653</v>
      </c>
      <c r="F14" s="3415" t="s">
        <v>2945</v>
      </c>
      <c r="G14" s="3415" t="n">
        <v>0.17495</v>
      </c>
      <c r="H14" s="3415" t="s">
        <v>2945</v>
      </c>
      <c r="I14" s="3415" t="n">
        <v>835.56617</v>
      </c>
      <c r="J14" s="3415" t="s">
        <v>2942</v>
      </c>
      <c r="K14" s="3415" t="s">
        <v>2945</v>
      </c>
      <c r="L14" s="3418" t="n">
        <v>838.80154</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2982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2666.37586</v>
      </c>
      <c r="C17" s="3418" t="s">
        <v>2945</v>
      </c>
      <c r="D17" s="3418" t="n">
        <v>3218.3959</v>
      </c>
      <c r="E17" s="3418" t="n">
        <v>997.22494</v>
      </c>
      <c r="F17" s="3418" t="s">
        <v>2945</v>
      </c>
      <c r="G17" s="3418" t="n">
        <v>164.83859999999999</v>
      </c>
      <c r="H17" s="3418" t="s">
        <v>2945</v>
      </c>
      <c r="I17" s="3418" t="n">
        <v>839.9432800000001</v>
      </c>
      <c r="J17" s="3418" t="s">
        <v>2982</v>
      </c>
      <c r="K17" s="3418" t="s">
        <v>2945</v>
      </c>
      <c r="L17" s="3418" t="n">
        <v>7886.77858</v>
      </c>
    </row>
    <row r="18" spans="1:12" ht="14" x14ac:dyDescent="0.15">
      <c r="A18" s="1456" t="s">
        <v>2201</v>
      </c>
      <c r="B18" s="3418" t="n">
        <v>2.69702</v>
      </c>
      <c r="C18" s="3418" t="s">
        <v>2945</v>
      </c>
      <c r="D18" s="3418" t="n">
        <v>-7.01999</v>
      </c>
      <c r="E18" s="3418" t="n">
        <v>2.73539</v>
      </c>
      <c r="F18" s="3418" t="s">
        <v>2945</v>
      </c>
      <c r="G18" s="3418" t="n">
        <v>0.44584</v>
      </c>
      <c r="H18" s="3418" t="s">
        <v>2945</v>
      </c>
      <c r="I18" s="3418" t="n">
        <v>1.14174</v>
      </c>
      <c r="J18" s="3418" t="s">
        <v>2982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2666.37636</v>
      </c>
      <c r="D10" s="3418" t="n">
        <v>2647.7113600000002</v>
      </c>
      <c r="E10" s="3418" t="n">
        <v>18.665</v>
      </c>
      <c r="F10" s="3418" t="n">
        <v>2.85634373980596</v>
      </c>
      <c r="G10" s="3418" t="n">
        <v>-2.20151950238044</v>
      </c>
      <c r="H10" s="3418" t="n">
        <v>0.65482423742552</v>
      </c>
      <c r="I10" s="3418" t="n">
        <v>0.01323368734982</v>
      </c>
      <c r="J10" s="3418" t="n">
        <v>0.02658229163324</v>
      </c>
      <c r="K10" s="3418" t="n">
        <v>0.02378575866245</v>
      </c>
      <c r="L10" s="3418" t="s">
        <v>2942</v>
      </c>
      <c r="M10" s="3418" t="n">
        <v>7616.0874238526085</v>
      </c>
      <c r="N10" s="3418" t="n">
        <v>-5870.079557226163</v>
      </c>
      <c r="O10" s="3418" t="n">
        <v>1746.0078666264455</v>
      </c>
      <c r="P10" s="3418" t="n">
        <v>35.28599110519212</v>
      </c>
      <c r="Q10" s="3418" t="n">
        <v>70.87839400549575</v>
      </c>
      <c r="R10" s="3418" t="n">
        <v>62.97782341679733</v>
      </c>
      <c r="S10" s="3418" t="s">
        <v>2942</v>
      </c>
      <c r="T10" s="3418" t="n">
        <v>-7022.216942231085</v>
      </c>
      <c r="U10" s="336"/>
    </row>
    <row r="11" spans="1:21" ht="13" x14ac:dyDescent="0.15">
      <c r="A11" s="1470" t="s">
        <v>734</v>
      </c>
      <c r="B11" s="3416"/>
      <c r="C11" s="3418" t="n">
        <v>2615.181</v>
      </c>
      <c r="D11" s="3418" t="n">
        <v>2596.516</v>
      </c>
      <c r="E11" s="3418" t="n">
        <v>18.665</v>
      </c>
      <c r="F11" s="3418" t="n">
        <v>2.86759426000839</v>
      </c>
      <c r="G11" s="3418" t="n">
        <v>-2.2446169336754</v>
      </c>
      <c r="H11" s="3418" t="n">
        <v>0.62297732633299</v>
      </c>
      <c r="I11" s="3418" t="n">
        <v>0.0127855900733</v>
      </c>
      <c r="J11" s="3418" t="n">
        <v>0.02106655370179</v>
      </c>
      <c r="K11" s="3418" t="n">
        <v>0.01885017825662</v>
      </c>
      <c r="L11" s="3418" t="s">
        <v>2942</v>
      </c>
      <c r="M11" s="3418" t="n">
        <v>7499.278024482993</v>
      </c>
      <c r="N11" s="3418" t="n">
        <v>-5870.079557226163</v>
      </c>
      <c r="O11" s="3418" t="n">
        <v>1629.1984672568296</v>
      </c>
      <c r="P11" s="3418" t="n">
        <v>33.43663223349074</v>
      </c>
      <c r="Q11" s="3418" t="n">
        <v>55.09285097640828</v>
      </c>
      <c r="R11" s="3418" t="n">
        <v>48.94478944617338</v>
      </c>
      <c r="S11" s="3418" t="s">
        <v>2942</v>
      </c>
      <c r="T11" s="3418" t="n">
        <v>-6477.800046347314</v>
      </c>
      <c r="U11" s="26"/>
    </row>
    <row r="12" spans="1:21" x14ac:dyDescent="0.15">
      <c r="A12" s="3425" t="s">
        <v>3115</v>
      </c>
      <c r="B12" s="3415" t="s">
        <v>3115</v>
      </c>
      <c r="C12" s="3418" t="n">
        <v>2615.181</v>
      </c>
      <c r="D12" s="3415" t="n">
        <v>2596.516</v>
      </c>
      <c r="E12" s="3415" t="n">
        <v>18.665</v>
      </c>
      <c r="F12" s="3418" t="n">
        <v>2.86759426000839</v>
      </c>
      <c r="G12" s="3418" t="n">
        <v>-2.2446169336754</v>
      </c>
      <c r="H12" s="3418" t="n">
        <v>0.62297732633299</v>
      </c>
      <c r="I12" s="3418" t="n">
        <v>0.0127855900733</v>
      </c>
      <c r="J12" s="3418" t="n">
        <v>0.02106655370179</v>
      </c>
      <c r="K12" s="3418" t="n">
        <v>0.01885017825662</v>
      </c>
      <c r="L12" s="3418" t="s">
        <v>2942</v>
      </c>
      <c r="M12" s="3415" t="n">
        <v>7499.278024482993</v>
      </c>
      <c r="N12" s="3415" t="n">
        <v>-5870.079557226163</v>
      </c>
      <c r="O12" s="3418" t="n">
        <v>1629.1984672568296</v>
      </c>
      <c r="P12" s="3415" t="n">
        <v>33.43663223349074</v>
      </c>
      <c r="Q12" s="3415" t="n">
        <v>55.09285097640828</v>
      </c>
      <c r="R12" s="3415" t="n">
        <v>48.94478944617338</v>
      </c>
      <c r="S12" s="3415" t="s">
        <v>2942</v>
      </c>
      <c r="T12" s="3418" t="n">
        <v>-6477.800046347314</v>
      </c>
      <c r="U12" s="26"/>
    </row>
    <row r="13" spans="1:21" ht="13" x14ac:dyDescent="0.15">
      <c r="A13" s="1468" t="s">
        <v>1382</v>
      </c>
      <c r="B13" s="3416" t="s">
        <v>1185</v>
      </c>
      <c r="C13" s="3418" t="n">
        <v>51.19536</v>
      </c>
      <c r="D13" s="3418" t="n">
        <v>51.19536</v>
      </c>
      <c r="E13" s="3418" t="s">
        <v>2942</v>
      </c>
      <c r="F13" s="3418" t="n">
        <v>2.28164035509499</v>
      </c>
      <c r="G13" s="3418" t="s">
        <v>2942</v>
      </c>
      <c r="H13" s="3418" t="n">
        <v>2.28164035509499</v>
      </c>
      <c r="I13" s="3418" t="n">
        <v>0.03612356416092</v>
      </c>
      <c r="J13" s="3418" t="n">
        <v>0.30833933053869</v>
      </c>
      <c r="K13" s="3418" t="n">
        <v>0.27410753573417</v>
      </c>
      <c r="L13" s="3418" t="s">
        <v>2942</v>
      </c>
      <c r="M13" s="3418" t="n">
        <v>116.80939936961589</v>
      </c>
      <c r="N13" s="3418" t="s">
        <v>2942</v>
      </c>
      <c r="O13" s="3418" t="n">
        <v>116.80939936961589</v>
      </c>
      <c r="P13" s="3418" t="n">
        <v>1.84935887170138</v>
      </c>
      <c r="Q13" s="3418" t="n">
        <v>15.78554302908747</v>
      </c>
      <c r="R13" s="3418" t="n">
        <v>14.03303397062395</v>
      </c>
      <c r="S13" s="3418" t="s">
        <v>2942</v>
      </c>
      <c r="T13" s="3418" t="n">
        <v>-544.4168958837723</v>
      </c>
      <c r="U13" s="26"/>
    </row>
    <row r="14" spans="1:21" ht="13" x14ac:dyDescent="0.15">
      <c r="A14" s="1470" t="s">
        <v>796</v>
      </c>
      <c r="B14" s="3416"/>
      <c r="C14" s="3418" t="n">
        <v>12.59969</v>
      </c>
      <c r="D14" s="3418" t="n">
        <v>12.59969</v>
      </c>
      <c r="E14" s="3418" t="s">
        <v>2942</v>
      </c>
      <c r="F14" s="3418" t="n">
        <v>2.28164035509499</v>
      </c>
      <c r="G14" s="3418" t="s">
        <v>2942</v>
      </c>
      <c r="H14" s="3418" t="n">
        <v>2.28164035509499</v>
      </c>
      <c r="I14" s="3418" t="n">
        <v>0.03634121600414</v>
      </c>
      <c r="J14" s="3418" t="n">
        <v>0.31075646962402</v>
      </c>
      <c r="K14" s="3418" t="n">
        <v>0.33925498082458</v>
      </c>
      <c r="L14" s="3418" t="s">
        <v>2942</v>
      </c>
      <c r="M14" s="3418" t="n">
        <v>28.7479611656868</v>
      </c>
      <c r="N14" s="3418" t="s">
        <v>2942</v>
      </c>
      <c r="O14" s="3418" t="n">
        <v>28.7479611656868</v>
      </c>
      <c r="P14" s="3418" t="n">
        <v>0.4578880558752</v>
      </c>
      <c r="Q14" s="3418" t="n">
        <v>3.9154351827571</v>
      </c>
      <c r="R14" s="3418" t="n">
        <v>4.27450758934565</v>
      </c>
      <c r="S14" s="3418" t="s">
        <v>2942</v>
      </c>
      <c r="T14" s="3418" t="n">
        <v>-137.11790397677086</v>
      </c>
      <c r="U14" s="26"/>
    </row>
    <row r="15" spans="1:21" x14ac:dyDescent="0.15">
      <c r="A15" s="3425" t="s">
        <v>3116</v>
      </c>
      <c r="B15" s="3415" t="s">
        <v>3116</v>
      </c>
      <c r="C15" s="3418" t="n">
        <v>12.59969</v>
      </c>
      <c r="D15" s="3415" t="n">
        <v>12.59969</v>
      </c>
      <c r="E15" s="3415" t="s">
        <v>2942</v>
      </c>
      <c r="F15" s="3418" t="n">
        <v>2.28164035509499</v>
      </c>
      <c r="G15" s="3418" t="s">
        <v>2942</v>
      </c>
      <c r="H15" s="3418" t="n">
        <v>2.28164035509499</v>
      </c>
      <c r="I15" s="3418" t="n">
        <v>0.03634121600414</v>
      </c>
      <c r="J15" s="3418" t="n">
        <v>0.31075646962402</v>
      </c>
      <c r="K15" s="3418" t="n">
        <v>0.33925498082458</v>
      </c>
      <c r="L15" s="3418" t="s">
        <v>2942</v>
      </c>
      <c r="M15" s="3415" t="n">
        <v>28.7479611656868</v>
      </c>
      <c r="N15" s="3415" t="s">
        <v>2942</v>
      </c>
      <c r="O15" s="3418" t="n">
        <v>28.7479611656868</v>
      </c>
      <c r="P15" s="3415" t="n">
        <v>0.4578880558752</v>
      </c>
      <c r="Q15" s="3415" t="n">
        <v>3.9154351827571</v>
      </c>
      <c r="R15" s="3415" t="n">
        <v>4.27450758934565</v>
      </c>
      <c r="S15" s="3415" t="s">
        <v>2942</v>
      </c>
      <c r="T15" s="3418" t="n">
        <v>-137.11790397677086</v>
      </c>
      <c r="U15" s="26"/>
    </row>
    <row r="16" spans="1:21" ht="13" x14ac:dyDescent="0.15">
      <c r="A16" s="1470" t="s">
        <v>797</v>
      </c>
      <c r="B16" s="3416"/>
      <c r="C16" s="3418" t="n">
        <v>11.68543</v>
      </c>
      <c r="D16" s="3418" t="n">
        <v>11.68543</v>
      </c>
      <c r="E16" s="3418" t="s">
        <v>2942</v>
      </c>
      <c r="F16" s="3418" t="n">
        <v>2.28164035509499</v>
      </c>
      <c r="G16" s="3418" t="s">
        <v>2942</v>
      </c>
      <c r="H16" s="3418" t="n">
        <v>2.28164035509499</v>
      </c>
      <c r="I16" s="3418" t="n">
        <v>0.0361109092859</v>
      </c>
      <c r="J16" s="3418" t="n">
        <v>0.30827047628336</v>
      </c>
      <c r="K16" s="3418" t="n">
        <v>0.14512018874559</v>
      </c>
      <c r="L16" s="3418" t="s">
        <v>2942</v>
      </c>
      <c r="M16" s="3418" t="n">
        <v>26.66194865463766</v>
      </c>
      <c r="N16" s="3418" t="s">
        <v>2942</v>
      </c>
      <c r="O16" s="3418" t="n">
        <v>26.66194865463766</v>
      </c>
      <c r="P16" s="3418" t="n">
        <v>0.42197150269668</v>
      </c>
      <c r="Q16" s="3418" t="n">
        <v>3.60227307167589</v>
      </c>
      <c r="R16" s="3418" t="n">
        <v>1.69579180717336</v>
      </c>
      <c r="S16" s="3418" t="s">
        <v>2942</v>
      </c>
      <c r="T16" s="3418" t="n">
        <v>-118.73394513267327</v>
      </c>
      <c r="U16" s="26"/>
    </row>
    <row r="17" spans="1:21" x14ac:dyDescent="0.15">
      <c r="A17" s="3425" t="s">
        <v>3117</v>
      </c>
      <c r="B17" s="3415" t="s">
        <v>3117</v>
      </c>
      <c r="C17" s="3418" t="n">
        <v>11.68543</v>
      </c>
      <c r="D17" s="3415" t="n">
        <v>11.68543</v>
      </c>
      <c r="E17" s="3415" t="s">
        <v>2942</v>
      </c>
      <c r="F17" s="3418" t="n">
        <v>2.28164035509499</v>
      </c>
      <c r="G17" s="3418" t="s">
        <v>2942</v>
      </c>
      <c r="H17" s="3418" t="n">
        <v>2.28164035509499</v>
      </c>
      <c r="I17" s="3418" t="n">
        <v>0.0361109092859</v>
      </c>
      <c r="J17" s="3418" t="n">
        <v>0.30827047628336</v>
      </c>
      <c r="K17" s="3418" t="n">
        <v>0.14512018874559</v>
      </c>
      <c r="L17" s="3418" t="s">
        <v>2942</v>
      </c>
      <c r="M17" s="3415" t="n">
        <v>26.66194865463766</v>
      </c>
      <c r="N17" s="3415" t="s">
        <v>2942</v>
      </c>
      <c r="O17" s="3418" t="n">
        <v>26.66194865463766</v>
      </c>
      <c r="P17" s="3415" t="n">
        <v>0.42197150269668</v>
      </c>
      <c r="Q17" s="3415" t="n">
        <v>3.60227307167589</v>
      </c>
      <c r="R17" s="3415" t="n">
        <v>1.69579180717336</v>
      </c>
      <c r="S17" s="3415" t="s">
        <v>2942</v>
      </c>
      <c r="T17" s="3418" t="n">
        <v>-118.73394513267327</v>
      </c>
      <c r="U17" s="26"/>
    </row>
    <row r="18" spans="1:21" ht="13" x14ac:dyDescent="0.15">
      <c r="A18" s="1470" t="s">
        <v>798</v>
      </c>
      <c r="B18" s="3416"/>
      <c r="C18" s="3418" t="n">
        <v>1.09604</v>
      </c>
      <c r="D18" s="3418" t="n">
        <v>1.09604</v>
      </c>
      <c r="E18" s="3418" t="s">
        <v>2942</v>
      </c>
      <c r="F18" s="3418" t="n">
        <v>2.28164035509499</v>
      </c>
      <c r="G18" s="3418" t="s">
        <v>2942</v>
      </c>
      <c r="H18" s="3418" t="n">
        <v>2.28164035509499</v>
      </c>
      <c r="I18" s="3418" t="n">
        <v>0.03637421238198</v>
      </c>
      <c r="J18" s="3418" t="n">
        <v>0.31110863220934</v>
      </c>
      <c r="K18" s="3418" t="s">
        <v>2942</v>
      </c>
      <c r="L18" s="3418" t="s">
        <v>2942</v>
      </c>
      <c r="M18" s="3418" t="n">
        <v>2.50076909479831</v>
      </c>
      <c r="N18" s="3418" t="s">
        <v>2942</v>
      </c>
      <c r="O18" s="3418" t="n">
        <v>2.50076909479831</v>
      </c>
      <c r="P18" s="3418" t="n">
        <v>0.03986759173914</v>
      </c>
      <c r="Q18" s="3418" t="n">
        <v>0.34098750524673</v>
      </c>
      <c r="R18" s="3418" t="s">
        <v>2942</v>
      </c>
      <c r="S18" s="3418" t="s">
        <v>2942</v>
      </c>
      <c r="T18" s="3418" t="n">
        <v>-10.56595536987534</v>
      </c>
      <c r="U18" s="26"/>
    </row>
    <row r="19" spans="1:21" x14ac:dyDescent="0.15">
      <c r="A19" s="3425" t="s">
        <v>3118</v>
      </c>
      <c r="B19" s="3415" t="s">
        <v>3118</v>
      </c>
      <c r="C19" s="3418" t="n">
        <v>1.09604</v>
      </c>
      <c r="D19" s="3415" t="n">
        <v>1.09604</v>
      </c>
      <c r="E19" s="3415" t="s">
        <v>2942</v>
      </c>
      <c r="F19" s="3418" t="n">
        <v>2.28164035509499</v>
      </c>
      <c r="G19" s="3418" t="s">
        <v>2942</v>
      </c>
      <c r="H19" s="3418" t="n">
        <v>2.28164035509499</v>
      </c>
      <c r="I19" s="3418" t="n">
        <v>0.03637421238198</v>
      </c>
      <c r="J19" s="3418" t="n">
        <v>0.31110863220934</v>
      </c>
      <c r="K19" s="3418" t="s">
        <v>2942</v>
      </c>
      <c r="L19" s="3418" t="s">
        <v>2942</v>
      </c>
      <c r="M19" s="3415" t="n">
        <v>2.50076909479831</v>
      </c>
      <c r="N19" s="3415" t="s">
        <v>2942</v>
      </c>
      <c r="O19" s="3418" t="n">
        <v>2.50076909479831</v>
      </c>
      <c r="P19" s="3415" t="n">
        <v>0.03986759173914</v>
      </c>
      <c r="Q19" s="3415" t="n">
        <v>0.34098750524673</v>
      </c>
      <c r="R19" s="3415" t="s">
        <v>2942</v>
      </c>
      <c r="S19" s="3415" t="s">
        <v>2942</v>
      </c>
      <c r="T19" s="3418" t="n">
        <v>-10.56595536987534</v>
      </c>
      <c r="U19" s="26"/>
    </row>
    <row r="20" spans="1:21" ht="13" x14ac:dyDescent="0.15">
      <c r="A20" s="1472" t="s">
        <v>799</v>
      </c>
      <c r="B20" s="3416"/>
      <c r="C20" s="3418" t="n">
        <v>25.8142</v>
      </c>
      <c r="D20" s="3418" t="n">
        <v>25.8142</v>
      </c>
      <c r="E20" s="3418" t="s">
        <v>2942</v>
      </c>
      <c r="F20" s="3418" t="n">
        <v>2.28164035509499</v>
      </c>
      <c r="G20" s="3418" t="s">
        <v>2942</v>
      </c>
      <c r="H20" s="3418" t="n">
        <v>2.28164035509499</v>
      </c>
      <c r="I20" s="3418" t="n">
        <v>0.03601241647583</v>
      </c>
      <c r="J20" s="3418" t="n">
        <v>0.30707313298137</v>
      </c>
      <c r="K20" s="3418" t="n">
        <v>0.31233718550662</v>
      </c>
      <c r="L20" s="3418" t="s">
        <v>2942</v>
      </c>
      <c r="M20" s="3418" t="n">
        <v>58.89872045449312</v>
      </c>
      <c r="N20" s="3418" t="s">
        <v>2942</v>
      </c>
      <c r="O20" s="3418" t="n">
        <v>58.89872045449312</v>
      </c>
      <c r="P20" s="3418" t="n">
        <v>0.92963172139036</v>
      </c>
      <c r="Q20" s="3418" t="n">
        <v>7.92684726940775</v>
      </c>
      <c r="R20" s="3418" t="n">
        <v>8.06273457410494</v>
      </c>
      <c r="S20" s="3418" t="s">
        <v>2942</v>
      </c>
      <c r="T20" s="3418" t="n">
        <v>-277.9990914044529</v>
      </c>
      <c r="U20" s="26"/>
    </row>
    <row r="21" spans="1:21" x14ac:dyDescent="0.15">
      <c r="A21" s="3425" t="s">
        <v>3119</v>
      </c>
      <c r="B21" s="3415" t="s">
        <v>3119</v>
      </c>
      <c r="C21" s="3418" t="n">
        <v>25.8142</v>
      </c>
      <c r="D21" s="3415" t="n">
        <v>25.8142</v>
      </c>
      <c r="E21" s="3415" t="s">
        <v>2942</v>
      </c>
      <c r="F21" s="3418" t="n">
        <v>2.28164035509499</v>
      </c>
      <c r="G21" s="3418" t="s">
        <v>2942</v>
      </c>
      <c r="H21" s="3418" t="n">
        <v>2.28164035509499</v>
      </c>
      <c r="I21" s="3418" t="n">
        <v>0.03601241647583</v>
      </c>
      <c r="J21" s="3418" t="n">
        <v>0.30707313298137</v>
      </c>
      <c r="K21" s="3418" t="n">
        <v>0.31233718550662</v>
      </c>
      <c r="L21" s="3418" t="s">
        <v>2942</v>
      </c>
      <c r="M21" s="3415" t="n">
        <v>58.89872045449312</v>
      </c>
      <c r="N21" s="3415" t="s">
        <v>2942</v>
      </c>
      <c r="O21" s="3418" t="n">
        <v>58.89872045449312</v>
      </c>
      <c r="P21" s="3415" t="n">
        <v>0.92963172139036</v>
      </c>
      <c r="Q21" s="3415" t="n">
        <v>7.92684726940775</v>
      </c>
      <c r="R21" s="3415" t="n">
        <v>8.06273457410494</v>
      </c>
      <c r="S21" s="3415" t="s">
        <v>2942</v>
      </c>
      <c r="T21" s="3418" t="n">
        <v>-277.9990914044529</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3218.3958799999996</v>
      </c>
      <c r="D10" s="3418" t="n">
        <v>3218.3958799999996</v>
      </c>
      <c r="E10" s="3418" t="s">
        <v>2942</v>
      </c>
      <c r="F10" s="3418" t="n">
        <v>4.025759794E-4</v>
      </c>
      <c r="G10" s="3418" t="n">
        <v>-0.00303697540869</v>
      </c>
      <c r="H10" s="3418" t="n">
        <v>-0.00263439942929</v>
      </c>
      <c r="I10" s="3418" t="n">
        <v>-1.9895319428E-4</v>
      </c>
      <c r="J10" s="3418" t="n">
        <v>-0.00436958790178</v>
      </c>
      <c r="K10" s="3418" t="s">
        <v>2942</v>
      </c>
      <c r="L10" s="3418" t="n">
        <v>1.29564887350002</v>
      </c>
      <c r="M10" s="3418" t="n">
        <v>-9.774189143</v>
      </c>
      <c r="N10" s="3418" t="n">
        <v>-8.47854026949998</v>
      </c>
      <c r="O10" s="3418" t="n">
        <v>-0.64031014078822</v>
      </c>
      <c r="P10" s="3418" t="n">
        <v>-14.06306370037081</v>
      </c>
      <c r="Q10" s="3418" t="s">
        <v>2942</v>
      </c>
      <c r="R10" s="3418" t="n">
        <v>85.00035173908311</v>
      </c>
      <c r="S10" s="26"/>
      <c r="T10" s="26"/>
    </row>
    <row r="11" spans="1:20" ht="13" x14ac:dyDescent="0.15">
      <c r="A11" s="1472" t="s">
        <v>738</v>
      </c>
      <c r="B11" s="3416"/>
      <c r="C11" s="3418" t="n">
        <v>3168.8332399999995</v>
      </c>
      <c r="D11" s="3418" t="n">
        <v>3168.8332399999995</v>
      </c>
      <c r="E11" s="3418" t="s">
        <v>2942</v>
      </c>
      <c r="F11" s="3418" t="n">
        <v>3.3513876972E-4</v>
      </c>
      <c r="G11" s="3418" t="s">
        <v>2942</v>
      </c>
      <c r="H11" s="3418" t="n">
        <v>3.3513876972E-4</v>
      </c>
      <c r="I11" s="3418" t="s">
        <v>2942</v>
      </c>
      <c r="J11" s="3418" t="n">
        <v>8.331774416E-5</v>
      </c>
      <c r="K11" s="3418" t="s">
        <v>2942</v>
      </c>
      <c r="L11" s="3418" t="n">
        <v>1.06199887350002</v>
      </c>
      <c r="M11" s="3418" t="s">
        <v>2942</v>
      </c>
      <c r="N11" s="3418" t="n">
        <v>1.06199887350002</v>
      </c>
      <c r="O11" s="3418" t="s">
        <v>2942</v>
      </c>
      <c r="P11" s="3418" t="n">
        <v>0.26402003718616</v>
      </c>
      <c r="Q11" s="3418" t="s">
        <v>2942</v>
      </c>
      <c r="R11" s="3418" t="n">
        <v>-4.86206933918266</v>
      </c>
      <c r="S11" s="26"/>
      <c r="T11" s="26"/>
    </row>
    <row r="12" spans="1:20" x14ac:dyDescent="0.15">
      <c r="A12" s="3425" t="s">
        <v>3121</v>
      </c>
      <c r="B12" s="3415" t="s">
        <v>3121</v>
      </c>
      <c r="C12" s="3418" t="n">
        <v>3168.8332399999995</v>
      </c>
      <c r="D12" s="3415" t="n">
        <v>3168.8332399999995</v>
      </c>
      <c r="E12" s="3415" t="s">
        <v>2942</v>
      </c>
      <c r="F12" s="3418" t="n">
        <v>3.3513876972E-4</v>
      </c>
      <c r="G12" s="3418" t="s">
        <v>2942</v>
      </c>
      <c r="H12" s="3418" t="n">
        <v>3.3513876972E-4</v>
      </c>
      <c r="I12" s="3418" t="s">
        <v>2942</v>
      </c>
      <c r="J12" s="3418" t="n">
        <v>8.331774416E-5</v>
      </c>
      <c r="K12" s="3418" t="s">
        <v>2942</v>
      </c>
      <c r="L12" s="3415" t="n">
        <v>1.06199887350002</v>
      </c>
      <c r="M12" s="3415" t="s">
        <v>2942</v>
      </c>
      <c r="N12" s="3418" t="n">
        <v>1.06199887350002</v>
      </c>
      <c r="O12" s="3415" t="s">
        <v>2942</v>
      </c>
      <c r="P12" s="3415" t="n">
        <v>0.26402003718616</v>
      </c>
      <c r="Q12" s="3415" t="s">
        <v>2942</v>
      </c>
      <c r="R12" s="3418" t="n">
        <v>-4.86206933918266</v>
      </c>
      <c r="S12" s="26"/>
      <c r="T12" s="26"/>
    </row>
    <row r="13" spans="1:20" ht="13" x14ac:dyDescent="0.15">
      <c r="A13" s="1468" t="s">
        <v>1391</v>
      </c>
      <c r="B13" s="3416" t="s">
        <v>1185</v>
      </c>
      <c r="C13" s="3418" t="n">
        <v>49.56264</v>
      </c>
      <c r="D13" s="3418" t="n">
        <v>49.56264</v>
      </c>
      <c r="E13" s="3418" t="s">
        <v>2942</v>
      </c>
      <c r="F13" s="3418" t="n">
        <v>0.00471423636836</v>
      </c>
      <c r="G13" s="3418" t="n">
        <v>-0.19720880774309</v>
      </c>
      <c r="H13" s="3418" t="n">
        <v>-0.19249457137473</v>
      </c>
      <c r="I13" s="3418" t="n">
        <v>-0.01291920972709</v>
      </c>
      <c r="J13" s="3418" t="n">
        <v>-0.28907022986582</v>
      </c>
      <c r="K13" s="3418" t="s">
        <v>2942</v>
      </c>
      <c r="L13" s="3418" t="n">
        <v>0.23365</v>
      </c>
      <c r="M13" s="3418" t="n">
        <v>-9.774189143</v>
      </c>
      <c r="N13" s="3418" t="n">
        <v>-9.540539143</v>
      </c>
      <c r="O13" s="3418" t="n">
        <v>-0.64031014078822</v>
      </c>
      <c r="P13" s="3418" t="n">
        <v>-14.32708373755697</v>
      </c>
      <c r="Q13" s="3418" t="s">
        <v>2942</v>
      </c>
      <c r="R13" s="3418" t="n">
        <v>89.86242107826578</v>
      </c>
      <c r="S13" s="26"/>
      <c r="T13" s="26"/>
    </row>
    <row r="14" spans="1:20" ht="13" x14ac:dyDescent="0.15">
      <c r="A14" s="1470" t="s">
        <v>810</v>
      </c>
      <c r="B14" s="3416"/>
      <c r="C14" s="3418" t="n">
        <v>2.54706</v>
      </c>
      <c r="D14" s="3418" t="n">
        <v>2.54706</v>
      </c>
      <c r="E14" s="3418" t="s">
        <v>2942</v>
      </c>
      <c r="F14" s="3418" t="s">
        <v>2942</v>
      </c>
      <c r="G14" s="3418" t="n">
        <v>-3.43638200238707</v>
      </c>
      <c r="H14" s="3418" t="n">
        <v>-3.43638200238707</v>
      </c>
      <c r="I14" s="3418" t="n">
        <v>-0.25139185601761</v>
      </c>
      <c r="J14" s="3418" t="n">
        <v>-0.28895932469473</v>
      </c>
      <c r="K14" s="3418" t="s">
        <v>2942</v>
      </c>
      <c r="L14" s="3418" t="s">
        <v>2942</v>
      </c>
      <c r="M14" s="3418" t="n">
        <v>-8.752671143</v>
      </c>
      <c r="N14" s="3418" t="n">
        <v>-8.752671143</v>
      </c>
      <c r="O14" s="3418" t="n">
        <v>-0.64031014078822</v>
      </c>
      <c r="P14" s="3418" t="n">
        <v>-0.73599673755697</v>
      </c>
      <c r="Q14" s="3418" t="s">
        <v>2942</v>
      </c>
      <c r="R14" s="3418" t="n">
        <v>37.13958607826573</v>
      </c>
      <c r="S14" s="26"/>
      <c r="T14" s="26"/>
    </row>
    <row r="15" spans="1:20" x14ac:dyDescent="0.15">
      <c r="A15" s="3425" t="s">
        <v>3122</v>
      </c>
      <c r="B15" s="3415" t="s">
        <v>3122</v>
      </c>
      <c r="C15" s="3418" t="n">
        <v>2.54706</v>
      </c>
      <c r="D15" s="3415" t="n">
        <v>2.54706</v>
      </c>
      <c r="E15" s="3415" t="s">
        <v>2942</v>
      </c>
      <c r="F15" s="3418" t="s">
        <v>2942</v>
      </c>
      <c r="G15" s="3418" t="n">
        <v>-3.43638200238707</v>
      </c>
      <c r="H15" s="3418" t="n">
        <v>-3.43638200238707</v>
      </c>
      <c r="I15" s="3418" t="n">
        <v>-0.25139185601761</v>
      </c>
      <c r="J15" s="3418" t="n">
        <v>-0.28895932469473</v>
      </c>
      <c r="K15" s="3418" t="s">
        <v>2942</v>
      </c>
      <c r="L15" s="3415" t="s">
        <v>2942</v>
      </c>
      <c r="M15" s="3415" t="n">
        <v>-8.752671143</v>
      </c>
      <c r="N15" s="3418" t="n">
        <v>-8.752671143</v>
      </c>
      <c r="O15" s="3415" t="n">
        <v>-0.64031014078822</v>
      </c>
      <c r="P15" s="3415" t="n">
        <v>-0.73599673755697</v>
      </c>
      <c r="Q15" s="3415" t="s">
        <v>2942</v>
      </c>
      <c r="R15" s="3418" t="n">
        <v>37.13958607826573</v>
      </c>
      <c r="S15" s="26"/>
      <c r="T15" s="26"/>
    </row>
    <row r="16" spans="1:20" ht="13" x14ac:dyDescent="0.15">
      <c r="A16" s="1472" t="s">
        <v>811</v>
      </c>
      <c r="B16" s="3416"/>
      <c r="C16" s="3418" t="n">
        <v>30.80726</v>
      </c>
      <c r="D16" s="3418" t="n">
        <v>30.80726</v>
      </c>
      <c r="E16" s="3418" t="s">
        <v>2942</v>
      </c>
      <c r="F16" s="3418" t="s">
        <v>2942</v>
      </c>
      <c r="G16" s="3418" t="n">
        <v>-0.03315835293369</v>
      </c>
      <c r="H16" s="3418" t="n">
        <v>-0.03315835293369</v>
      </c>
      <c r="I16" s="3418" t="s">
        <v>2942</v>
      </c>
      <c r="J16" s="3418" t="n">
        <v>-0.46679349283253</v>
      </c>
      <c r="K16" s="3418" t="s">
        <v>2942</v>
      </c>
      <c r="L16" s="3418" t="s">
        <v>2942</v>
      </c>
      <c r="M16" s="3418" t="n">
        <v>-1.021518</v>
      </c>
      <c r="N16" s="3418" t="n">
        <v>-1.021518</v>
      </c>
      <c r="O16" s="3418" t="s">
        <v>2942</v>
      </c>
      <c r="P16" s="3418" t="n">
        <v>-14.3806285</v>
      </c>
      <c r="Q16" s="3418" t="s">
        <v>2942</v>
      </c>
      <c r="R16" s="3418" t="n">
        <v>56.47453716666672</v>
      </c>
      <c r="S16" s="26"/>
      <c r="T16" s="26"/>
    </row>
    <row r="17" spans="1:20" x14ac:dyDescent="0.15">
      <c r="A17" s="3425" t="s">
        <v>3123</v>
      </c>
      <c r="B17" s="3415" t="s">
        <v>3123</v>
      </c>
      <c r="C17" s="3418" t="n">
        <v>30.80726</v>
      </c>
      <c r="D17" s="3415" t="n">
        <v>30.80726</v>
      </c>
      <c r="E17" s="3415" t="s">
        <v>2942</v>
      </c>
      <c r="F17" s="3418" t="s">
        <v>2942</v>
      </c>
      <c r="G17" s="3418" t="n">
        <v>-0.03315835293369</v>
      </c>
      <c r="H17" s="3418" t="n">
        <v>-0.03315835293369</v>
      </c>
      <c r="I17" s="3418" t="s">
        <v>2942</v>
      </c>
      <c r="J17" s="3418" t="n">
        <v>-0.46679349283253</v>
      </c>
      <c r="K17" s="3418" t="s">
        <v>2942</v>
      </c>
      <c r="L17" s="3415" t="s">
        <v>2942</v>
      </c>
      <c r="M17" s="3415" t="n">
        <v>-1.021518</v>
      </c>
      <c r="N17" s="3418" t="n">
        <v>-1.021518</v>
      </c>
      <c r="O17" s="3415" t="s">
        <v>2942</v>
      </c>
      <c r="P17" s="3415" t="n">
        <v>-14.3806285</v>
      </c>
      <c r="Q17" s="3415" t="s">
        <v>2942</v>
      </c>
      <c r="R17" s="3418" t="n">
        <v>56.47453716666672</v>
      </c>
      <c r="S17" s="26"/>
      <c r="T17" s="26"/>
    </row>
    <row r="18" spans="1:20" ht="13" x14ac:dyDescent="0.15">
      <c r="A18" s="1472" t="s">
        <v>812</v>
      </c>
      <c r="B18" s="3416"/>
      <c r="C18" s="3418" t="n">
        <v>1.34742</v>
      </c>
      <c r="D18" s="3418" t="n">
        <v>1.34742</v>
      </c>
      <c r="E18" s="3418" t="s">
        <v>2942</v>
      </c>
      <c r="F18" s="3418" t="n">
        <v>0.17340547119681</v>
      </c>
      <c r="G18" s="3418" t="s">
        <v>2942</v>
      </c>
      <c r="H18" s="3418" t="n">
        <v>0.17340547119681</v>
      </c>
      <c r="I18" s="3418" t="s">
        <v>2942</v>
      </c>
      <c r="J18" s="3418" t="s">
        <v>2942</v>
      </c>
      <c r="K18" s="3418" t="s">
        <v>2942</v>
      </c>
      <c r="L18" s="3418" t="n">
        <v>0.23365</v>
      </c>
      <c r="M18" s="3418" t="s">
        <v>2942</v>
      </c>
      <c r="N18" s="3418" t="n">
        <v>0.23365</v>
      </c>
      <c r="O18" s="3418" t="s">
        <v>2942</v>
      </c>
      <c r="P18" s="3418" t="s">
        <v>2942</v>
      </c>
      <c r="Q18" s="3418" t="s">
        <v>2942</v>
      </c>
      <c r="R18" s="3418" t="n">
        <v>-0.85671666666667</v>
      </c>
      <c r="S18" s="26"/>
      <c r="T18" s="26"/>
    </row>
    <row r="19" spans="1:20" x14ac:dyDescent="0.15">
      <c r="A19" s="3425" t="s">
        <v>3124</v>
      </c>
      <c r="B19" s="3415" t="s">
        <v>3124</v>
      </c>
      <c r="C19" s="3418" t="n">
        <v>1.34742</v>
      </c>
      <c r="D19" s="3415" t="n">
        <v>1.34742</v>
      </c>
      <c r="E19" s="3415" t="s">
        <v>2942</v>
      </c>
      <c r="F19" s="3418" t="n">
        <v>0.17340547119681</v>
      </c>
      <c r="G19" s="3418" t="s">
        <v>2942</v>
      </c>
      <c r="H19" s="3418" t="n">
        <v>0.17340547119681</v>
      </c>
      <c r="I19" s="3418" t="s">
        <v>2942</v>
      </c>
      <c r="J19" s="3418" t="s">
        <v>2942</v>
      </c>
      <c r="K19" s="3418" t="s">
        <v>2942</v>
      </c>
      <c r="L19" s="3415" t="n">
        <v>0.23365</v>
      </c>
      <c r="M19" s="3415" t="s">
        <v>2942</v>
      </c>
      <c r="N19" s="3418" t="n">
        <v>0.23365</v>
      </c>
      <c r="O19" s="3415" t="s">
        <v>2942</v>
      </c>
      <c r="P19" s="3415" t="s">
        <v>2942</v>
      </c>
      <c r="Q19" s="3415" t="s">
        <v>2942</v>
      </c>
      <c r="R19" s="3418" t="n">
        <v>-0.85671666666667</v>
      </c>
      <c r="S19" s="26"/>
      <c r="T19" s="26"/>
    </row>
    <row r="20" spans="1:20" ht="13" x14ac:dyDescent="0.15">
      <c r="A20" s="1472" t="s">
        <v>813</v>
      </c>
      <c r="B20" s="3416"/>
      <c r="C20" s="3418" t="n">
        <v>14.8609</v>
      </c>
      <c r="D20" s="3418" t="n">
        <v>14.8609</v>
      </c>
      <c r="E20" s="3418" t="s">
        <v>2942</v>
      </c>
      <c r="F20" s="3418" t="s">
        <v>2942</v>
      </c>
      <c r="G20" s="3418" t="s">
        <v>2942</v>
      </c>
      <c r="H20" s="3418" t="s">
        <v>2942</v>
      </c>
      <c r="I20" s="3418" t="s">
        <v>2942</v>
      </c>
      <c r="J20" s="3418" t="n">
        <v>0.05312878089483</v>
      </c>
      <c r="K20" s="3418" t="s">
        <v>2942</v>
      </c>
      <c r="L20" s="3418" t="s">
        <v>2942</v>
      </c>
      <c r="M20" s="3418" t="s">
        <v>2942</v>
      </c>
      <c r="N20" s="3418" t="s">
        <v>2942</v>
      </c>
      <c r="O20" s="3418" t="s">
        <v>2942</v>
      </c>
      <c r="P20" s="3418" t="n">
        <v>0.7895415</v>
      </c>
      <c r="Q20" s="3418" t="s">
        <v>2942</v>
      </c>
      <c r="R20" s="3418" t="n">
        <v>-2.8949855</v>
      </c>
      <c r="S20" s="26"/>
      <c r="T20" s="26"/>
    </row>
    <row r="21" spans="1:20" x14ac:dyDescent="0.15">
      <c r="A21" s="3425" t="s">
        <v>3125</v>
      </c>
      <c r="B21" s="3415" t="s">
        <v>3125</v>
      </c>
      <c r="C21" s="3418" t="n">
        <v>14.8609</v>
      </c>
      <c r="D21" s="3415" t="n">
        <v>14.8609</v>
      </c>
      <c r="E21" s="3415" t="s">
        <v>2942</v>
      </c>
      <c r="F21" s="3418" t="s">
        <v>2942</v>
      </c>
      <c r="G21" s="3418" t="s">
        <v>2942</v>
      </c>
      <c r="H21" s="3418" t="s">
        <v>2942</v>
      </c>
      <c r="I21" s="3418" t="s">
        <v>2942</v>
      </c>
      <c r="J21" s="3418" t="n">
        <v>0.05312878089483</v>
      </c>
      <c r="K21" s="3418" t="s">
        <v>2942</v>
      </c>
      <c r="L21" s="3415" t="s">
        <v>2942</v>
      </c>
      <c r="M21" s="3415" t="s">
        <v>2942</v>
      </c>
      <c r="N21" s="3418" t="s">
        <v>2942</v>
      </c>
      <c r="O21" s="3415" t="s">
        <v>2942</v>
      </c>
      <c r="P21" s="3415" t="n">
        <v>0.7895415</v>
      </c>
      <c r="Q21" s="3415" t="s">
        <v>2942</v>
      </c>
      <c r="R21" s="3418" t="n">
        <v>-2.8949855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997.2249499999998</v>
      </c>
      <c r="D10" s="3418" t="n">
        <v>997.2249499999998</v>
      </c>
      <c r="E10" s="3418" t="s">
        <v>2942</v>
      </c>
      <c r="F10" s="3418" t="n">
        <v>0.00765558463013</v>
      </c>
      <c r="G10" s="3418" t="n">
        <v>-0.00988073398384</v>
      </c>
      <c r="H10" s="3418" t="n">
        <v>-0.00222514935371</v>
      </c>
      <c r="I10" s="3418" t="n">
        <v>-7.2283408317E-4</v>
      </c>
      <c r="J10" s="3418" t="n">
        <v>0.10426128580629</v>
      </c>
      <c r="K10" s="3418" t="s">
        <v>2942</v>
      </c>
      <c r="L10" s="3418" t="n">
        <v>7.63434</v>
      </c>
      <c r="M10" s="3418" t="n">
        <v>-9.853314453</v>
      </c>
      <c r="N10" s="3418" t="n">
        <v>-2.218974453</v>
      </c>
      <c r="O10" s="3418" t="n">
        <v>-0.72082818244422</v>
      </c>
      <c r="P10" s="3418" t="n">
        <v>103.97195552511695</v>
      </c>
      <c r="Q10" s="3418" t="s">
        <v>2942</v>
      </c>
      <c r="R10" s="3418" t="n">
        <v>-370.4512272621337</v>
      </c>
      <c r="S10" s="26"/>
      <c r="T10" s="26"/>
    </row>
    <row r="11" spans="1:20" ht="13" x14ac:dyDescent="0.15">
      <c r="A11" s="1470" t="s">
        <v>742</v>
      </c>
      <c r="B11" s="3416"/>
      <c r="C11" s="3418" t="n">
        <v>826.5622899999998</v>
      </c>
      <c r="D11" s="3418" t="n">
        <v>826.5622899999998</v>
      </c>
      <c r="E11" s="3418" t="s">
        <v>2942</v>
      </c>
      <c r="F11" s="3418" t="s">
        <v>2942</v>
      </c>
      <c r="G11" s="3418" t="s">
        <v>2942</v>
      </c>
      <c r="H11" s="3418" t="s">
        <v>2942</v>
      </c>
      <c r="I11" s="3418" t="s">
        <v>2942</v>
      </c>
      <c r="J11" s="3418" t="n">
        <v>0.03102254417881</v>
      </c>
      <c r="K11" s="3418" t="s">
        <v>2942</v>
      </c>
      <c r="L11" s="3418" t="s">
        <v>2942</v>
      </c>
      <c r="M11" s="3418" t="s">
        <v>2942</v>
      </c>
      <c r="N11" s="3418" t="s">
        <v>2942</v>
      </c>
      <c r="O11" s="3418" t="s">
        <v>2942</v>
      </c>
      <c r="P11" s="3418" t="n">
        <v>25.64206515806461</v>
      </c>
      <c r="Q11" s="3418" t="s">
        <v>2942</v>
      </c>
      <c r="R11" s="3418" t="n">
        <v>-94.02090557957033</v>
      </c>
      <c r="S11" s="26"/>
      <c r="T11" s="26"/>
    </row>
    <row r="12" spans="1:20" x14ac:dyDescent="0.15">
      <c r="A12" s="3425" t="s">
        <v>3127</v>
      </c>
      <c r="B12" s="3415" t="s">
        <v>3127</v>
      </c>
      <c r="C12" s="3418" t="n">
        <v>826.5622899999998</v>
      </c>
      <c r="D12" s="3415" t="n">
        <v>826.5622899999998</v>
      </c>
      <c r="E12" s="3415" t="s">
        <v>2942</v>
      </c>
      <c r="F12" s="3418" t="s">
        <v>2942</v>
      </c>
      <c r="G12" s="3418" t="s">
        <v>2942</v>
      </c>
      <c r="H12" s="3418" t="s">
        <v>2942</v>
      </c>
      <c r="I12" s="3418" t="s">
        <v>2942</v>
      </c>
      <c r="J12" s="3418" t="n">
        <v>0.03102254417881</v>
      </c>
      <c r="K12" s="3418" t="s">
        <v>2942</v>
      </c>
      <c r="L12" s="3415" t="s">
        <v>2942</v>
      </c>
      <c r="M12" s="3415" t="s">
        <v>2942</v>
      </c>
      <c r="N12" s="3418" t="s">
        <v>2942</v>
      </c>
      <c r="O12" s="3415" t="s">
        <v>2942</v>
      </c>
      <c r="P12" s="3415" t="n">
        <v>25.64206515806461</v>
      </c>
      <c r="Q12" s="3415" t="s">
        <v>2942</v>
      </c>
      <c r="R12" s="3418" t="n">
        <v>-94.02090557957033</v>
      </c>
      <c r="S12" s="26"/>
      <c r="T12" s="26"/>
    </row>
    <row r="13" spans="1:20" ht="13" x14ac:dyDescent="0.15">
      <c r="A13" s="1514" t="s">
        <v>1399</v>
      </c>
      <c r="B13" s="3416" t="s">
        <v>1185</v>
      </c>
      <c r="C13" s="3418" t="n">
        <v>170.66266</v>
      </c>
      <c r="D13" s="3418" t="n">
        <v>170.66266</v>
      </c>
      <c r="E13" s="3418" t="s">
        <v>2942</v>
      </c>
      <c r="F13" s="3418" t="n">
        <v>0.04473351112657</v>
      </c>
      <c r="G13" s="3418" t="n">
        <v>-0.05773561980693</v>
      </c>
      <c r="H13" s="3418" t="n">
        <v>-0.01300210868036</v>
      </c>
      <c r="I13" s="3418" t="n">
        <v>-0.00422370178951</v>
      </c>
      <c r="J13" s="3418" t="n">
        <v>0.45897497652417</v>
      </c>
      <c r="K13" s="3418" t="s">
        <v>2942</v>
      </c>
      <c r="L13" s="3418" t="n">
        <v>7.63434</v>
      </c>
      <c r="M13" s="3418" t="n">
        <v>-9.853314453</v>
      </c>
      <c r="N13" s="3418" t="n">
        <v>-2.218974453</v>
      </c>
      <c r="O13" s="3418" t="n">
        <v>-0.72082818244422</v>
      </c>
      <c r="P13" s="3418" t="n">
        <v>78.32989036705234</v>
      </c>
      <c r="Q13" s="3418" t="s">
        <v>2942</v>
      </c>
      <c r="R13" s="3418" t="n">
        <v>-276.4303216825634</v>
      </c>
      <c r="S13" s="26"/>
      <c r="T13" s="26"/>
    </row>
    <row r="14" spans="1:20" ht="13" x14ac:dyDescent="0.15">
      <c r="A14" s="1470" t="s">
        <v>822</v>
      </c>
      <c r="B14" s="3416"/>
      <c r="C14" s="3418" t="n">
        <v>2.42606</v>
      </c>
      <c r="D14" s="3418" t="n">
        <v>2.42606</v>
      </c>
      <c r="E14" s="3418" t="s">
        <v>2942</v>
      </c>
      <c r="F14" s="3418" t="s">
        <v>2942</v>
      </c>
      <c r="G14" s="3418" t="n">
        <v>-4.06144714186788</v>
      </c>
      <c r="H14" s="3418" t="n">
        <v>-4.06144714186788</v>
      </c>
      <c r="I14" s="3418" t="n">
        <v>-0.29711886039266</v>
      </c>
      <c r="J14" s="3418" t="n">
        <v>-0.09904109253178</v>
      </c>
      <c r="K14" s="3418" t="s">
        <v>2942</v>
      </c>
      <c r="L14" s="3418" t="s">
        <v>2942</v>
      </c>
      <c r="M14" s="3418" t="n">
        <v>-9.853314453</v>
      </c>
      <c r="N14" s="3418" t="n">
        <v>-9.853314453</v>
      </c>
      <c r="O14" s="3418" t="n">
        <v>-0.72082818244422</v>
      </c>
      <c r="P14" s="3418" t="n">
        <v>-0.24027963294764</v>
      </c>
      <c r="Q14" s="3418" t="s">
        <v>2942</v>
      </c>
      <c r="R14" s="3418" t="n">
        <v>39.65288165077019</v>
      </c>
      <c r="S14" s="26"/>
      <c r="T14" s="26"/>
    </row>
    <row r="15" spans="1:20" x14ac:dyDescent="0.15">
      <c r="A15" s="3425" t="s">
        <v>3128</v>
      </c>
      <c r="B15" s="3415" t="s">
        <v>3128</v>
      </c>
      <c r="C15" s="3418" t="n">
        <v>2.42606</v>
      </c>
      <c r="D15" s="3415" t="n">
        <v>2.42606</v>
      </c>
      <c r="E15" s="3415" t="s">
        <v>2942</v>
      </c>
      <c r="F15" s="3418" t="s">
        <v>2942</v>
      </c>
      <c r="G15" s="3418" t="n">
        <v>-4.06144714186788</v>
      </c>
      <c r="H15" s="3418" t="n">
        <v>-4.06144714186788</v>
      </c>
      <c r="I15" s="3418" t="n">
        <v>-0.29711886039266</v>
      </c>
      <c r="J15" s="3418" t="n">
        <v>-0.09904109253178</v>
      </c>
      <c r="K15" s="3418" t="s">
        <v>2942</v>
      </c>
      <c r="L15" s="3415" t="s">
        <v>2942</v>
      </c>
      <c r="M15" s="3415" t="n">
        <v>-9.853314453</v>
      </c>
      <c r="N15" s="3418" t="n">
        <v>-9.853314453</v>
      </c>
      <c r="O15" s="3415" t="n">
        <v>-0.72082818244422</v>
      </c>
      <c r="P15" s="3415" t="n">
        <v>-0.24027963294764</v>
      </c>
      <c r="Q15" s="3415" t="s">
        <v>2942</v>
      </c>
      <c r="R15" s="3418" t="n">
        <v>39.65288165077019</v>
      </c>
      <c r="S15" s="26"/>
      <c r="T15" s="26"/>
    </row>
    <row r="16" spans="1:20" ht="13" x14ac:dyDescent="0.15">
      <c r="A16" s="1470" t="s">
        <v>823</v>
      </c>
      <c r="B16" s="3416"/>
      <c r="C16" s="3418" t="n">
        <v>153.58237</v>
      </c>
      <c r="D16" s="3418" t="n">
        <v>153.58237</v>
      </c>
      <c r="E16" s="3418" t="s">
        <v>2942</v>
      </c>
      <c r="F16" s="3418" t="n">
        <v>0.04745302471892</v>
      </c>
      <c r="G16" s="3418" t="s">
        <v>2942</v>
      </c>
      <c r="H16" s="3418" t="n">
        <v>0.04745302471892</v>
      </c>
      <c r="I16" s="3418" t="s">
        <v>2942</v>
      </c>
      <c r="J16" s="3418" t="n">
        <v>0.47999992772608</v>
      </c>
      <c r="K16" s="3418" t="s">
        <v>2942</v>
      </c>
      <c r="L16" s="3418" t="n">
        <v>7.287948</v>
      </c>
      <c r="M16" s="3418" t="s">
        <v>2942</v>
      </c>
      <c r="N16" s="3418" t="n">
        <v>7.287948</v>
      </c>
      <c r="O16" s="3418" t="s">
        <v>2942</v>
      </c>
      <c r="P16" s="3418" t="n">
        <v>73.71952649999999</v>
      </c>
      <c r="Q16" s="3418" t="s">
        <v>2942</v>
      </c>
      <c r="R16" s="3418" t="n">
        <v>-297.0274065000002</v>
      </c>
      <c r="S16" s="26"/>
      <c r="T16" s="26"/>
    </row>
    <row r="17" spans="1:20" x14ac:dyDescent="0.15">
      <c r="A17" s="3425" t="s">
        <v>3129</v>
      </c>
      <c r="B17" s="3415" t="s">
        <v>3129</v>
      </c>
      <c r="C17" s="3418" t="n">
        <v>153.58237</v>
      </c>
      <c r="D17" s="3415" t="n">
        <v>153.58237</v>
      </c>
      <c r="E17" s="3415" t="s">
        <v>2942</v>
      </c>
      <c r="F17" s="3418" t="n">
        <v>0.04745302471892</v>
      </c>
      <c r="G17" s="3418" t="s">
        <v>2942</v>
      </c>
      <c r="H17" s="3418" t="n">
        <v>0.04745302471892</v>
      </c>
      <c r="I17" s="3418" t="s">
        <v>2942</v>
      </c>
      <c r="J17" s="3418" t="n">
        <v>0.47999992772608</v>
      </c>
      <c r="K17" s="3418" t="s">
        <v>2942</v>
      </c>
      <c r="L17" s="3415" t="n">
        <v>7.287948</v>
      </c>
      <c r="M17" s="3415" t="s">
        <v>2942</v>
      </c>
      <c r="N17" s="3418" t="n">
        <v>7.287948</v>
      </c>
      <c r="O17" s="3415" t="s">
        <v>2942</v>
      </c>
      <c r="P17" s="3415" t="n">
        <v>73.71952649999999</v>
      </c>
      <c r="Q17" s="3415" t="s">
        <v>2942</v>
      </c>
      <c r="R17" s="3418" t="n">
        <v>-297.0274065000002</v>
      </c>
      <c r="S17" s="26"/>
      <c r="T17" s="26"/>
    </row>
    <row r="18" spans="1:20" ht="13" x14ac:dyDescent="0.15">
      <c r="A18" s="1470" t="s">
        <v>824</v>
      </c>
      <c r="B18" s="3416"/>
      <c r="C18" s="3418" t="n">
        <v>1.0589</v>
      </c>
      <c r="D18" s="3418" t="n">
        <v>1.0589</v>
      </c>
      <c r="E18" s="3418" t="s">
        <v>2942</v>
      </c>
      <c r="F18" s="3418" t="n">
        <v>0.32712437435074</v>
      </c>
      <c r="G18" s="3418" t="s">
        <v>2942</v>
      </c>
      <c r="H18" s="3418" t="n">
        <v>0.32712437435074</v>
      </c>
      <c r="I18" s="3418" t="s">
        <v>2942</v>
      </c>
      <c r="J18" s="3418" t="s">
        <v>2942</v>
      </c>
      <c r="K18" s="3418" t="s">
        <v>2942</v>
      </c>
      <c r="L18" s="3418" t="n">
        <v>0.346392</v>
      </c>
      <c r="M18" s="3418" t="s">
        <v>2942</v>
      </c>
      <c r="N18" s="3418" t="n">
        <v>0.346392</v>
      </c>
      <c r="O18" s="3418" t="s">
        <v>2942</v>
      </c>
      <c r="P18" s="3418" t="s">
        <v>2942</v>
      </c>
      <c r="Q18" s="3418" t="s">
        <v>2942</v>
      </c>
      <c r="R18" s="3418" t="n">
        <v>-1.270104</v>
      </c>
      <c r="S18" s="26"/>
      <c r="T18" s="26"/>
    </row>
    <row r="19" spans="1:20" x14ac:dyDescent="0.15">
      <c r="A19" s="3425" t="s">
        <v>3130</v>
      </c>
      <c r="B19" s="3415" t="s">
        <v>3130</v>
      </c>
      <c r="C19" s="3418" t="n">
        <v>1.0589</v>
      </c>
      <c r="D19" s="3415" t="n">
        <v>1.0589</v>
      </c>
      <c r="E19" s="3415" t="s">
        <v>2942</v>
      </c>
      <c r="F19" s="3418" t="n">
        <v>0.32712437435074</v>
      </c>
      <c r="G19" s="3418" t="s">
        <v>2942</v>
      </c>
      <c r="H19" s="3418" t="n">
        <v>0.32712437435074</v>
      </c>
      <c r="I19" s="3418" t="s">
        <v>2942</v>
      </c>
      <c r="J19" s="3418" t="s">
        <v>2942</v>
      </c>
      <c r="K19" s="3418" t="s">
        <v>2942</v>
      </c>
      <c r="L19" s="3415" t="n">
        <v>0.346392</v>
      </c>
      <c r="M19" s="3415" t="s">
        <v>2942</v>
      </c>
      <c r="N19" s="3418" t="n">
        <v>0.346392</v>
      </c>
      <c r="O19" s="3415" t="s">
        <v>2942</v>
      </c>
      <c r="P19" s="3415" t="s">
        <v>2942</v>
      </c>
      <c r="Q19" s="3415" t="s">
        <v>2942</v>
      </c>
      <c r="R19" s="3418" t="n">
        <v>-1.270104</v>
      </c>
      <c r="S19" s="26"/>
      <c r="T19" s="26"/>
    </row>
    <row r="20" spans="1:20" ht="13" x14ac:dyDescent="0.15">
      <c r="A20" s="1470" t="s">
        <v>825</v>
      </c>
      <c r="B20" s="3416"/>
      <c r="C20" s="3418" t="n">
        <v>13.59533</v>
      </c>
      <c r="D20" s="3418" t="n">
        <v>13.59533</v>
      </c>
      <c r="E20" s="3418" t="s">
        <v>2942</v>
      </c>
      <c r="F20" s="3418" t="s">
        <v>2942</v>
      </c>
      <c r="G20" s="3418" t="s">
        <v>2942</v>
      </c>
      <c r="H20" s="3418" t="s">
        <v>2942</v>
      </c>
      <c r="I20" s="3418" t="s">
        <v>2942</v>
      </c>
      <c r="J20" s="3418" t="n">
        <v>0.35678747775891</v>
      </c>
      <c r="K20" s="3418" t="s">
        <v>2942</v>
      </c>
      <c r="L20" s="3418" t="s">
        <v>2942</v>
      </c>
      <c r="M20" s="3418" t="s">
        <v>2942</v>
      </c>
      <c r="N20" s="3418" t="s">
        <v>2942</v>
      </c>
      <c r="O20" s="3418" t="s">
        <v>2942</v>
      </c>
      <c r="P20" s="3418" t="n">
        <v>4.8506435</v>
      </c>
      <c r="Q20" s="3418" t="s">
        <v>2942</v>
      </c>
      <c r="R20" s="3418" t="n">
        <v>-17.78569283333335</v>
      </c>
      <c r="S20" s="26"/>
      <c r="T20" s="26"/>
    </row>
    <row r="21" spans="1:20" x14ac:dyDescent="0.15">
      <c r="A21" s="3425" t="s">
        <v>3131</v>
      </c>
      <c r="B21" s="3415" t="s">
        <v>3131</v>
      </c>
      <c r="C21" s="3418" t="n">
        <v>13.59533</v>
      </c>
      <c r="D21" s="3415" t="n">
        <v>13.59533</v>
      </c>
      <c r="E21" s="3415" t="s">
        <v>2942</v>
      </c>
      <c r="F21" s="3418" t="s">
        <v>2942</v>
      </c>
      <c r="G21" s="3418" t="s">
        <v>2942</v>
      </c>
      <c r="H21" s="3418" t="s">
        <v>2942</v>
      </c>
      <c r="I21" s="3418" t="s">
        <v>2942</v>
      </c>
      <c r="J21" s="3418" t="n">
        <v>0.35678747775891</v>
      </c>
      <c r="K21" s="3418" t="s">
        <v>2942</v>
      </c>
      <c r="L21" s="3415" t="s">
        <v>2942</v>
      </c>
      <c r="M21" s="3415" t="s">
        <v>2942</v>
      </c>
      <c r="N21" s="3418" t="s">
        <v>2942</v>
      </c>
      <c r="O21" s="3415" t="s">
        <v>2942</v>
      </c>
      <c r="P21" s="3415" t="n">
        <v>4.8506435</v>
      </c>
      <c r="Q21" s="3415" t="s">
        <v>2942</v>
      </c>
      <c r="R21" s="3418" t="n">
        <v>-17.78569283333335</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164.83862000000002</v>
      </c>
      <c r="D10" s="3418" t="n">
        <v>164.83862000000002</v>
      </c>
      <c r="E10" s="3418" t="s">
        <v>2942</v>
      </c>
      <c r="F10" s="3418" t="s">
        <v>2982</v>
      </c>
      <c r="G10" s="3418" t="n">
        <v>-0.0483825310901</v>
      </c>
      <c r="H10" s="3418" t="n">
        <v>-0.0483825310901</v>
      </c>
      <c r="I10" s="3418" t="n">
        <v>-0.00209135762163</v>
      </c>
      <c r="J10" s="3418" t="s">
        <v>2945</v>
      </c>
      <c r="K10" s="3418" t="s">
        <v>2945</v>
      </c>
      <c r="L10" s="3418" t="s">
        <v>2982</v>
      </c>
      <c r="M10" s="3418" t="n">
        <v>-7.975309657</v>
      </c>
      <c r="N10" s="3418" t="n">
        <v>-7.975309657</v>
      </c>
      <c r="O10" s="3418" t="n">
        <v>-0.34473650427533</v>
      </c>
      <c r="P10" s="3418" t="s">
        <v>2945</v>
      </c>
      <c r="Q10" s="3418" t="s">
        <v>2945</v>
      </c>
      <c r="R10" s="3418" t="n">
        <v>30.50683592467624</v>
      </c>
      <c r="S10" s="26"/>
      <c r="T10" s="26"/>
    </row>
    <row r="11" spans="1:20" ht="13" x14ac:dyDescent="0.15">
      <c r="A11" s="1470" t="s">
        <v>835</v>
      </c>
      <c r="B11" s="3416" t="s">
        <v>1185</v>
      </c>
      <c r="C11" s="3418" t="n">
        <v>151.88922000000002</v>
      </c>
      <c r="D11" s="3418" t="n">
        <v>151.88922000000002</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151.88922000000002</v>
      </c>
      <c r="D16" s="3418" t="n">
        <v>151.88922000000002</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151.88922000000002</v>
      </c>
      <c r="D17" s="3415" t="n">
        <v>151.88922000000002</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12.9494</v>
      </c>
      <c r="D18" s="3418" t="n">
        <v>12.9494</v>
      </c>
      <c r="E18" s="3418" t="s">
        <v>2942</v>
      </c>
      <c r="F18" s="3418" t="s">
        <v>2982</v>
      </c>
      <c r="G18" s="3418" t="n">
        <v>-0.615882562667</v>
      </c>
      <c r="H18" s="3418" t="n">
        <v>-0.615882562667</v>
      </c>
      <c r="I18" s="3418" t="n">
        <v>-0.02662181292379</v>
      </c>
      <c r="J18" s="3418" t="s">
        <v>2945</v>
      </c>
      <c r="K18" s="3418" t="s">
        <v>2945</v>
      </c>
      <c r="L18" s="3418" t="s">
        <v>2982</v>
      </c>
      <c r="M18" s="3418" t="n">
        <v>-7.975309657</v>
      </c>
      <c r="N18" s="3418" t="n">
        <v>-7.975309657</v>
      </c>
      <c r="O18" s="3418" t="n">
        <v>-0.34473650427533</v>
      </c>
      <c r="P18" s="3418" t="s">
        <v>2945</v>
      </c>
      <c r="Q18" s="3418" t="s">
        <v>2945</v>
      </c>
      <c r="R18" s="3418" t="n">
        <v>30.50683592467624</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12.9494</v>
      </c>
      <c r="D26" s="3418" t="n">
        <v>12.9494</v>
      </c>
      <c r="E26" s="3418" t="s">
        <v>2942</v>
      </c>
      <c r="F26" s="3418" t="s">
        <v>2982</v>
      </c>
      <c r="G26" s="3418" t="n">
        <v>-0.615882562667</v>
      </c>
      <c r="H26" s="3418" t="n">
        <v>-0.615882562667</v>
      </c>
      <c r="I26" s="3418" t="n">
        <v>-0.02662181292379</v>
      </c>
      <c r="J26" s="3418" t="s">
        <v>2945</v>
      </c>
      <c r="K26" s="3418" t="s">
        <v>2945</v>
      </c>
      <c r="L26" s="3418" t="s">
        <v>2982</v>
      </c>
      <c r="M26" s="3418" t="n">
        <v>-7.975309657</v>
      </c>
      <c r="N26" s="3418" t="n">
        <v>-7.975309657</v>
      </c>
      <c r="O26" s="3418" t="n">
        <v>-0.34473650427533</v>
      </c>
      <c r="P26" s="3418" t="s">
        <v>2945</v>
      </c>
      <c r="Q26" s="3418" t="s">
        <v>2945</v>
      </c>
      <c r="R26" s="3418" t="n">
        <v>30.50683592467624</v>
      </c>
      <c r="S26" s="26"/>
      <c r="T26" s="26"/>
    </row>
    <row r="27" spans="1:20" x14ac:dyDescent="0.15">
      <c r="A27" s="3433" t="s">
        <v>3141</v>
      </c>
      <c r="B27" s="3416"/>
      <c r="C27" s="3418" t="n">
        <v>0.83506</v>
      </c>
      <c r="D27" s="3418" t="n">
        <v>0.83506</v>
      </c>
      <c r="E27" s="3418" t="s">
        <v>2942</v>
      </c>
      <c r="F27" s="3418" t="s">
        <v>2942</v>
      </c>
      <c r="G27" s="3418" t="n">
        <v>-5.64312463415802</v>
      </c>
      <c r="H27" s="3418" t="n">
        <v>-5.64312463415802</v>
      </c>
      <c r="I27" s="3418" t="n">
        <v>-0.41282842463455</v>
      </c>
      <c r="J27" s="3418" t="s">
        <v>2945</v>
      </c>
      <c r="K27" s="3418" t="s">
        <v>2945</v>
      </c>
      <c r="L27" s="3418" t="s">
        <v>2942</v>
      </c>
      <c r="M27" s="3418" t="n">
        <v>-4.712347657</v>
      </c>
      <c r="N27" s="3418" t="n">
        <v>-4.712347657</v>
      </c>
      <c r="O27" s="3418" t="n">
        <v>-0.34473650427533</v>
      </c>
      <c r="P27" s="3418" t="s">
        <v>2945</v>
      </c>
      <c r="Q27" s="3418" t="s">
        <v>2945</v>
      </c>
      <c r="R27" s="3418" t="n">
        <v>18.54264192467623</v>
      </c>
      <c r="S27" s="26"/>
      <c r="T27" s="26"/>
    </row>
    <row r="28">
      <c r="A28" s="3435" t="s">
        <v>3142</v>
      </c>
      <c r="B28" s="3415" t="s">
        <v>3142</v>
      </c>
      <c r="C28" s="3418" t="n">
        <v>0.83506</v>
      </c>
      <c r="D28" s="3415" t="n">
        <v>0.83506</v>
      </c>
      <c r="E28" s="3415" t="s">
        <v>2942</v>
      </c>
      <c r="F28" s="3418" t="s">
        <v>2942</v>
      </c>
      <c r="G28" s="3418" t="n">
        <v>-5.64312463415802</v>
      </c>
      <c r="H28" s="3418" t="n">
        <v>-5.64312463415802</v>
      </c>
      <c r="I28" s="3418" t="n">
        <v>-0.41282842463455</v>
      </c>
      <c r="J28" s="3418" t="s">
        <v>2945</v>
      </c>
      <c r="K28" s="3418" t="s">
        <v>2945</v>
      </c>
      <c r="L28" s="3415" t="s">
        <v>2942</v>
      </c>
      <c r="M28" s="3415" t="n">
        <v>-4.712347657</v>
      </c>
      <c r="N28" s="3418" t="n">
        <v>-4.712347657</v>
      </c>
      <c r="O28" s="3415" t="n">
        <v>-0.34473650427533</v>
      </c>
      <c r="P28" s="3415" t="s">
        <v>2945</v>
      </c>
      <c r="Q28" s="3415" t="s">
        <v>2945</v>
      </c>
      <c r="R28" s="3418" t="n">
        <v>18.54264192467623</v>
      </c>
    </row>
    <row r="29">
      <c r="A29" s="3433" t="s">
        <v>3143</v>
      </c>
      <c r="B29" s="3416"/>
      <c r="C29" s="3418" t="n">
        <v>4.32523</v>
      </c>
      <c r="D29" s="3418" t="n">
        <v>4.32523</v>
      </c>
      <c r="E29" s="3418" t="s">
        <v>2942</v>
      </c>
      <c r="F29" s="3418" t="s">
        <v>2942</v>
      </c>
      <c r="G29" s="3418" t="n">
        <v>-0.47009060789831</v>
      </c>
      <c r="H29" s="3418" t="n">
        <v>-0.47009060789831</v>
      </c>
      <c r="I29" s="3418" t="s">
        <v>2945</v>
      </c>
      <c r="J29" s="3418" t="s">
        <v>2945</v>
      </c>
      <c r="K29" s="3418" t="s">
        <v>2945</v>
      </c>
      <c r="L29" s="3418" t="s">
        <v>2942</v>
      </c>
      <c r="M29" s="3418" t="n">
        <v>-2.03325</v>
      </c>
      <c r="N29" s="3418" t="n">
        <v>-2.03325</v>
      </c>
      <c r="O29" s="3418" t="s">
        <v>2945</v>
      </c>
      <c r="P29" s="3418" t="s">
        <v>2945</v>
      </c>
      <c r="Q29" s="3418" t="s">
        <v>2945</v>
      </c>
      <c r="R29" s="3418" t="n">
        <v>7.45525000000001</v>
      </c>
    </row>
    <row r="30">
      <c r="A30" s="3435" t="s">
        <v>3144</v>
      </c>
      <c r="B30" s="3415" t="s">
        <v>3144</v>
      </c>
      <c r="C30" s="3418" t="n">
        <v>4.32523</v>
      </c>
      <c r="D30" s="3415" t="n">
        <v>4.32523</v>
      </c>
      <c r="E30" s="3415" t="s">
        <v>2942</v>
      </c>
      <c r="F30" s="3418" t="s">
        <v>2942</v>
      </c>
      <c r="G30" s="3418" t="n">
        <v>-0.47009060789831</v>
      </c>
      <c r="H30" s="3418" t="n">
        <v>-0.47009060789831</v>
      </c>
      <c r="I30" s="3418" t="s">
        <v>2945</v>
      </c>
      <c r="J30" s="3418" t="s">
        <v>2945</v>
      </c>
      <c r="K30" s="3418" t="s">
        <v>2945</v>
      </c>
      <c r="L30" s="3415" t="s">
        <v>2942</v>
      </c>
      <c r="M30" s="3415" t="n">
        <v>-2.03325</v>
      </c>
      <c r="N30" s="3418" t="n">
        <v>-2.03325</v>
      </c>
      <c r="O30" s="3415" t="s">
        <v>2945</v>
      </c>
      <c r="P30" s="3415" t="s">
        <v>2945</v>
      </c>
      <c r="Q30" s="3415" t="s">
        <v>2945</v>
      </c>
      <c r="R30" s="3418" t="n">
        <v>7.45525000000001</v>
      </c>
    </row>
    <row r="31">
      <c r="A31" s="3433" t="s">
        <v>3145</v>
      </c>
      <c r="B31" s="3416"/>
      <c r="C31" s="3418" t="n">
        <v>3.15843</v>
      </c>
      <c r="D31" s="3418" t="n">
        <v>3.15843</v>
      </c>
      <c r="E31" s="3418" t="s">
        <v>2942</v>
      </c>
      <c r="F31" s="3418" t="s">
        <v>2942</v>
      </c>
      <c r="G31" s="3418" t="n">
        <v>-0.38934280639432</v>
      </c>
      <c r="H31" s="3418" t="n">
        <v>-0.38934280639432</v>
      </c>
      <c r="I31" s="3418" t="s">
        <v>2945</v>
      </c>
      <c r="J31" s="3418" t="s">
        <v>2945</v>
      </c>
      <c r="K31" s="3418" t="s">
        <v>2945</v>
      </c>
      <c r="L31" s="3418" t="s">
        <v>2942</v>
      </c>
      <c r="M31" s="3418" t="n">
        <v>-1.229712</v>
      </c>
      <c r="N31" s="3418" t="n">
        <v>-1.229712</v>
      </c>
      <c r="O31" s="3418" t="s">
        <v>2945</v>
      </c>
      <c r="P31" s="3418" t="s">
        <v>2945</v>
      </c>
      <c r="Q31" s="3418" t="s">
        <v>2945</v>
      </c>
      <c r="R31" s="3418" t="n">
        <v>4.508944</v>
      </c>
    </row>
    <row r="32">
      <c r="A32" s="3435" t="s">
        <v>3146</v>
      </c>
      <c r="B32" s="3415" t="s">
        <v>3146</v>
      </c>
      <c r="C32" s="3418" t="n">
        <v>3.15843</v>
      </c>
      <c r="D32" s="3415" t="n">
        <v>3.15843</v>
      </c>
      <c r="E32" s="3415" t="s">
        <v>2942</v>
      </c>
      <c r="F32" s="3418" t="s">
        <v>2942</v>
      </c>
      <c r="G32" s="3418" t="n">
        <v>-0.38934280639432</v>
      </c>
      <c r="H32" s="3418" t="n">
        <v>-0.38934280639432</v>
      </c>
      <c r="I32" s="3418" t="s">
        <v>2945</v>
      </c>
      <c r="J32" s="3418" t="s">
        <v>2945</v>
      </c>
      <c r="K32" s="3418" t="s">
        <v>2945</v>
      </c>
      <c r="L32" s="3415" t="s">
        <v>2942</v>
      </c>
      <c r="M32" s="3415" t="n">
        <v>-1.229712</v>
      </c>
      <c r="N32" s="3418" t="n">
        <v>-1.229712</v>
      </c>
      <c r="O32" s="3415" t="s">
        <v>2945</v>
      </c>
      <c r="P32" s="3415" t="s">
        <v>2945</v>
      </c>
      <c r="Q32" s="3415" t="s">
        <v>2945</v>
      </c>
      <c r="R32" s="3418" t="n">
        <v>4.508944</v>
      </c>
    </row>
    <row r="33">
      <c r="A33" s="3433" t="s">
        <v>3147</v>
      </c>
      <c r="B33" s="3416"/>
      <c r="C33" s="3418" t="n">
        <v>4.63068</v>
      </c>
      <c r="D33" s="3418" t="n">
        <v>4.63068</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4.63068</v>
      </c>
      <c r="D34" s="3415" t="n">
        <v>4.63068</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1289001.962864261</v>
      </c>
      <c r="C10" s="3418" t="s">
        <v>2950</v>
      </c>
      <c r="D10" s="3416" t="s">
        <v>1185</v>
      </c>
      <c r="E10" s="3416" t="s">
        <v>1185</v>
      </c>
      <c r="F10" s="3416" t="s">
        <v>1185</v>
      </c>
      <c r="G10" s="3418" t="n">
        <v>91745.46134469502</v>
      </c>
      <c r="H10" s="3418" t="n">
        <v>38.87821602800023</v>
      </c>
      <c r="I10" s="3418" t="n">
        <v>2.00251089883793</v>
      </c>
      <c r="J10" s="3418" t="s">
        <v>2942</v>
      </c>
    </row>
    <row r="11" spans="1:10" ht="12" customHeight="1" x14ac:dyDescent="0.15">
      <c r="A11" s="844" t="s">
        <v>87</v>
      </c>
      <c r="B11" s="3418" t="n">
        <v>271055.4272758532</v>
      </c>
      <c r="C11" s="3418" t="s">
        <v>2950</v>
      </c>
      <c r="D11" s="3418" t="n">
        <v>71.87675288680357</v>
      </c>
      <c r="E11" s="3418" t="n">
        <v>4.45738790023003</v>
      </c>
      <c r="F11" s="3418" t="n">
        <v>2.0946151718416</v>
      </c>
      <c r="G11" s="3418" t="n">
        <v>19482.583964933456</v>
      </c>
      <c r="H11" s="3418" t="n">
        <v>1.20819918183107</v>
      </c>
      <c r="I11" s="3418" t="n">
        <v>0.56775681038201</v>
      </c>
      <c r="J11" s="3418" t="s">
        <v>2942</v>
      </c>
    </row>
    <row r="12" spans="1:10" ht="12" customHeight="1" x14ac:dyDescent="0.15">
      <c r="A12" s="844" t="s">
        <v>88</v>
      </c>
      <c r="B12" s="3418" t="n">
        <v>598481.0148835967</v>
      </c>
      <c r="C12" s="3418" t="s">
        <v>2950</v>
      </c>
      <c r="D12" s="3418" t="n">
        <v>96.43801018975142</v>
      </c>
      <c r="E12" s="3418" t="n">
        <v>21.71659367531771</v>
      </c>
      <c r="F12" s="3418" t="n">
        <v>1.41656001127166</v>
      </c>
      <c r="G12" s="3418" t="n">
        <v>57716.31821171708</v>
      </c>
      <c r="H12" s="3418" t="n">
        <v>12.99696902261884</v>
      </c>
      <c r="I12" s="3418" t="n">
        <v>0.84778427318938</v>
      </c>
      <c r="J12" s="3418" t="s">
        <v>2942</v>
      </c>
    </row>
    <row r="13" spans="1:10" ht="12" customHeight="1" x14ac:dyDescent="0.15">
      <c r="A13" s="844" t="s">
        <v>89</v>
      </c>
      <c r="B13" s="3418" t="n">
        <v>250394.64387924393</v>
      </c>
      <c r="C13" s="3418" t="s">
        <v>2950</v>
      </c>
      <c r="D13" s="3418" t="n">
        <v>55.35181164972638</v>
      </c>
      <c r="E13" s="3418" t="n">
        <v>3.06714552337955</v>
      </c>
      <c r="F13" s="3418" t="n">
        <v>0.10440030738068</v>
      </c>
      <c r="G13" s="3418" t="n">
        <v>13859.797166104223</v>
      </c>
      <c r="H13" s="3418" t="n">
        <v>0.76799681105244</v>
      </c>
      <c r="I13" s="3418" t="n">
        <v>0.02614127778747</v>
      </c>
      <c r="J13" s="3418" t="s">
        <v>2942</v>
      </c>
    </row>
    <row r="14" spans="1:10" ht="12" customHeight="1" x14ac:dyDescent="0.15">
      <c r="A14" s="844" t="s">
        <v>103</v>
      </c>
      <c r="B14" s="3418" t="n">
        <v>7911.084723391</v>
      </c>
      <c r="C14" s="3418" t="s">
        <v>2950</v>
      </c>
      <c r="D14" s="3418" t="n">
        <v>86.8100931734046</v>
      </c>
      <c r="E14" s="3418" t="n">
        <v>28.27609018874795</v>
      </c>
      <c r="F14" s="3418" t="n">
        <v>3.93093089583804</v>
      </c>
      <c r="G14" s="3418" t="n">
        <v>686.7620019402704</v>
      </c>
      <c r="H14" s="3418" t="n">
        <v>0.22369454512943</v>
      </c>
      <c r="I14" s="3418" t="n">
        <v>0.03109792735877</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161159.79210217617</v>
      </c>
      <c r="C16" s="3418" t="s">
        <v>2950</v>
      </c>
      <c r="D16" s="3418" t="n">
        <v>99.72541298528452</v>
      </c>
      <c r="E16" s="3418" t="n">
        <v>146.94332971312312</v>
      </c>
      <c r="F16" s="3418" t="n">
        <v>3.28698990741095</v>
      </c>
      <c r="G16" s="3416" t="s">
        <v>1185</v>
      </c>
      <c r="H16" s="3418" t="n">
        <v>23.68135646736845</v>
      </c>
      <c r="I16" s="3418" t="n">
        <v>0.5297306101203</v>
      </c>
      <c r="J16" s="3418" t="s">
        <v>2942</v>
      </c>
    </row>
    <row r="17" spans="1:10" ht="12" customHeight="1" x14ac:dyDescent="0.15">
      <c r="A17" s="860" t="s">
        <v>95</v>
      </c>
      <c r="B17" s="3418" t="n">
        <v>594146.0327505586</v>
      </c>
      <c r="C17" s="3418" t="s">
        <v>2950</v>
      </c>
      <c r="D17" s="3416" t="s">
        <v>1185</v>
      </c>
      <c r="E17" s="3416" t="s">
        <v>1185</v>
      </c>
      <c r="F17" s="3416" t="s">
        <v>1185</v>
      </c>
      <c r="G17" s="3418" t="n">
        <v>53512.41889385648</v>
      </c>
      <c r="H17" s="3418" t="n">
        <v>1.24728133032057</v>
      </c>
      <c r="I17" s="3418" t="n">
        <v>0.83166860544874</v>
      </c>
      <c r="J17" s="3418" t="s">
        <v>2942</v>
      </c>
    </row>
    <row r="18" spans="1:10" ht="12" customHeight="1" x14ac:dyDescent="0.15">
      <c r="A18" s="849" t="s">
        <v>87</v>
      </c>
      <c r="B18" s="3418" t="n">
        <v>12386.736876825398</v>
      </c>
      <c r="C18" s="3418" t="s">
        <v>2950</v>
      </c>
      <c r="D18" s="3418" t="n">
        <v>63.13956700045729</v>
      </c>
      <c r="E18" s="3418" t="n">
        <v>1.81856909538255</v>
      </c>
      <c r="F18" s="3418" t="n">
        <v>0.30464227384534</v>
      </c>
      <c r="G18" s="3418" t="n">
        <v>782.0932029513523</v>
      </c>
      <c r="H18" s="3418" t="n">
        <v>0.02252613687683</v>
      </c>
      <c r="I18" s="3418" t="n">
        <v>0.00377352368768</v>
      </c>
      <c r="J18" s="3418" t="s">
        <v>2942</v>
      </c>
    </row>
    <row r="19" spans="1:10" ht="12" customHeight="1" x14ac:dyDescent="0.15">
      <c r="A19" s="849" t="s">
        <v>88</v>
      </c>
      <c r="B19" s="3418" t="n">
        <v>517942.40847334935</v>
      </c>
      <c r="C19" s="3418" t="s">
        <v>2950</v>
      </c>
      <c r="D19" s="3418" t="n">
        <v>97.01046417173596</v>
      </c>
      <c r="E19" s="3418" t="n">
        <v>1.0</v>
      </c>
      <c r="F19" s="3418" t="n">
        <v>1.41915687711415</v>
      </c>
      <c r="G19" s="3418" t="n">
        <v>50245.83346022649</v>
      </c>
      <c r="H19" s="3418" t="n">
        <v>0.51794240847335</v>
      </c>
      <c r="I19" s="3418" t="n">
        <v>0.73504153093402</v>
      </c>
      <c r="J19" s="3418" t="s">
        <v>2942</v>
      </c>
    </row>
    <row r="20" spans="1:10" ht="12" customHeight="1" x14ac:dyDescent="0.15">
      <c r="A20" s="849" t="s">
        <v>89</v>
      </c>
      <c r="B20" s="3418" t="n">
        <v>40728.61507038384</v>
      </c>
      <c r="C20" s="3418" t="s">
        <v>2950</v>
      </c>
      <c r="D20" s="3418" t="n">
        <v>55.34876542496171</v>
      </c>
      <c r="E20" s="3418" t="n">
        <v>1.00000000000015</v>
      </c>
      <c r="F20" s="3418" t="n">
        <v>0.10000000000004</v>
      </c>
      <c r="G20" s="3418" t="n">
        <v>2254.278561614236</v>
      </c>
      <c r="H20" s="3418" t="n">
        <v>0.04072861507039</v>
      </c>
      <c r="I20" s="3418" t="n">
        <v>0.00407286150704</v>
      </c>
      <c r="J20" s="3418" t="s">
        <v>2942</v>
      </c>
    </row>
    <row r="21" spans="1:10" ht="13.5" customHeight="1" x14ac:dyDescent="0.15">
      <c r="A21" s="849" t="s">
        <v>103</v>
      </c>
      <c r="B21" s="3418" t="n">
        <v>2510.5089320000006</v>
      </c>
      <c r="C21" s="3418" t="s">
        <v>2950</v>
      </c>
      <c r="D21" s="3418" t="n">
        <v>91.70000000000002</v>
      </c>
      <c r="E21" s="3418" t="n">
        <v>29.99999999999999</v>
      </c>
      <c r="F21" s="3418" t="n">
        <v>4.0</v>
      </c>
      <c r="G21" s="3418" t="n">
        <v>230.21366906440008</v>
      </c>
      <c r="H21" s="3418" t="n">
        <v>0.07531526796</v>
      </c>
      <c r="I21" s="3418" t="n">
        <v>0.010042035728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20577.763398</v>
      </c>
      <c r="C23" s="3418" t="s">
        <v>2950</v>
      </c>
      <c r="D23" s="3418" t="n">
        <v>107.24887331606203</v>
      </c>
      <c r="E23" s="3418" t="n">
        <v>28.70909197048199</v>
      </c>
      <c r="F23" s="3418" t="n">
        <v>3.82639512706482</v>
      </c>
      <c r="G23" s="3418" t="n">
        <v>2206.9419398</v>
      </c>
      <c r="H23" s="3418" t="n">
        <v>0.59076890194</v>
      </c>
      <c r="I23" s="3418" t="n">
        <v>0.078738653592</v>
      </c>
      <c r="J23" s="3418" t="s">
        <v>2942</v>
      </c>
    </row>
    <row r="24" spans="1:10" ht="12" customHeight="1" x14ac:dyDescent="0.15">
      <c r="A24" s="851" t="s">
        <v>1952</v>
      </c>
      <c r="B24" s="3418" t="n">
        <v>515819.8688011406</v>
      </c>
      <c r="C24" s="3418" t="s">
        <v>2950</v>
      </c>
      <c r="D24" s="3416" t="s">
        <v>1185</v>
      </c>
      <c r="E24" s="3416" t="s">
        <v>1185</v>
      </c>
      <c r="F24" s="3416" t="s">
        <v>1185</v>
      </c>
      <c r="G24" s="3418" t="n">
        <v>46642.015860342595</v>
      </c>
      <c r="H24" s="3418" t="n">
        <v>1.16040816637115</v>
      </c>
      <c r="I24" s="3418" t="n">
        <v>0.76573003536711</v>
      </c>
      <c r="J24" s="3418" t="s">
        <v>2942</v>
      </c>
    </row>
    <row r="25" spans="1:10" ht="12" customHeight="1" x14ac:dyDescent="0.15">
      <c r="A25" s="849" t="s">
        <v>87</v>
      </c>
      <c r="B25" s="3418" t="n">
        <v>2084.223876825397</v>
      </c>
      <c r="C25" s="3418" t="s">
        <v>2950</v>
      </c>
      <c r="D25" s="3418" t="n">
        <v>65.37035415354573</v>
      </c>
      <c r="E25" s="3418" t="n">
        <v>1.76402540903143</v>
      </c>
      <c r="F25" s="3418" t="n">
        <v>0.29100635225609</v>
      </c>
      <c r="G25" s="3418" t="n">
        <v>136.24645296335228</v>
      </c>
      <c r="H25" s="3418" t="n">
        <v>0.00367662387683</v>
      </c>
      <c r="I25" s="3418" t="n">
        <v>6.0652238768E-4</v>
      </c>
      <c r="J25" s="3418" t="s">
        <v>2942</v>
      </c>
    </row>
    <row r="26" spans="1:10" ht="12" customHeight="1" x14ac:dyDescent="0.15">
      <c r="A26" s="849" t="s">
        <v>88</v>
      </c>
      <c r="B26" s="3418" t="n">
        <v>453891.1001200001</v>
      </c>
      <c r="C26" s="3418" t="s">
        <v>2950</v>
      </c>
      <c r="D26" s="3418" t="n">
        <v>97.4708281866322</v>
      </c>
      <c r="E26" s="3418" t="n">
        <v>1.0</v>
      </c>
      <c r="F26" s="3418" t="n">
        <v>1.48200129113384</v>
      </c>
      <c r="G26" s="3418" t="n">
        <v>44241.141435238</v>
      </c>
      <c r="H26" s="3418" t="n">
        <v>0.45389110012</v>
      </c>
      <c r="I26" s="3418" t="n">
        <v>0.672667196412</v>
      </c>
      <c r="J26" s="3418" t="s">
        <v>2942</v>
      </c>
    </row>
    <row r="27" spans="1:10" ht="12" customHeight="1" x14ac:dyDescent="0.15">
      <c r="A27" s="849" t="s">
        <v>89</v>
      </c>
      <c r="B27" s="3418" t="n">
        <v>36756.272474315076</v>
      </c>
      <c r="C27" s="3418" t="s">
        <v>2950</v>
      </c>
      <c r="D27" s="3418" t="n">
        <v>55.34876542496171</v>
      </c>
      <c r="E27" s="3418" t="n">
        <v>1.00000000000013</v>
      </c>
      <c r="F27" s="3418" t="n">
        <v>0.09999999999996</v>
      </c>
      <c r="G27" s="3418" t="n">
        <v>2034.414303076842</v>
      </c>
      <c r="H27" s="3418" t="n">
        <v>0.03675627247432</v>
      </c>
      <c r="I27" s="3418" t="n">
        <v>0.00367562724743</v>
      </c>
      <c r="J27" s="3418" t="s">
        <v>2942</v>
      </c>
    </row>
    <row r="28" spans="1:10" ht="12" customHeight="1" x14ac:dyDescent="0.15">
      <c r="A28" s="849" t="s">
        <v>103</v>
      </c>
      <c r="B28" s="3418" t="n">
        <v>2510.5089320000006</v>
      </c>
      <c r="C28" s="3418" t="s">
        <v>2950</v>
      </c>
      <c r="D28" s="3418" t="n">
        <v>91.70000000000002</v>
      </c>
      <c r="E28" s="3418" t="n">
        <v>29.99999999999999</v>
      </c>
      <c r="F28" s="3418" t="n">
        <v>4.0</v>
      </c>
      <c r="G28" s="3418" t="n">
        <v>230.21366906440008</v>
      </c>
      <c r="H28" s="3418" t="n">
        <v>0.07531526796</v>
      </c>
      <c r="I28" s="3418" t="n">
        <v>0.010042035728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20577.763398</v>
      </c>
      <c r="C30" s="3418" t="s">
        <v>2950</v>
      </c>
      <c r="D30" s="3418" t="n">
        <v>107.24887331606203</v>
      </c>
      <c r="E30" s="3418" t="n">
        <v>28.70909197048199</v>
      </c>
      <c r="F30" s="3418" t="n">
        <v>3.82639512706482</v>
      </c>
      <c r="G30" s="3418" t="n">
        <v>2206.9419398</v>
      </c>
      <c r="H30" s="3418" t="n">
        <v>0.59076890194</v>
      </c>
      <c r="I30" s="3418" t="n">
        <v>0.078738653592</v>
      </c>
      <c r="J30" s="3418" t="s">
        <v>2942</v>
      </c>
    </row>
    <row r="31" spans="1:10" ht="12" customHeight="1" x14ac:dyDescent="0.15">
      <c r="A31" s="3433" t="s">
        <v>2951</v>
      </c>
      <c r="B31" s="3418" t="n">
        <v>515819.8688011406</v>
      </c>
      <c r="C31" s="3418" t="s">
        <v>2950</v>
      </c>
      <c r="D31" s="3416" t="s">
        <v>1185</v>
      </c>
      <c r="E31" s="3416" t="s">
        <v>1185</v>
      </c>
      <c r="F31" s="3416" t="s">
        <v>1185</v>
      </c>
      <c r="G31" s="3418" t="n">
        <v>46642.015860342595</v>
      </c>
      <c r="H31" s="3418" t="n">
        <v>1.16040816637115</v>
      </c>
      <c r="I31" s="3418" t="n">
        <v>0.76573003536711</v>
      </c>
      <c r="J31" s="3418" t="s">
        <v>2942</v>
      </c>
    </row>
    <row r="32">
      <c r="A32" s="3438" t="s">
        <v>2952</v>
      </c>
      <c r="B32" s="3415" t="n">
        <v>2084.223876825397</v>
      </c>
      <c r="C32" s="3418" t="s">
        <v>2950</v>
      </c>
      <c r="D32" s="3418" t="n">
        <v>65.37035415354573</v>
      </c>
      <c r="E32" s="3418" t="n">
        <v>1.76402540903143</v>
      </c>
      <c r="F32" s="3418" t="n">
        <v>0.29100635225609</v>
      </c>
      <c r="G32" s="3415" t="n">
        <v>136.24645296335228</v>
      </c>
      <c r="H32" s="3415" t="n">
        <v>0.00367662387683</v>
      </c>
      <c r="I32" s="3415" t="n">
        <v>6.0652238768E-4</v>
      </c>
      <c r="J32" s="3415" t="s">
        <v>2942</v>
      </c>
    </row>
    <row r="33">
      <c r="A33" s="3438" t="s">
        <v>2953</v>
      </c>
      <c r="B33" s="3415" t="n">
        <v>453891.1001200001</v>
      </c>
      <c r="C33" s="3418" t="s">
        <v>2950</v>
      </c>
      <c r="D33" s="3418" t="n">
        <v>97.4708281866322</v>
      </c>
      <c r="E33" s="3418" t="n">
        <v>1.0</v>
      </c>
      <c r="F33" s="3418" t="n">
        <v>1.48200129113384</v>
      </c>
      <c r="G33" s="3415" t="n">
        <v>44241.141435238</v>
      </c>
      <c r="H33" s="3415" t="n">
        <v>0.45389110012</v>
      </c>
      <c r="I33" s="3415" t="n">
        <v>0.672667196412</v>
      </c>
      <c r="J33" s="3415" t="s">
        <v>2942</v>
      </c>
    </row>
    <row r="34">
      <c r="A34" s="3438" t="s">
        <v>2954</v>
      </c>
      <c r="B34" s="3415" t="n">
        <v>36756.272474315076</v>
      </c>
      <c r="C34" s="3418" t="s">
        <v>2950</v>
      </c>
      <c r="D34" s="3418" t="n">
        <v>55.34876542496171</v>
      </c>
      <c r="E34" s="3418" t="n">
        <v>1.00000000000013</v>
      </c>
      <c r="F34" s="3418" t="n">
        <v>0.09999999999996</v>
      </c>
      <c r="G34" s="3415" t="n">
        <v>2034.414303076842</v>
      </c>
      <c r="H34" s="3415" t="n">
        <v>0.03675627247432</v>
      </c>
      <c r="I34" s="3415" t="n">
        <v>0.00367562724743</v>
      </c>
      <c r="J34" s="3415" t="s">
        <v>2942</v>
      </c>
    </row>
    <row r="35">
      <c r="A35" s="3438" t="s">
        <v>2955</v>
      </c>
      <c r="B35" s="3415" t="n">
        <v>2510.5089320000006</v>
      </c>
      <c r="C35" s="3418" t="s">
        <v>2950</v>
      </c>
      <c r="D35" s="3418" t="n">
        <v>91.70000000000002</v>
      </c>
      <c r="E35" s="3418" t="n">
        <v>29.99999999999999</v>
      </c>
      <c r="F35" s="3418" t="n">
        <v>4.0</v>
      </c>
      <c r="G35" s="3415" t="n">
        <v>230.21366906440008</v>
      </c>
      <c r="H35" s="3415" t="n">
        <v>0.07531526796</v>
      </c>
      <c r="I35" s="3415" t="n">
        <v>0.010042035728</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20577.763398</v>
      </c>
      <c r="C37" s="3418" t="s">
        <v>2950</v>
      </c>
      <c r="D37" s="3418" t="n">
        <v>107.24887331606203</v>
      </c>
      <c r="E37" s="3418" t="n">
        <v>28.70909197048199</v>
      </c>
      <c r="F37" s="3418" t="n">
        <v>3.82639512706482</v>
      </c>
      <c r="G37" s="3415" t="n">
        <v>2206.9419398</v>
      </c>
      <c r="H37" s="3415" t="n">
        <v>0.59076890194</v>
      </c>
      <c r="I37" s="3415" t="n">
        <v>0.078738653592</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13421.637663380947</v>
      </c>
      <c r="C52" s="3418" t="s">
        <v>2950</v>
      </c>
      <c r="D52" s="3416" t="s">
        <v>1185</v>
      </c>
      <c r="E52" s="3416" t="s">
        <v>1185</v>
      </c>
      <c r="F52" s="3416" t="s">
        <v>1185</v>
      </c>
      <c r="G52" s="3418" t="n">
        <v>805.7056078263386</v>
      </c>
      <c r="H52" s="3418" t="n">
        <v>0.02060543766338</v>
      </c>
      <c r="I52" s="3418" t="n">
        <v>0.00313811376634</v>
      </c>
      <c r="J52" s="3418" t="s">
        <v>2942</v>
      </c>
    </row>
    <row r="53" spans="1:10" ht="12" customHeight="1" x14ac:dyDescent="0.15">
      <c r="A53" s="849" t="s">
        <v>87</v>
      </c>
      <c r="B53" s="3415" t="n">
        <v>9620.913</v>
      </c>
      <c r="C53" s="3418" t="s">
        <v>2950</v>
      </c>
      <c r="D53" s="3418" t="n">
        <v>61.87980184292281</v>
      </c>
      <c r="E53" s="3418" t="n">
        <v>1.74668589145334</v>
      </c>
      <c r="F53" s="3418" t="n">
        <v>0.28667147286333</v>
      </c>
      <c r="G53" s="3415" t="n">
        <v>595.340189988</v>
      </c>
      <c r="H53" s="3415" t="n">
        <v>0.016804713</v>
      </c>
      <c r="I53" s="3415" t="n">
        <v>0.0027580413</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3800.7246633809464</v>
      </c>
      <c r="C55" s="3418" t="s">
        <v>2950</v>
      </c>
      <c r="D55" s="3418" t="n">
        <v>55.34876542496171</v>
      </c>
      <c r="E55" s="3418" t="n">
        <v>0.99999999999975</v>
      </c>
      <c r="F55" s="3418" t="n">
        <v>0.1000000000005</v>
      </c>
      <c r="G55" s="3415" t="n">
        <v>210.36541783833857</v>
      </c>
      <c r="H55" s="3415" t="n">
        <v>0.00380072466338</v>
      </c>
      <c r="I55" s="3415" t="n">
        <v>3.8007246634E-4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64904.52628603707</v>
      </c>
      <c r="C59" s="3418" t="s">
        <v>2950</v>
      </c>
      <c r="D59" s="3416" t="s">
        <v>1185</v>
      </c>
      <c r="E59" s="3416" t="s">
        <v>1185</v>
      </c>
      <c r="F59" s="3416" t="s">
        <v>1185</v>
      </c>
      <c r="G59" s="3418" t="n">
        <v>6064.697425687538</v>
      </c>
      <c r="H59" s="3418" t="n">
        <v>0.06626772628604</v>
      </c>
      <c r="I59" s="3418" t="n">
        <v>0.06280045631529</v>
      </c>
      <c r="J59" s="3418" t="s">
        <v>2942</v>
      </c>
    </row>
    <row r="60" spans="1:10" ht="12" customHeight="1" x14ac:dyDescent="0.15">
      <c r="A60" s="844" t="s">
        <v>87</v>
      </c>
      <c r="B60" s="3418" t="n">
        <v>681.6</v>
      </c>
      <c r="C60" s="3418" t="s">
        <v>2950</v>
      </c>
      <c r="D60" s="3418" t="n">
        <v>74.1</v>
      </c>
      <c r="E60" s="3418" t="n">
        <v>3.0</v>
      </c>
      <c r="F60" s="3418" t="n">
        <v>0.6</v>
      </c>
      <c r="G60" s="3418" t="n">
        <v>50.50656</v>
      </c>
      <c r="H60" s="3418" t="n">
        <v>0.0020448</v>
      </c>
      <c r="I60" s="3418" t="n">
        <v>4.0896E-4</v>
      </c>
      <c r="J60" s="3418" t="s">
        <v>2942</v>
      </c>
    </row>
    <row r="61" spans="1:10" ht="12" customHeight="1" x14ac:dyDescent="0.15">
      <c r="A61" s="844" t="s">
        <v>88</v>
      </c>
      <c r="B61" s="3418" t="n">
        <v>64051.308353349246</v>
      </c>
      <c r="C61" s="3418" t="s">
        <v>2950</v>
      </c>
      <c r="D61" s="3418" t="n">
        <v>93.7481556483225</v>
      </c>
      <c r="E61" s="3418" t="n">
        <v>1.00000000000001</v>
      </c>
      <c r="F61" s="3418" t="n">
        <v>0.97381827359282</v>
      </c>
      <c r="G61" s="3418" t="n">
        <v>6004.692024988483</v>
      </c>
      <c r="H61" s="3418" t="n">
        <v>0.06405130835335</v>
      </c>
      <c r="I61" s="3418" t="n">
        <v>0.06237433452202</v>
      </c>
      <c r="J61" s="3418" t="s">
        <v>2942</v>
      </c>
    </row>
    <row r="62" spans="1:10" ht="12" customHeight="1" x14ac:dyDescent="0.15">
      <c r="A62" s="844" t="s">
        <v>89</v>
      </c>
      <c r="B62" s="3418" t="n">
        <v>171.617932687824</v>
      </c>
      <c r="C62" s="3418" t="s">
        <v>2950</v>
      </c>
      <c r="D62" s="3418" t="n">
        <v>55.34876542496171</v>
      </c>
      <c r="E62" s="3418" t="n">
        <v>1.00000000001268</v>
      </c>
      <c r="F62" s="3418" t="n">
        <v>0.10000000000709</v>
      </c>
      <c r="G62" s="3418" t="n">
        <v>9.49884069905524</v>
      </c>
      <c r="H62" s="3418" t="n">
        <v>1.7161793269E-4</v>
      </c>
      <c r="I62" s="3418" t="n">
        <v>1.716179327E-5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64904.52628603707</v>
      </c>
      <c r="C66" s="3418" t="s">
        <v>2950</v>
      </c>
      <c r="D66" s="3416" t="s">
        <v>1185</v>
      </c>
      <c r="E66" s="3416" t="s">
        <v>1185</v>
      </c>
      <c r="F66" s="3416" t="s">
        <v>1185</v>
      </c>
      <c r="G66" s="3418" t="n">
        <v>6064.697425687538</v>
      </c>
      <c r="H66" s="3418" t="n">
        <v>0.06626772628604</v>
      </c>
      <c r="I66" s="3418" t="n">
        <v>0.06280045631529</v>
      </c>
      <c r="J66" s="3418" t="s">
        <v>2942</v>
      </c>
    </row>
    <row r="67">
      <c r="A67" s="3438" t="s">
        <v>2952</v>
      </c>
      <c r="B67" s="3415" t="n">
        <v>681.6</v>
      </c>
      <c r="C67" s="3418" t="s">
        <v>2950</v>
      </c>
      <c r="D67" s="3418" t="n">
        <v>74.1</v>
      </c>
      <c r="E67" s="3418" t="n">
        <v>3.0</v>
      </c>
      <c r="F67" s="3418" t="n">
        <v>0.6</v>
      </c>
      <c r="G67" s="3415" t="n">
        <v>50.50656</v>
      </c>
      <c r="H67" s="3415" t="n">
        <v>0.0020448</v>
      </c>
      <c r="I67" s="3415" t="n">
        <v>4.0896E-4</v>
      </c>
      <c r="J67" s="3415" t="s">
        <v>2942</v>
      </c>
    </row>
    <row r="68">
      <c r="A68" s="3438" t="s">
        <v>2953</v>
      </c>
      <c r="B68" s="3415" t="n">
        <v>64051.308353349246</v>
      </c>
      <c r="C68" s="3418" t="s">
        <v>2950</v>
      </c>
      <c r="D68" s="3418" t="n">
        <v>93.7481556483225</v>
      </c>
      <c r="E68" s="3418" t="n">
        <v>1.00000000000001</v>
      </c>
      <c r="F68" s="3418" t="n">
        <v>0.97381827359282</v>
      </c>
      <c r="G68" s="3415" t="n">
        <v>6004.692024988483</v>
      </c>
      <c r="H68" s="3415" t="n">
        <v>0.06405130835335</v>
      </c>
      <c r="I68" s="3415" t="n">
        <v>0.06237433452202</v>
      </c>
      <c r="J68" s="3415" t="s">
        <v>2942</v>
      </c>
    </row>
    <row r="69">
      <c r="A69" s="3438" t="s">
        <v>2954</v>
      </c>
      <c r="B69" s="3415" t="n">
        <v>171.617932687824</v>
      </c>
      <c r="C69" s="3418" t="s">
        <v>2950</v>
      </c>
      <c r="D69" s="3418" t="n">
        <v>55.34876542496171</v>
      </c>
      <c r="E69" s="3418" t="n">
        <v>1.00000000001268</v>
      </c>
      <c r="F69" s="3418" t="n">
        <v>0.10000000000709</v>
      </c>
      <c r="G69" s="3415" t="n">
        <v>9.49884069905524</v>
      </c>
      <c r="H69" s="3415" t="n">
        <v>1.7161793269E-4</v>
      </c>
      <c r="I69" s="3415" t="n">
        <v>1.716179327E-5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839.94328</v>
      </c>
      <c r="D10" s="3418" t="n">
        <v>839.94328</v>
      </c>
      <c r="E10" s="3418" t="s">
        <v>2942</v>
      </c>
      <c r="F10" s="3418" t="s">
        <v>2942</v>
      </c>
      <c r="G10" s="3418" t="n">
        <v>-0.0516132437657</v>
      </c>
      <c r="H10" s="3418" t="n">
        <v>-0.0516132437657</v>
      </c>
      <c r="I10" s="3418" t="n">
        <v>-0.00377581876029</v>
      </c>
      <c r="J10" s="3418" t="n">
        <v>-0.01310188530098</v>
      </c>
      <c r="K10" s="3418" t="s">
        <v>2942</v>
      </c>
      <c r="L10" s="3418" t="s">
        <v>2942</v>
      </c>
      <c r="M10" s="3418" t="n">
        <v>-43.35219726</v>
      </c>
      <c r="N10" s="3418" t="n">
        <v>-43.35219726</v>
      </c>
      <c r="O10" s="3418" t="n">
        <v>-3.1714735942008</v>
      </c>
      <c r="P10" s="3418" t="n">
        <v>-11.00484051388646</v>
      </c>
      <c r="Q10" s="3418" t="s">
        <v>2942</v>
      </c>
      <c r="R10" s="3418" t="n">
        <v>210.93787501632016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760.45268</v>
      </c>
      <c r="D11" s="3418" t="n">
        <v>760.45268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760.45268</v>
      </c>
      <c r="D12" s="3415" t="n">
        <v>760.45268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79.4906</v>
      </c>
      <c r="D13" s="3418" t="n">
        <v>79.4906</v>
      </c>
      <c r="E13" s="3418" t="s">
        <v>2942</v>
      </c>
      <c r="F13" s="3418" t="s">
        <v>2942</v>
      </c>
      <c r="G13" s="3418" t="n">
        <v>-0.54537514196647</v>
      </c>
      <c r="H13" s="3418" t="n">
        <v>-0.54537514196647</v>
      </c>
      <c r="I13" s="3418" t="n">
        <v>-0.03989746704894</v>
      </c>
      <c r="J13" s="3418" t="n">
        <v>-0.13844203608837</v>
      </c>
      <c r="K13" s="3418" t="s">
        <v>2942</v>
      </c>
      <c r="L13" s="3418" t="s">
        <v>2942</v>
      </c>
      <c r="M13" s="3418" t="n">
        <v>-43.35219726</v>
      </c>
      <c r="N13" s="3418" t="n">
        <v>-43.35219726</v>
      </c>
      <c r="O13" s="3418" t="n">
        <v>-3.1714735942008</v>
      </c>
      <c r="P13" s="3418" t="n">
        <v>-11.00484051388646</v>
      </c>
      <c r="Q13" s="3418" t="s">
        <v>2942</v>
      </c>
      <c r="R13" s="3418" t="n">
        <v>210.93787501632016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7.90864</v>
      </c>
      <c r="D14" s="3418" t="n">
        <v>7.90864</v>
      </c>
      <c r="E14" s="3418" t="s">
        <v>2942</v>
      </c>
      <c r="F14" s="3418" t="s">
        <v>2942</v>
      </c>
      <c r="G14" s="3418" t="n">
        <v>-5.48162481286289</v>
      </c>
      <c r="H14" s="3418" t="n">
        <v>-5.48162481286289</v>
      </c>
      <c r="I14" s="3418" t="n">
        <v>-0.40101377660392</v>
      </c>
      <c r="J14" s="3418" t="n">
        <v>-0.26469241410489</v>
      </c>
      <c r="K14" s="3418" t="s">
        <v>2942</v>
      </c>
      <c r="L14" s="3418" t="s">
        <v>2942</v>
      </c>
      <c r="M14" s="3418" t="n">
        <v>-43.35219726</v>
      </c>
      <c r="N14" s="3418" t="n">
        <v>-43.35219726</v>
      </c>
      <c r="O14" s="3418" t="n">
        <v>-3.1714735942008</v>
      </c>
      <c r="P14" s="3418" t="n">
        <v>-2.09335701388646</v>
      </c>
      <c r="Q14" s="3418" t="s">
        <v>2942</v>
      </c>
      <c r="R14" s="3418" t="n">
        <v>178.26243551632012</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7.90864</v>
      </c>
      <c r="D15" s="3415" t="n">
        <v>7.90864</v>
      </c>
      <c r="E15" s="3415" t="s">
        <v>2942</v>
      </c>
      <c r="F15" s="3418" t="s">
        <v>2942</v>
      </c>
      <c r="G15" s="3418" t="n">
        <v>-5.48162481286289</v>
      </c>
      <c r="H15" s="3418" t="n">
        <v>-5.48162481286289</v>
      </c>
      <c r="I15" s="3418" t="n">
        <v>-0.40101377660392</v>
      </c>
      <c r="J15" s="3418" t="n">
        <v>-0.26469241410489</v>
      </c>
      <c r="K15" s="3418" t="s">
        <v>2942</v>
      </c>
      <c r="L15" s="3415" t="s">
        <v>2942</v>
      </c>
      <c r="M15" s="3415" t="n">
        <v>-43.35219726</v>
      </c>
      <c r="N15" s="3418" t="n">
        <v>-43.35219726</v>
      </c>
      <c r="O15" s="3415" t="n">
        <v>-3.1714735942008</v>
      </c>
      <c r="P15" s="3415" t="n">
        <v>-2.09335701388646</v>
      </c>
      <c r="Q15" s="3415" t="s">
        <v>2942</v>
      </c>
      <c r="R15" s="3418" t="n">
        <v>178.26243551632012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53.10386</v>
      </c>
      <c r="D16" s="3418" t="n">
        <v>53.10386</v>
      </c>
      <c r="E16" s="3418" t="s">
        <v>2942</v>
      </c>
      <c r="F16" s="3418" t="s">
        <v>2942</v>
      </c>
      <c r="G16" s="3418" t="s">
        <v>2942</v>
      </c>
      <c r="H16" s="3418" t="s">
        <v>2942</v>
      </c>
      <c r="I16" s="3418" t="s">
        <v>2942</v>
      </c>
      <c r="J16" s="3418" t="n">
        <v>-0.053953921617</v>
      </c>
      <c r="K16" s="3418" t="s">
        <v>2942</v>
      </c>
      <c r="L16" s="3418" t="s">
        <v>2942</v>
      </c>
      <c r="M16" s="3418" t="s">
        <v>2942</v>
      </c>
      <c r="N16" s="3418" t="s">
        <v>2942</v>
      </c>
      <c r="O16" s="3418" t="s">
        <v>2942</v>
      </c>
      <c r="P16" s="3418" t="n">
        <v>-2.8651615</v>
      </c>
      <c r="Q16" s="3418" t="s">
        <v>2942</v>
      </c>
      <c r="R16" s="3418" t="n">
        <v>10.50559216666668</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53.10386</v>
      </c>
      <c r="D17" s="3415" t="n">
        <v>53.10386</v>
      </c>
      <c r="E17" s="3415" t="s">
        <v>2942</v>
      </c>
      <c r="F17" s="3418" t="s">
        <v>2942</v>
      </c>
      <c r="G17" s="3418" t="s">
        <v>2942</v>
      </c>
      <c r="H17" s="3418" t="s">
        <v>2942</v>
      </c>
      <c r="I17" s="3418" t="s">
        <v>2942</v>
      </c>
      <c r="J17" s="3418" t="n">
        <v>-0.053953921617</v>
      </c>
      <c r="K17" s="3418" t="s">
        <v>2942</v>
      </c>
      <c r="L17" s="3415" t="s">
        <v>2942</v>
      </c>
      <c r="M17" s="3415" t="s">
        <v>2942</v>
      </c>
      <c r="N17" s="3418" t="s">
        <v>2942</v>
      </c>
      <c r="O17" s="3415" t="s">
        <v>2942</v>
      </c>
      <c r="P17" s="3415" t="n">
        <v>-2.8651615</v>
      </c>
      <c r="Q17" s="3415" t="s">
        <v>2942</v>
      </c>
      <c r="R17" s="3418" t="n">
        <v>10.50559216666668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14.81508</v>
      </c>
      <c r="D18" s="3418" t="n">
        <v>14.81508</v>
      </c>
      <c r="E18" s="3418" t="s">
        <v>2942</v>
      </c>
      <c r="F18" s="3418" t="s">
        <v>2942</v>
      </c>
      <c r="G18" s="3418" t="s">
        <v>2942</v>
      </c>
      <c r="H18" s="3418" t="s">
        <v>2942</v>
      </c>
      <c r="I18" s="3418" t="s">
        <v>2942</v>
      </c>
      <c r="J18" s="3418" t="n">
        <v>-0.40811942966221</v>
      </c>
      <c r="K18" s="3418" t="s">
        <v>2942</v>
      </c>
      <c r="L18" s="3418" t="s">
        <v>2942</v>
      </c>
      <c r="M18" s="3418" t="s">
        <v>2942</v>
      </c>
      <c r="N18" s="3418" t="s">
        <v>2942</v>
      </c>
      <c r="O18" s="3418" t="s">
        <v>2942</v>
      </c>
      <c r="P18" s="3418" t="n">
        <v>-6.046322</v>
      </c>
      <c r="Q18" s="3418" t="s">
        <v>2942</v>
      </c>
      <c r="R18" s="3418" t="n">
        <v>22.16984733333335</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14.81508</v>
      </c>
      <c r="D19" s="3415" t="n">
        <v>14.81508</v>
      </c>
      <c r="E19" s="3415" t="s">
        <v>2942</v>
      </c>
      <c r="F19" s="3418" t="s">
        <v>2942</v>
      </c>
      <c r="G19" s="3418" t="s">
        <v>2942</v>
      </c>
      <c r="H19" s="3418" t="s">
        <v>2942</v>
      </c>
      <c r="I19" s="3418" t="s">
        <v>2942</v>
      </c>
      <c r="J19" s="3418" t="n">
        <v>-0.40811942966221</v>
      </c>
      <c r="K19" s="3418" t="s">
        <v>2942</v>
      </c>
      <c r="L19" s="3415" t="s">
        <v>2942</v>
      </c>
      <c r="M19" s="3415" t="s">
        <v>2942</v>
      </c>
      <c r="N19" s="3418" t="s">
        <v>2942</v>
      </c>
      <c r="O19" s="3415" t="s">
        <v>2942</v>
      </c>
      <c r="P19" s="3415" t="n">
        <v>-6.046322</v>
      </c>
      <c r="Q19" s="3415" t="s">
        <v>2942</v>
      </c>
      <c r="R19" s="3418" t="n">
        <v>22.16984733333335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3.66302</v>
      </c>
      <c r="D20" s="3418" t="n">
        <v>3.66302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3.66302</v>
      </c>
      <c r="D21" s="3415" t="n">
        <v>3.66302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2982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2982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3159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3160</v>
      </c>
      <c r="B16" s="3415" t="s">
        <v>3160</v>
      </c>
      <c r="C16" s="3418" t="s">
        <v>3159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3161</v>
      </c>
      <c r="B18" s="3415" t="s">
        <v>3161</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3162</v>
      </c>
      <c r="B20" s="3415" t="s">
        <v>3162</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3163</v>
      </c>
      <c r="B22" s="3415" t="s">
        <v>3163</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2982</v>
      </c>
      <c r="D8" s="3418" t="s">
        <v>2982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2982</v>
      </c>
      <c r="D23" s="3418" t="s">
        <v>2982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2982</v>
      </c>
      <c r="H8" s="3418" t="s">
        <v>2982</v>
      </c>
      <c r="I8" s="3418" t="s">
        <v>2982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2982</v>
      </c>
      <c r="H54" s="3418" t="s">
        <v>2982</v>
      </c>
      <c r="I54" s="3418" t="s">
        <v>2982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3166</v>
      </c>
      <c r="B58" s="3415" t="s">
        <v>3166</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3167</v>
      </c>
      <c r="B60" s="3415" t="s">
        <v>3167</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3172</v>
      </c>
      <c r="B63" s="3415" t="s">
        <v>3172</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3169</v>
      </c>
      <c r="B66" s="3415" t="s">
        <v>3169</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3170</v>
      </c>
      <c r="B69" s="3415" t="s">
        <v>3170</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3166</v>
      </c>
      <c r="B73" s="3415" t="s">
        <v>3166</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3167</v>
      </c>
      <c r="B75" s="3415" t="s">
        <v>3167</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3172</v>
      </c>
      <c r="B78" s="3415" t="s">
        <v>3172</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3169</v>
      </c>
      <c r="B81" s="3415" t="s">
        <v>3169</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3170</v>
      </c>
      <c r="B84" s="3415" t="s">
        <v>3170</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860.7516699999999</v>
      </c>
      <c r="C9" s="3418" t="n">
        <v>0.01170808086654</v>
      </c>
      <c r="D9" s="3418" t="n">
        <v>0.01583646453458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33.35432</v>
      </c>
      <c r="C13" s="3418" t="n">
        <v>0.30214227597412</v>
      </c>
      <c r="D13" s="3418" t="n">
        <v>0.01583646453458</v>
      </c>
      <c r="E13" s="26"/>
      <c r="F13" s="26"/>
      <c r="G13" s="26"/>
    </row>
    <row r="14" spans="1:7" ht="13" x14ac:dyDescent="0.15">
      <c r="A14" s="1594" t="s">
        <v>893</v>
      </c>
      <c r="B14" s="3418" t="n">
        <v>33.35432</v>
      </c>
      <c r="C14" s="3418" t="n">
        <v>0.30214227597412</v>
      </c>
      <c r="D14" s="3418" t="n">
        <v>0.01583646453458</v>
      </c>
      <c r="E14" s="26"/>
      <c r="F14" s="26"/>
      <c r="G14" s="26"/>
    </row>
    <row r="15" spans="1:7" x14ac:dyDescent="0.15">
      <c r="A15" s="3438" t="s">
        <v>3174</v>
      </c>
      <c r="B15" s="3415" t="n">
        <v>2.54706</v>
      </c>
      <c r="C15" s="3418" t="n">
        <v>0.19263954979645</v>
      </c>
      <c r="D15" s="3415" t="n">
        <v>7.7104420125E-4</v>
      </c>
      <c r="E15" s="26"/>
      <c r="F15" s="26"/>
      <c r="G15" s="26"/>
    </row>
    <row r="16">
      <c r="A16" s="3438" t="s">
        <v>3175</v>
      </c>
      <c r="B16" s="3415" t="n">
        <v>30.80726</v>
      </c>
      <c r="C16" s="3418" t="n">
        <v>0.31119566188829</v>
      </c>
      <c r="D16" s="3415" t="n">
        <v>0.01506542033333</v>
      </c>
    </row>
    <row r="17" spans="1:7" x14ac:dyDescent="0.15">
      <c r="A17" s="1579" t="s">
        <v>894</v>
      </c>
      <c r="B17" s="3418" t="n">
        <v>826.5622899999998</v>
      </c>
      <c r="C17" s="3418" t="s">
        <v>2944</v>
      </c>
      <c r="D17" s="3418" t="s">
        <v>2944</v>
      </c>
      <c r="E17" s="26"/>
      <c r="F17" s="26"/>
      <c r="G17" s="26"/>
    </row>
    <row r="18" spans="1:7" x14ac:dyDescent="0.15">
      <c r="A18" s="1594" t="s">
        <v>895</v>
      </c>
      <c r="B18" s="3415" t="n">
        <v>826.5622899999998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0.83506</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0.83506</v>
      </c>
      <c r="C22" s="3418" t="s">
        <v>2945</v>
      </c>
      <c r="D22" s="3418" t="s">
        <v>2945</v>
      </c>
      <c r="E22" s="26"/>
      <c r="F22" s="26"/>
      <c r="G22" s="26"/>
    </row>
    <row r="23" spans="1:7" x14ac:dyDescent="0.15">
      <c r="A23" s="3438" t="s">
        <v>3176</v>
      </c>
      <c r="B23" s="3415" t="n">
        <v>0.83506</v>
      </c>
      <c r="C23" s="3418" t="s">
        <v>2945</v>
      </c>
      <c r="D23" s="3415" t="s">
        <v>2945</v>
      </c>
      <c r="E23" s="26"/>
      <c r="F23" s="26"/>
      <c r="G23" s="26"/>
    </row>
    <row r="24" spans="1:7" ht="13" x14ac:dyDescent="0.15">
      <c r="A24" s="1607" t="s">
        <v>897</v>
      </c>
      <c r="B24" s="3418" t="s">
        <v>2942</v>
      </c>
      <c r="C24" s="3418" t="s">
        <v>2982</v>
      </c>
      <c r="D24" s="3418" t="s">
        <v>2982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1007775.0158371315</v>
      </c>
      <c r="D8" s="3418" t="n">
        <v>0.00225</v>
      </c>
      <c r="E8" s="3415" t="n">
        <v>0.00356320452028</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2945</v>
      </c>
      <c r="F8" s="3418" t="s">
        <v>2945</v>
      </c>
      <c r="G8" s="3418" t="s">
        <v>2945</v>
      </c>
      <c r="H8" s="3418" t="s">
        <v>2945</v>
      </c>
      <c r="I8" s="3418" t="n">
        <v>61.85985368997349</v>
      </c>
      <c r="J8" s="3418" t="n">
        <v>1.11392552762965</v>
      </c>
      <c r="K8" s="3418" t="n">
        <v>0.06162141216675</v>
      </c>
      <c r="L8" s="26"/>
      <c r="M8" s="26"/>
      <c r="N8" s="26"/>
      <c r="O8" s="26"/>
    </row>
    <row r="9" spans="1:15" x14ac:dyDescent="0.15">
      <c r="A9" s="1601" t="s">
        <v>733</v>
      </c>
      <c r="B9" s="3416"/>
      <c r="C9" s="3416" t="s">
        <v>1185</v>
      </c>
      <c r="D9" s="3418" t="s">
        <v>3179</v>
      </c>
      <c r="E9" s="3418" t="s">
        <v>2945</v>
      </c>
      <c r="F9" s="3418" t="s">
        <v>2945</v>
      </c>
      <c r="G9" s="3418" t="s">
        <v>2945</v>
      </c>
      <c r="H9" s="3418" t="s">
        <v>2945</v>
      </c>
      <c r="I9" s="3418" t="n">
        <v>61.85985368997349</v>
      </c>
      <c r="J9" s="3418" t="n">
        <v>1.11392552762965</v>
      </c>
      <c r="K9" s="3418" t="n">
        <v>0.06162141216675</v>
      </c>
      <c r="L9" s="336"/>
      <c r="M9" s="26"/>
      <c r="N9" s="26"/>
      <c r="O9" s="26"/>
    </row>
    <row r="10" spans="1:15" ht="13" x14ac:dyDescent="0.15">
      <c r="A10" s="1625" t="s">
        <v>1451</v>
      </c>
      <c r="B10" s="3416"/>
      <c r="C10" s="3416" t="s">
        <v>1185</v>
      </c>
      <c r="D10" s="3418" t="s">
        <v>3179</v>
      </c>
      <c r="E10" s="3418" t="s">
        <v>2945</v>
      </c>
      <c r="F10" s="3418" t="s">
        <v>2945</v>
      </c>
      <c r="G10" s="3418" t="s">
        <v>2945</v>
      </c>
      <c r="H10" s="3418" t="s">
        <v>2945</v>
      </c>
      <c r="I10" s="3418" t="n">
        <v>61.85985368997349</v>
      </c>
      <c r="J10" s="3418" t="n">
        <v>1.11392552762965</v>
      </c>
      <c r="K10" s="3418" t="n">
        <v>0.06162141216675</v>
      </c>
      <c r="L10" s="26"/>
      <c r="M10" s="26"/>
      <c r="N10" s="26"/>
      <c r="O10" s="26"/>
    </row>
    <row r="11" spans="1:15" x14ac:dyDescent="0.15">
      <c r="A11" s="1626" t="s">
        <v>909</v>
      </c>
      <c r="B11" s="3416"/>
      <c r="C11" s="3416" t="s">
        <v>1185</v>
      </c>
      <c r="D11" s="3418" t="s">
        <v>3180</v>
      </c>
      <c r="E11" s="3418" t="n">
        <v>3.1867602972224087E8</v>
      </c>
      <c r="F11" s="3418" t="s">
        <v>2943</v>
      </c>
      <c r="G11" s="3418" t="n">
        <v>2.914E-6</v>
      </c>
      <c r="H11" s="3418" t="n">
        <v>1.612E-7</v>
      </c>
      <c r="I11" s="3418" t="s">
        <v>2943</v>
      </c>
      <c r="J11" s="3418" t="n">
        <v>0.92862195061061</v>
      </c>
      <c r="K11" s="3418" t="n">
        <v>0.05137057599123</v>
      </c>
      <c r="L11" s="336"/>
      <c r="M11" s="26"/>
      <c r="N11" s="26"/>
      <c r="O11" s="26"/>
    </row>
    <row r="12" spans="1:15" x14ac:dyDescent="0.15">
      <c r="A12" s="3438" t="s">
        <v>3181</v>
      </c>
      <c r="B12" s="3415" t="s">
        <v>3181</v>
      </c>
      <c r="C12" s="3415" t="s">
        <v>1185</v>
      </c>
      <c r="D12" s="3415" t="s">
        <v>3180</v>
      </c>
      <c r="E12" s="3415" t="n">
        <v>3.1867602972224087E8</v>
      </c>
      <c r="F12" s="3418" t="s">
        <v>2943</v>
      </c>
      <c r="G12" s="3418" t="n">
        <v>2.914E-6</v>
      </c>
      <c r="H12" s="3418" t="n">
        <v>1.612E-7</v>
      </c>
      <c r="I12" s="3415" t="s">
        <v>2943</v>
      </c>
      <c r="J12" s="3415" t="n">
        <v>0.92862195061061</v>
      </c>
      <c r="K12" s="3415" t="n">
        <v>0.05137057599123</v>
      </c>
      <c r="L12" s="336"/>
      <c r="M12" s="26"/>
      <c r="N12" s="26"/>
      <c r="O12" s="26"/>
    </row>
    <row r="13" spans="1:15" x14ac:dyDescent="0.15">
      <c r="A13" s="1626" t="s">
        <v>910</v>
      </c>
      <c r="B13" s="3416"/>
      <c r="C13" s="3416" t="s">
        <v>1185</v>
      </c>
      <c r="D13" s="3418" t="s">
        <v>3182</v>
      </c>
      <c r="E13" s="3418" t="n">
        <v>529.0</v>
      </c>
      <c r="F13" s="3418" t="n">
        <v>116.937341568948</v>
      </c>
      <c r="G13" s="3418" t="n">
        <v>0.35029031572597</v>
      </c>
      <c r="H13" s="3418" t="n">
        <v>0.01937776214654</v>
      </c>
      <c r="I13" s="3418" t="n">
        <v>61.85985368997349</v>
      </c>
      <c r="J13" s="3418" t="n">
        <v>0.18530357701904</v>
      </c>
      <c r="K13" s="3418" t="n">
        <v>0.01025083617552</v>
      </c>
      <c r="L13" s="336"/>
      <c r="M13" s="26"/>
      <c r="N13" s="26"/>
      <c r="O13" s="26"/>
    </row>
    <row r="14" spans="1:15" x14ac:dyDescent="0.15">
      <c r="A14" s="3438" t="s">
        <v>3183</v>
      </c>
      <c r="B14" s="3415" t="s">
        <v>3183</v>
      </c>
      <c r="C14" s="3415" t="s">
        <v>1185</v>
      </c>
      <c r="D14" s="3415" t="s">
        <v>3182</v>
      </c>
      <c r="E14" s="3415" t="n">
        <v>529.0</v>
      </c>
      <c r="F14" s="3418" t="n">
        <v>116.937341568948</v>
      </c>
      <c r="G14" s="3418" t="n">
        <v>0.35029031572597</v>
      </c>
      <c r="H14" s="3418" t="n">
        <v>0.01937776214654</v>
      </c>
      <c r="I14" s="3415" t="n">
        <v>61.85985368997349</v>
      </c>
      <c r="J14" s="3415" t="n">
        <v>0.18530357701904</v>
      </c>
      <c r="K14" s="3415" t="n">
        <v>0.01025083617552</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3182</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3182</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3181</v>
      </c>
      <c r="B45" s="3415" t="s">
        <v>3181</v>
      </c>
      <c r="C45" s="3415" t="s">
        <v>1185</v>
      </c>
      <c r="D45" s="3415" t="s">
        <v>3182</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3182</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3183</v>
      </c>
      <c r="B47" s="3415" t="s">
        <v>3183</v>
      </c>
      <c r="C47" s="3415" t="s">
        <v>1185</v>
      </c>
      <c r="D47" s="3415" t="s">
        <v>3182</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3182</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3182</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3181</v>
      </c>
      <c r="B50" s="3415" t="s">
        <v>3181</v>
      </c>
      <c r="C50" s="3415" t="s">
        <v>1185</v>
      </c>
      <c r="D50" s="3415" t="s">
        <v>3182</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3182</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3183</v>
      </c>
      <c r="B52" s="3415" t="s">
        <v>3183</v>
      </c>
      <c r="C52" s="3415" t="s">
        <v>1185</v>
      </c>
      <c r="D52" s="3415" t="s">
        <v>3182</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1072668.2261545402</v>
      </c>
      <c r="C24" s="3418" t="n">
        <v>-1050121.2059882595</v>
      </c>
      <c r="D24" s="3416" t="s">
        <v>1185</v>
      </c>
      <c r="E24" s="3418" t="n">
        <v>22.54702016628058</v>
      </c>
      <c r="F24" s="3418" t="n">
        <v>-82.67240727636214</v>
      </c>
      <c r="G24" s="294"/>
      <c r="H24" s="294"/>
      <c r="I24" s="294"/>
    </row>
    <row r="25" spans="1:9" ht="13" x14ac:dyDescent="0.15">
      <c r="A25" s="1664" t="s">
        <v>929</v>
      </c>
      <c r="B25" s="3418" t="n">
        <v>948119.5297811184</v>
      </c>
      <c r="C25" s="3418" t="n">
        <v>-885812.029657067</v>
      </c>
      <c r="D25" s="3416" t="s">
        <v>1185</v>
      </c>
      <c r="E25" s="3418" t="n">
        <v>62.30750012405118</v>
      </c>
      <c r="F25" s="3418" t="n">
        <v>-228.46083378818764</v>
      </c>
      <c r="G25" s="294"/>
      <c r="H25" s="294"/>
      <c r="I25" s="294"/>
    </row>
    <row r="26" spans="1:9" x14ac:dyDescent="0.15">
      <c r="A26" s="3425" t="s">
        <v>3186</v>
      </c>
      <c r="B26" s="3415" t="n">
        <v>685684.427756786</v>
      </c>
      <c r="C26" s="3415" t="n">
        <v>-685386.9831084893</v>
      </c>
      <c r="D26" s="3415" t="n">
        <v>35.0</v>
      </c>
      <c r="E26" s="3415" t="n">
        <v>0.29744464829662</v>
      </c>
      <c r="F26" s="3415" t="n">
        <v>-1.0906303770876</v>
      </c>
      <c r="G26" s="294"/>
      <c r="H26" s="294"/>
      <c r="I26" s="294"/>
    </row>
    <row r="27">
      <c r="A27" s="3425" t="s">
        <v>930</v>
      </c>
      <c r="B27" s="3415" t="n">
        <v>262435.10202433233</v>
      </c>
      <c r="C27" s="3415" t="n">
        <v>-200425.04654857778</v>
      </c>
      <c r="D27" s="3415" t="n">
        <v>25.0</v>
      </c>
      <c r="E27" s="3415" t="n">
        <v>62.01005547575456</v>
      </c>
      <c r="F27" s="3415" t="n">
        <v>-227.37020341110005</v>
      </c>
    </row>
    <row r="28" spans="1:9" x14ac:dyDescent="0.15">
      <c r="A28" s="1664" t="s">
        <v>931</v>
      </c>
      <c r="B28" s="3415" t="n">
        <v>124548.69637342177</v>
      </c>
      <c r="C28" s="3415" t="n">
        <v>-164309.17633119234</v>
      </c>
      <c r="D28" s="3415" t="n">
        <v>2.0</v>
      </c>
      <c r="E28" s="3415" t="n">
        <v>-39.7604799577706</v>
      </c>
      <c r="F28" s="3415" t="n">
        <v>145.78842651182552</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0.229</v>
      </c>
      <c r="C73" s="421"/>
      <c r="D73" s="421"/>
      <c r="E73" s="421"/>
      <c r="F73" s="421"/>
      <c r="G73" s="421"/>
      <c r="H73" s="421"/>
      <c r="I73" s="421"/>
      <c r="J73" s="421"/>
      <c r="K73" s="26"/>
      <c r="L73" s="26"/>
      <c r="M73" s="26"/>
      <c r="N73" s="26"/>
      <c r="O73" s="26"/>
      <c r="P73" s="26"/>
    </row>
    <row r="74" spans="1:16" ht="15.75" customHeight="1" x14ac:dyDescent="0.15">
      <c r="A74" s="3425" t="s">
        <v>3186</v>
      </c>
      <c r="B74" s="3415" t="n">
        <v>0.229</v>
      </c>
      <c r="C74" s="421"/>
      <c r="D74" s="421"/>
      <c r="E74" s="421"/>
      <c r="F74" s="421"/>
      <c r="G74" s="421"/>
      <c r="H74" s="421"/>
      <c r="I74" s="421"/>
      <c r="J74" s="421"/>
      <c r="K74" s="26"/>
      <c r="L74" s="26"/>
      <c r="M74" s="26"/>
      <c r="N74" s="26"/>
      <c r="O74" s="26"/>
      <c r="P74" s="26"/>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6:J66"/>
    <mergeCell ref="B80:J80"/>
    <mergeCell ref="A67:J67"/>
    <mergeCell ref="A68:J68"/>
    <mergeCell ref="A69:J69"/>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97.17247239507977</v>
      </c>
      <c r="C7" s="3417" t="n">
        <v>182.75514994659153</v>
      </c>
      <c r="D7" s="3417" t="n">
        <v>0.79698033778105</v>
      </c>
      <c r="E7" s="3417" t="n">
        <v>0.4822451351764</v>
      </c>
      <c r="F7" s="3417" t="n">
        <v>7.9521616468234</v>
      </c>
      <c r="G7" s="3417" t="n">
        <v>2.5197214701154</v>
      </c>
      <c r="H7" s="3417" t="n">
        <v>0.0181480329778</v>
      </c>
      <c r="I7" s="26"/>
      <c r="J7" s="26"/>
      <c r="K7" s="26"/>
      <c r="L7" s="26"/>
    </row>
    <row r="8" spans="1:12" ht="12" customHeight="1" x14ac:dyDescent="0.15">
      <c r="A8" s="1709" t="s">
        <v>985</v>
      </c>
      <c r="B8" s="3417" t="s">
        <v>2975</v>
      </c>
      <c r="C8" s="3417" t="n">
        <v>126.46682998405461</v>
      </c>
      <c r="D8" s="3416" t="s">
        <v>1185</v>
      </c>
      <c r="E8" s="3417" t="s">
        <v>2982</v>
      </c>
      <c r="F8" s="3417" t="s">
        <v>2948</v>
      </c>
      <c r="G8" s="3417" t="n">
        <v>2.2744414</v>
      </c>
      <c r="H8" s="3416" t="s">
        <v>1185</v>
      </c>
      <c r="I8" s="26"/>
      <c r="J8" s="26"/>
      <c r="K8" s="26"/>
      <c r="L8" s="26"/>
    </row>
    <row r="9" spans="1:12" ht="12" customHeight="1" x14ac:dyDescent="0.15">
      <c r="A9" s="1087" t="s">
        <v>986</v>
      </c>
      <c r="B9" s="3417" t="s">
        <v>2975</v>
      </c>
      <c r="C9" s="3417" t="n">
        <v>126.46682998405461</v>
      </c>
      <c r="D9" s="3416" t="s">
        <v>1185</v>
      </c>
      <c r="E9" s="3415" t="s">
        <v>2945</v>
      </c>
      <c r="F9" s="3415" t="s">
        <v>2946</v>
      </c>
      <c r="G9" s="3415" t="n">
        <v>2.2744414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24.54900376796177</v>
      </c>
      <c r="D12" s="3417" t="n">
        <v>0.1248629</v>
      </c>
      <c r="E12" s="3417" t="s">
        <v>2946</v>
      </c>
      <c r="F12" s="3417" t="s">
        <v>2946</v>
      </c>
      <c r="G12" s="3417" t="s">
        <v>2946</v>
      </c>
      <c r="H12" s="3416" t="s">
        <v>1185</v>
      </c>
      <c r="I12" s="26"/>
      <c r="J12" s="26"/>
      <c r="K12" s="26"/>
      <c r="L12" s="26"/>
    </row>
    <row r="13" spans="1:12" ht="12.75" customHeight="1" x14ac:dyDescent="0.15">
      <c r="A13" s="1715" t="s">
        <v>991</v>
      </c>
      <c r="B13" s="3416" t="s">
        <v>1185</v>
      </c>
      <c r="C13" s="3417" t="n">
        <v>2.081048</v>
      </c>
      <c r="D13" s="3417" t="n">
        <v>0.1248629</v>
      </c>
      <c r="E13" s="3415" t="s">
        <v>2946</v>
      </c>
      <c r="F13" s="3415" t="s">
        <v>2946</v>
      </c>
      <c r="G13" s="3415" t="s">
        <v>2946</v>
      </c>
      <c r="H13" s="3416" t="s">
        <v>1185</v>
      </c>
      <c r="I13" s="26"/>
      <c r="J13" s="26"/>
      <c r="K13" s="26"/>
      <c r="L13" s="26"/>
    </row>
    <row r="14" spans="1:12" ht="12.75" customHeight="1" x14ac:dyDescent="0.15">
      <c r="A14" s="1715" t="s">
        <v>992</v>
      </c>
      <c r="B14" s="3416" t="s">
        <v>1185</v>
      </c>
      <c r="C14" s="3417" t="n">
        <v>22.46795576796177</v>
      </c>
      <c r="D14" s="3417" t="s">
        <v>2957</v>
      </c>
      <c r="E14" s="3415" t="s">
        <v>2946</v>
      </c>
      <c r="F14" s="3415" t="s">
        <v>2946</v>
      </c>
      <c r="G14" s="3415" t="s">
        <v>2946</v>
      </c>
      <c r="H14" s="3416" t="s">
        <v>1185</v>
      </c>
      <c r="I14" s="26"/>
      <c r="J14" s="26"/>
      <c r="K14" s="26"/>
      <c r="L14" s="26"/>
    </row>
    <row r="15" spans="1:12" ht="12" customHeight="1" x14ac:dyDescent="0.15">
      <c r="A15" s="1709" t="s">
        <v>993</v>
      </c>
      <c r="B15" s="3417" t="n">
        <v>97.17247239507977</v>
      </c>
      <c r="C15" s="3417" t="n">
        <v>0.21599600191869</v>
      </c>
      <c r="D15" s="3417" t="n">
        <v>0.0133609329706</v>
      </c>
      <c r="E15" s="3417" t="n">
        <v>0.4822451351764</v>
      </c>
      <c r="F15" s="3417" t="n">
        <v>7.9521616468234</v>
      </c>
      <c r="G15" s="3417" t="n">
        <v>0.1765730051154</v>
      </c>
      <c r="H15" s="3417" t="n">
        <v>0.0181480329778</v>
      </c>
      <c r="I15" s="26"/>
      <c r="J15" s="26"/>
      <c r="K15" s="26"/>
      <c r="L15" s="26"/>
    </row>
    <row r="16" spans="1:12" ht="12" customHeight="1" x14ac:dyDescent="0.15">
      <c r="A16" s="1087" t="s">
        <v>994</v>
      </c>
      <c r="B16" s="3417" t="n">
        <v>89.79281812804588</v>
      </c>
      <c r="C16" s="3417" t="n">
        <v>2.258191869E-5</v>
      </c>
      <c r="D16" s="3417" t="n">
        <v>0.0083769309706</v>
      </c>
      <c r="E16" s="3415" t="n">
        <v>0.029788</v>
      </c>
      <c r="F16" s="3415" t="n">
        <v>0.008551</v>
      </c>
      <c r="G16" s="3415" t="n">
        <v>0.001566</v>
      </c>
      <c r="H16" s="3415" t="n">
        <v>0.002497</v>
      </c>
      <c r="I16" s="26"/>
      <c r="J16" s="26"/>
      <c r="K16" s="26"/>
      <c r="L16" s="26"/>
    </row>
    <row r="17" spans="1:12" ht="12" customHeight="1" x14ac:dyDescent="0.15">
      <c r="A17" s="1087" t="s">
        <v>995</v>
      </c>
      <c r="B17" s="3417" t="n">
        <v>7.37965426703388</v>
      </c>
      <c r="C17" s="3417" t="n">
        <v>0.21597342</v>
      </c>
      <c r="D17" s="3417" t="n">
        <v>0.004984002</v>
      </c>
      <c r="E17" s="3415" t="n">
        <v>0.4524571351764</v>
      </c>
      <c r="F17" s="3415" t="n">
        <v>7.9436106468234</v>
      </c>
      <c r="G17" s="3415" t="n">
        <v>0.1750070051154</v>
      </c>
      <c r="H17" s="3415" t="n">
        <v>0.0156510329778</v>
      </c>
      <c r="I17" s="26"/>
      <c r="J17" s="26"/>
      <c r="K17" s="26"/>
      <c r="L17" s="26"/>
    </row>
    <row r="18" spans="1:12" ht="12.75" customHeight="1" x14ac:dyDescent="0.15">
      <c r="A18" s="1709" t="s">
        <v>996</v>
      </c>
      <c r="B18" s="3416" t="s">
        <v>1185</v>
      </c>
      <c r="C18" s="3417" t="n">
        <v>31.52332019265647</v>
      </c>
      <c r="D18" s="3417" t="n">
        <v>0.65875650481045</v>
      </c>
      <c r="E18" s="3417" t="s">
        <v>2945</v>
      </c>
      <c r="F18" s="3417" t="s">
        <v>2945</v>
      </c>
      <c r="G18" s="3417" t="n">
        <v>0.006691065</v>
      </c>
      <c r="H18" s="3416" t="s">
        <v>1185</v>
      </c>
      <c r="I18" s="26"/>
      <c r="J18" s="26"/>
      <c r="K18" s="26"/>
      <c r="L18" s="26"/>
    </row>
    <row r="19" spans="1:12" ht="12.75" customHeight="1" x14ac:dyDescent="0.15">
      <c r="A19" s="1087" t="s">
        <v>997</v>
      </c>
      <c r="B19" s="3416" t="s">
        <v>1185</v>
      </c>
      <c r="C19" s="3417" t="n">
        <v>15.66254327387258</v>
      </c>
      <c r="D19" s="3417" t="n">
        <v>0.65875650481045</v>
      </c>
      <c r="E19" s="3415" t="s">
        <v>2945</v>
      </c>
      <c r="F19" s="3415" t="s">
        <v>2945</v>
      </c>
      <c r="G19" s="3415" t="n">
        <v>0.00454944</v>
      </c>
      <c r="H19" s="3416" t="s">
        <v>1185</v>
      </c>
      <c r="I19" s="26"/>
      <c r="J19" s="26"/>
      <c r="K19" s="26"/>
      <c r="L19" s="26"/>
    </row>
    <row r="20" spans="1:12" ht="12.75" customHeight="1" x14ac:dyDescent="0.15">
      <c r="A20" s="1087" t="s">
        <v>998</v>
      </c>
      <c r="B20" s="3416" t="s">
        <v>1185</v>
      </c>
      <c r="C20" s="3417" t="n">
        <v>15.86077691878389</v>
      </c>
      <c r="D20" s="3417" t="s">
        <v>2946</v>
      </c>
      <c r="E20" s="3415" t="s">
        <v>2945</v>
      </c>
      <c r="F20" s="3415" t="s">
        <v>2945</v>
      </c>
      <c r="G20" s="3415" t="n">
        <v>0.002141625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0.062016</v>
      </c>
      <c r="H22" s="3417" t="s">
        <v>2946</v>
      </c>
      <c r="I22" s="26"/>
      <c r="J22" s="26"/>
      <c r="K22" s="26"/>
      <c r="L22" s="26"/>
    </row>
    <row r="23" spans="1:12" x14ac:dyDescent="0.15">
      <c r="A23" s="3427" t="s">
        <v>3217</v>
      </c>
      <c r="B23" s="3415" t="s">
        <v>2942</v>
      </c>
      <c r="C23" s="3415" t="s">
        <v>2942</v>
      </c>
      <c r="D23" s="3415" t="s">
        <v>2942</v>
      </c>
      <c r="E23" s="3415" t="s">
        <v>2946</v>
      </c>
      <c r="F23" s="3415" t="s">
        <v>2946</v>
      </c>
      <c r="G23" s="3415" t="n">
        <v>0.062016</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40680.58322532997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1000.2988334328669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669.9010414931198</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191243.99227156074</v>
      </c>
      <c r="C9" s="3418" t="s">
        <v>2950</v>
      </c>
      <c r="D9" s="3416" t="s">
        <v>1185</v>
      </c>
      <c r="E9" s="3416" t="s">
        <v>1185</v>
      </c>
      <c r="F9" s="3416" t="s">
        <v>1185</v>
      </c>
      <c r="G9" s="3418" t="n">
        <v>9634.291251610299</v>
      </c>
      <c r="H9" s="3418" t="n">
        <v>1.50582185017281</v>
      </c>
      <c r="I9" s="3418" t="n">
        <v>0.20442155215237</v>
      </c>
      <c r="J9" s="3418" t="s">
        <v>2942</v>
      </c>
    </row>
    <row r="10" spans="1:10" ht="12" customHeight="1" x14ac:dyDescent="0.15">
      <c r="A10" s="871" t="s">
        <v>87</v>
      </c>
      <c r="B10" s="3418" t="n">
        <v>10799.340022698412</v>
      </c>
      <c r="C10" s="3418" t="s">
        <v>2950</v>
      </c>
      <c r="D10" s="3418" t="n">
        <v>72.76264934814475</v>
      </c>
      <c r="E10" s="3418" t="n">
        <v>2.73622276552012</v>
      </c>
      <c r="F10" s="3418" t="n">
        <v>0.53405569137908</v>
      </c>
      <c r="G10" s="3418" t="n">
        <v>785.7885912629902</v>
      </c>
      <c r="H10" s="3418" t="n">
        <v>0.0295494000227</v>
      </c>
      <c r="I10" s="3418" t="n">
        <v>0.00576744900226</v>
      </c>
      <c r="J10" s="3418" t="s">
        <v>2942</v>
      </c>
    </row>
    <row r="11" spans="1:10" ht="12" customHeight="1" x14ac:dyDescent="0.15">
      <c r="A11" s="871" t="s">
        <v>88</v>
      </c>
      <c r="B11" s="3418" t="n">
        <v>39216.94976665076</v>
      </c>
      <c r="C11" s="3418" t="s">
        <v>2950</v>
      </c>
      <c r="D11" s="3418" t="n">
        <v>90.82983535275386</v>
      </c>
      <c r="E11" s="3418" t="n">
        <v>8.675529919867</v>
      </c>
      <c r="F11" s="3418" t="n">
        <v>1.29397132086807</v>
      </c>
      <c r="G11" s="3418" t="n">
        <v>3562.0690903421078</v>
      </c>
      <c r="H11" s="3418" t="n">
        <v>0.3402278210665</v>
      </c>
      <c r="I11" s="3418" t="n">
        <v>0.05074560828997</v>
      </c>
      <c r="J11" s="3418" t="s">
        <v>2942</v>
      </c>
    </row>
    <row r="12" spans="1:10" ht="12" customHeight="1" x14ac:dyDescent="0.15">
      <c r="A12" s="871" t="s">
        <v>89</v>
      </c>
      <c r="B12" s="3418" t="n">
        <v>87956.67053043882</v>
      </c>
      <c r="C12" s="3418" t="s">
        <v>2950</v>
      </c>
      <c r="D12" s="3418" t="n">
        <v>55.34876542496171</v>
      </c>
      <c r="E12" s="3418" t="n">
        <v>0.9999999999999</v>
      </c>
      <c r="F12" s="3418" t="n">
        <v>0.09999999999996</v>
      </c>
      <c r="G12" s="3418" t="n">
        <v>4868.293124749901</v>
      </c>
      <c r="H12" s="3418" t="n">
        <v>0.08795667053043</v>
      </c>
      <c r="I12" s="3418" t="n">
        <v>0.00879566705304</v>
      </c>
      <c r="J12" s="3418" t="s">
        <v>2942</v>
      </c>
    </row>
    <row r="13" spans="1:10" ht="12" customHeight="1" x14ac:dyDescent="0.15">
      <c r="A13" s="871" t="s">
        <v>90</v>
      </c>
      <c r="B13" s="3418" t="n">
        <v>4892.737855672205</v>
      </c>
      <c r="C13" s="3418" t="s">
        <v>2950</v>
      </c>
      <c r="D13" s="3418" t="n">
        <v>85.4614446123547</v>
      </c>
      <c r="E13" s="3418" t="n">
        <v>30.00000000000079</v>
      </c>
      <c r="F13" s="3418" t="n">
        <v>4.00000000000024</v>
      </c>
      <c r="G13" s="3418" t="n">
        <v>418.14044525530124</v>
      </c>
      <c r="H13" s="3418" t="n">
        <v>0.14678213567017</v>
      </c>
      <c r="I13" s="3418" t="n">
        <v>0.01957095142269</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48378.294096100544</v>
      </c>
      <c r="C15" s="3418" t="s">
        <v>2950</v>
      </c>
      <c r="D15" s="3418" t="n">
        <v>89.49598615781385</v>
      </c>
      <c r="E15" s="3418" t="n">
        <v>18.63037628182219</v>
      </c>
      <c r="F15" s="3418" t="n">
        <v>2.4709816379004</v>
      </c>
      <c r="G15" s="3418" t="n">
        <v>4329.6631387632615</v>
      </c>
      <c r="H15" s="3418" t="n">
        <v>0.90130582288301</v>
      </c>
      <c r="I15" s="3418" t="n">
        <v>0.11954187638441</v>
      </c>
      <c r="J15" s="3418" t="s">
        <v>2942</v>
      </c>
    </row>
    <row r="16" spans="1:10" ht="12" customHeight="1" x14ac:dyDescent="0.15">
      <c r="A16" s="873" t="s">
        <v>23</v>
      </c>
      <c r="B16" s="3418" t="n">
        <v>26519.864300849116</v>
      </c>
      <c r="C16" s="3418" t="s">
        <v>2950</v>
      </c>
      <c r="D16" s="3416" t="s">
        <v>1185</v>
      </c>
      <c r="E16" s="3416" t="s">
        <v>1185</v>
      </c>
      <c r="F16" s="3416" t="s">
        <v>1185</v>
      </c>
      <c r="G16" s="3418" t="n">
        <v>1974.5291142798649</v>
      </c>
      <c r="H16" s="3418" t="n">
        <v>0.13109738246418</v>
      </c>
      <c r="I16" s="3418" t="n">
        <v>0.01890485947288</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17215.478328023044</v>
      </c>
      <c r="C18" s="3418" t="s">
        <v>2950</v>
      </c>
      <c r="D18" s="3418" t="n">
        <v>84.85839910910993</v>
      </c>
      <c r="E18" s="3418" t="n">
        <v>7.03398835471892</v>
      </c>
      <c r="F18" s="3418" t="n">
        <v>1.03862041073379</v>
      </c>
      <c r="G18" s="3415" t="n">
        <v>1460.877930813612</v>
      </c>
      <c r="H18" s="3415" t="n">
        <v>0.12109347408023</v>
      </c>
      <c r="I18" s="3415" t="n">
        <v>0.01788034717203</v>
      </c>
      <c r="J18" s="3415" t="s">
        <v>2942</v>
      </c>
    </row>
    <row r="19" spans="1:10" ht="12" customHeight="1" x14ac:dyDescent="0.15">
      <c r="A19" s="871" t="s">
        <v>89</v>
      </c>
      <c r="B19" s="3415" t="n">
        <v>9280.264510373372</v>
      </c>
      <c r="C19" s="3418" t="s">
        <v>2950</v>
      </c>
      <c r="D19" s="3418" t="n">
        <v>55.34876542496172</v>
      </c>
      <c r="E19" s="3418" t="n">
        <v>0.99999999999964</v>
      </c>
      <c r="F19" s="3418" t="n">
        <v>0.10000000000029</v>
      </c>
      <c r="G19" s="3415" t="n">
        <v>513.651183466253</v>
      </c>
      <c r="H19" s="3415" t="n">
        <v>0.00928026451037</v>
      </c>
      <c r="I19" s="3415" t="n">
        <v>9.2802645104E-4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24.12146245269946</v>
      </c>
      <c r="C22" s="3418" t="s">
        <v>2950</v>
      </c>
      <c r="D22" s="3418" t="n">
        <v>112.00000000000001</v>
      </c>
      <c r="E22" s="3418" t="n">
        <v>29.99999999995921</v>
      </c>
      <c r="F22" s="3418" t="n">
        <v>3.99999999996692</v>
      </c>
      <c r="G22" s="3415" t="n">
        <v>2.70160379470234</v>
      </c>
      <c r="H22" s="3415" t="n">
        <v>7.2364387358E-4</v>
      </c>
      <c r="I22" s="3415" t="n">
        <v>9.648584981E-5</v>
      </c>
      <c r="J22" s="3415" t="s">
        <v>2942</v>
      </c>
    </row>
    <row r="23" spans="1:10" ht="12" customHeight="1" x14ac:dyDescent="0.15">
      <c r="A23" s="873" t="s">
        <v>24</v>
      </c>
      <c r="B23" s="3418" t="n">
        <v>1619.5587440950496</v>
      </c>
      <c r="C23" s="3418" t="s">
        <v>2950</v>
      </c>
      <c r="D23" s="3416" t="s">
        <v>1185</v>
      </c>
      <c r="E23" s="3416" t="s">
        <v>1185</v>
      </c>
      <c r="F23" s="3416" t="s">
        <v>1185</v>
      </c>
      <c r="G23" s="3418" t="n">
        <v>95.36265735877853</v>
      </c>
      <c r="H23" s="3418" t="n">
        <v>0.00272627149834</v>
      </c>
      <c r="I23" s="3418" t="n">
        <v>3.3237696895E-4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113.824</v>
      </c>
      <c r="C25" s="3418" t="s">
        <v>2950</v>
      </c>
      <c r="D25" s="3418" t="n">
        <v>107.0</v>
      </c>
      <c r="E25" s="3418" t="n">
        <v>10.0</v>
      </c>
      <c r="F25" s="3418" t="n">
        <v>1.5</v>
      </c>
      <c r="G25" s="3415" t="n">
        <v>12.179168</v>
      </c>
      <c r="H25" s="3415" t="n">
        <v>0.00113824</v>
      </c>
      <c r="I25" s="3415" t="n">
        <v>1.70736E-4</v>
      </c>
      <c r="J25" s="3415" t="s">
        <v>2942</v>
      </c>
    </row>
    <row r="26" spans="1:10" ht="12" customHeight="1" x14ac:dyDescent="0.15">
      <c r="A26" s="871" t="s">
        <v>89</v>
      </c>
      <c r="B26" s="3415" t="n">
        <v>1502.8969249829674</v>
      </c>
      <c r="C26" s="3418" t="s">
        <v>2950</v>
      </c>
      <c r="D26" s="3418" t="n">
        <v>55.34876542496171</v>
      </c>
      <c r="E26" s="3418" t="n">
        <v>0.99999999999803</v>
      </c>
      <c r="F26" s="3418" t="n">
        <v>0.10000000000113</v>
      </c>
      <c r="G26" s="3415" t="n">
        <v>83.18348935877854</v>
      </c>
      <c r="H26" s="3415" t="n">
        <v>0.00150289692498</v>
      </c>
      <c r="I26" s="3415" t="n">
        <v>1.502896925E-4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2.83781911208229</v>
      </c>
      <c r="C29" s="3418" t="s">
        <v>2950</v>
      </c>
      <c r="D29" s="3418" t="n">
        <v>112.00000000000124</v>
      </c>
      <c r="E29" s="3418" t="n">
        <v>29.99999999913007</v>
      </c>
      <c r="F29" s="3418" t="n">
        <v>4.00000000058878</v>
      </c>
      <c r="G29" s="3415" t="n">
        <v>0.31783574055322</v>
      </c>
      <c r="H29" s="3415" t="n">
        <v>8.513457336E-5</v>
      </c>
      <c r="I29" s="3415" t="n">
        <v>1.135127645E-5</v>
      </c>
      <c r="J29" s="3415" t="s">
        <v>2942</v>
      </c>
    </row>
    <row r="30" spans="1:10" ht="12" customHeight="1" x14ac:dyDescent="0.15">
      <c r="A30" s="873" t="s">
        <v>25</v>
      </c>
      <c r="B30" s="3418" t="n">
        <v>19470.348215405378</v>
      </c>
      <c r="C30" s="3418" t="s">
        <v>2950</v>
      </c>
      <c r="D30" s="3416" t="s">
        <v>1185</v>
      </c>
      <c r="E30" s="3416" t="s">
        <v>1185</v>
      </c>
      <c r="F30" s="3416" t="s">
        <v>1185</v>
      </c>
      <c r="G30" s="3418" t="n">
        <v>1496.8885227433482</v>
      </c>
      <c r="H30" s="3418" t="n">
        <v>0.10741231317293</v>
      </c>
      <c r="I30" s="3418" t="n">
        <v>0.01604229529877</v>
      </c>
      <c r="J30" s="3418" t="s">
        <v>2942</v>
      </c>
    </row>
    <row r="31" spans="1:10" ht="12" customHeight="1" x14ac:dyDescent="0.15">
      <c r="A31" s="871" t="s">
        <v>87</v>
      </c>
      <c r="B31" s="3415" t="n">
        <v>2456.364348546366</v>
      </c>
      <c r="C31" s="3418" t="s">
        <v>2950</v>
      </c>
      <c r="D31" s="3418" t="n">
        <v>72.95518737272783</v>
      </c>
      <c r="E31" s="3418" t="n">
        <v>2.88777197984402</v>
      </c>
      <c r="F31" s="3418" t="n">
        <v>0.57194299495976</v>
      </c>
      <c r="G31" s="3415" t="n">
        <v>179.20452130388867</v>
      </c>
      <c r="H31" s="3415" t="n">
        <v>0.00709342013802</v>
      </c>
      <c r="I31" s="3415" t="n">
        <v>0.00140490038222</v>
      </c>
      <c r="J31" s="3415" t="s">
        <v>2942</v>
      </c>
    </row>
    <row r="32" spans="1:10" ht="12" customHeight="1" x14ac:dyDescent="0.15">
      <c r="A32" s="871" t="s">
        <v>88</v>
      </c>
      <c r="B32" s="3415" t="n">
        <v>9137.227929200364</v>
      </c>
      <c r="C32" s="3418" t="s">
        <v>2950</v>
      </c>
      <c r="D32" s="3418" t="n">
        <v>96.72049321530368</v>
      </c>
      <c r="E32" s="3418" t="n">
        <v>9.9999999999996</v>
      </c>
      <c r="F32" s="3418" t="n">
        <v>1.49999999999994</v>
      </c>
      <c r="G32" s="3415" t="n">
        <v>883.7571919329071</v>
      </c>
      <c r="H32" s="3415" t="n">
        <v>0.091372279292</v>
      </c>
      <c r="I32" s="3415" t="n">
        <v>0.0137058418938</v>
      </c>
      <c r="J32" s="3415" t="s">
        <v>2942</v>
      </c>
    </row>
    <row r="33" spans="1:10" ht="12" customHeight="1" x14ac:dyDescent="0.15">
      <c r="A33" s="871" t="s">
        <v>89</v>
      </c>
      <c r="B33" s="3415" t="n">
        <v>7839.86428920158</v>
      </c>
      <c r="C33" s="3418" t="s">
        <v>2950</v>
      </c>
      <c r="D33" s="3418" t="n">
        <v>55.34876542496171</v>
      </c>
      <c r="E33" s="3418" t="n">
        <v>0.9999999999998</v>
      </c>
      <c r="F33" s="3418" t="n">
        <v>0.09999999999998</v>
      </c>
      <c r="G33" s="3415" t="n">
        <v>433.9268095065524</v>
      </c>
      <c r="H33" s="3415" t="n">
        <v>0.0078398642892</v>
      </c>
      <c r="I33" s="3415" t="n">
        <v>7.8398642892E-4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36.89164845706976</v>
      </c>
      <c r="C36" s="3418" t="s">
        <v>2950</v>
      </c>
      <c r="D36" s="3418" t="n">
        <v>111.99999999999991</v>
      </c>
      <c r="E36" s="3418" t="n">
        <v>29.99999999994327</v>
      </c>
      <c r="F36" s="3418" t="n">
        <v>4.00000000004665</v>
      </c>
      <c r="G36" s="3415" t="n">
        <v>4.13186462719181</v>
      </c>
      <c r="H36" s="3415" t="n">
        <v>0.00110674945371</v>
      </c>
      <c r="I36" s="3415" t="n">
        <v>1.4756659383E-4</v>
      </c>
      <c r="J36" s="3415" t="s">
        <v>2942</v>
      </c>
    </row>
    <row r="37" spans="1:10" ht="12" customHeight="1" x14ac:dyDescent="0.15">
      <c r="A37" s="873" t="s">
        <v>26</v>
      </c>
      <c r="B37" s="3418" t="n">
        <v>32052.200799226877</v>
      </c>
      <c r="C37" s="3418" t="s">
        <v>2950</v>
      </c>
      <c r="D37" s="3416" t="s">
        <v>1185</v>
      </c>
      <c r="E37" s="3416" t="s">
        <v>1185</v>
      </c>
      <c r="F37" s="3416" t="s">
        <v>1185</v>
      </c>
      <c r="G37" s="3418" t="n">
        <v>421.647831975301</v>
      </c>
      <c r="H37" s="3418" t="n">
        <v>0.55389794489085</v>
      </c>
      <c r="I37" s="3418" t="n">
        <v>0.07369712059146</v>
      </c>
      <c r="J37" s="3418" t="s">
        <v>2942</v>
      </c>
    </row>
    <row r="38" spans="1:10" ht="12" customHeight="1" x14ac:dyDescent="0.15">
      <c r="A38" s="871" t="s">
        <v>87</v>
      </c>
      <c r="B38" s="3415" t="n">
        <v>43.6578947368421</v>
      </c>
      <c r="C38" s="3418" t="s">
        <v>2950</v>
      </c>
      <c r="D38" s="3418" t="n">
        <v>77.40000000000003</v>
      </c>
      <c r="E38" s="3418" t="n">
        <v>2.99999999998794</v>
      </c>
      <c r="F38" s="3418" t="n">
        <v>0.59999999995178</v>
      </c>
      <c r="G38" s="3415" t="n">
        <v>3.37912105263158</v>
      </c>
      <c r="H38" s="3415" t="n">
        <v>1.3097368421E-4</v>
      </c>
      <c r="I38" s="3415" t="n">
        <v>2.619473684E-5</v>
      </c>
      <c r="J38" s="3415" t="s">
        <v>2942</v>
      </c>
    </row>
    <row r="39" spans="1:10" ht="12" customHeight="1" x14ac:dyDescent="0.15">
      <c r="A39" s="871" t="s">
        <v>88</v>
      </c>
      <c r="B39" s="3415" t="n">
        <v>1595.3099968212077</v>
      </c>
      <c r="C39" s="3418" t="s">
        <v>2950</v>
      </c>
      <c r="D39" s="3418" t="n">
        <v>98.0493861277828</v>
      </c>
      <c r="E39" s="3418" t="n">
        <v>9.9999999999987</v>
      </c>
      <c r="F39" s="3418" t="n">
        <v>1.49999999999886</v>
      </c>
      <c r="G39" s="3415" t="n">
        <v>156.41916587183454</v>
      </c>
      <c r="H39" s="3415" t="n">
        <v>0.01595309996821</v>
      </c>
      <c r="I39" s="3415" t="n">
        <v>0.00239296499523</v>
      </c>
      <c r="J39" s="3415" t="s">
        <v>2942</v>
      </c>
    </row>
    <row r="40" spans="1:10" ht="12" customHeight="1" x14ac:dyDescent="0.15">
      <c r="A40" s="871" t="s">
        <v>89</v>
      </c>
      <c r="B40" s="3415" t="n">
        <v>4730.901277388628</v>
      </c>
      <c r="C40" s="3418" t="s">
        <v>2950</v>
      </c>
      <c r="D40" s="3418" t="n">
        <v>55.34876542496171</v>
      </c>
      <c r="E40" s="3418" t="n">
        <v>1.00000000000029</v>
      </c>
      <c r="F40" s="3418" t="n">
        <v>0.10000000000024</v>
      </c>
      <c r="G40" s="3415" t="n">
        <v>261.8495450508349</v>
      </c>
      <c r="H40" s="3415" t="n">
        <v>0.00473090127739</v>
      </c>
      <c r="I40" s="3415" t="n">
        <v>4.7309012774E-4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25682.331630280198</v>
      </c>
      <c r="C43" s="3418" t="s">
        <v>2950</v>
      </c>
      <c r="D43" s="3418" t="n">
        <v>93.70483467303595</v>
      </c>
      <c r="E43" s="3418" t="n">
        <v>20.7567980055409</v>
      </c>
      <c r="F43" s="3418" t="n">
        <v>2.75694869729698</v>
      </c>
      <c r="G43" s="3415" t="n">
        <v>2406.5586394334878</v>
      </c>
      <c r="H43" s="3415" t="n">
        <v>0.53308296996104</v>
      </c>
      <c r="I43" s="3415" t="n">
        <v>0.07080487073165</v>
      </c>
      <c r="J43" s="3415" t="s">
        <v>2942</v>
      </c>
    </row>
    <row r="44" spans="1:10" ht="12" customHeight="1" x14ac:dyDescent="0.15">
      <c r="A44" s="873" t="s">
        <v>27</v>
      </c>
      <c r="B44" s="3418" t="n">
        <v>26887.059858161432</v>
      </c>
      <c r="C44" s="3418" t="s">
        <v>2950</v>
      </c>
      <c r="D44" s="3416" t="s">
        <v>1185</v>
      </c>
      <c r="E44" s="3416" t="s">
        <v>1185</v>
      </c>
      <c r="F44" s="3416" t="s">
        <v>1185</v>
      </c>
      <c r="G44" s="3418" t="n">
        <v>991.2534105290089</v>
      </c>
      <c r="H44" s="3418" t="n">
        <v>0.05006560779503</v>
      </c>
      <c r="I44" s="3418" t="n">
        <v>0.00620685667784</v>
      </c>
      <c r="J44" s="3418" t="s">
        <v>2942</v>
      </c>
    </row>
    <row r="45" spans="1:10" ht="12" customHeight="1" x14ac:dyDescent="0.15">
      <c r="A45" s="871" t="s">
        <v>87</v>
      </c>
      <c r="B45" s="3415" t="n">
        <v>175.4588639431913</v>
      </c>
      <c r="C45" s="3418" t="s">
        <v>2950</v>
      </c>
      <c r="D45" s="3418" t="n">
        <v>70.42188280365377</v>
      </c>
      <c r="E45" s="3418" t="n">
        <v>1.95256395556581</v>
      </c>
      <c r="F45" s="3418" t="n">
        <v>0.33814098887138</v>
      </c>
      <c r="G45" s="3415" t="n">
        <v>12.35614355346965</v>
      </c>
      <c r="H45" s="3415" t="n">
        <v>3.4259465342E-4</v>
      </c>
      <c r="I45" s="3415" t="n">
        <v>5.932983376E-5</v>
      </c>
      <c r="J45" s="3415" t="s">
        <v>2942</v>
      </c>
    </row>
    <row r="46" spans="1:10" ht="12" customHeight="1" x14ac:dyDescent="0.15">
      <c r="A46" s="871" t="s">
        <v>88</v>
      </c>
      <c r="B46" s="3415" t="n">
        <v>2012.7505855004677</v>
      </c>
      <c r="C46" s="3418" t="s">
        <v>2950</v>
      </c>
      <c r="D46" s="3418" t="n">
        <v>97.28946544460764</v>
      </c>
      <c r="E46" s="3418" t="n">
        <v>9.99999999999768</v>
      </c>
      <c r="F46" s="3418" t="n">
        <v>1.49999999999965</v>
      </c>
      <c r="G46" s="3415" t="n">
        <v>195.81942853666155</v>
      </c>
      <c r="H46" s="3415" t="n">
        <v>0.020127505855</v>
      </c>
      <c r="I46" s="3415" t="n">
        <v>0.00301912587825</v>
      </c>
      <c r="J46" s="3415" t="s">
        <v>2942</v>
      </c>
    </row>
    <row r="47" spans="1:10" ht="12" customHeight="1" x14ac:dyDescent="0.15">
      <c r="A47" s="871" t="s">
        <v>89</v>
      </c>
      <c r="B47" s="3415" t="n">
        <v>14148.063329443617</v>
      </c>
      <c r="C47" s="3418" t="s">
        <v>2950</v>
      </c>
      <c r="D47" s="3418" t="n">
        <v>55.34876542496172</v>
      </c>
      <c r="E47" s="3418" t="n">
        <v>0.99999999999974</v>
      </c>
      <c r="F47" s="3418" t="n">
        <v>0.09999999999969</v>
      </c>
      <c r="G47" s="3415" t="n">
        <v>783.0778384388776</v>
      </c>
      <c r="H47" s="3415" t="n">
        <v>0.01414806332944</v>
      </c>
      <c r="I47" s="3415" t="n">
        <v>0.00141480633294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10550.787079274158</v>
      </c>
      <c r="C50" s="3418" t="s">
        <v>2950</v>
      </c>
      <c r="D50" s="3418" t="n">
        <v>55.51860479608516</v>
      </c>
      <c r="E50" s="3418" t="n">
        <v>1.46410346840519</v>
      </c>
      <c r="F50" s="3418" t="n">
        <v>0.16241391471696</v>
      </c>
      <c r="G50" s="3415" t="n">
        <v>585.7649781418636</v>
      </c>
      <c r="H50" s="3415" t="n">
        <v>0.01544744395717</v>
      </c>
      <c r="I50" s="3415" t="n">
        <v>0.00171359463289</v>
      </c>
      <c r="J50" s="3415" t="s">
        <v>2942</v>
      </c>
    </row>
    <row r="51" spans="1:10" ht="12" customHeight="1" x14ac:dyDescent="0.15">
      <c r="A51" s="873" t="s">
        <v>28</v>
      </c>
      <c r="B51" s="3418" t="n">
        <v>38081.105678022126</v>
      </c>
      <c r="C51" s="3418" t="s">
        <v>2950</v>
      </c>
      <c r="D51" s="3416" t="s">
        <v>1185</v>
      </c>
      <c r="E51" s="3416" t="s">
        <v>1185</v>
      </c>
      <c r="F51" s="3416" t="s">
        <v>1185</v>
      </c>
      <c r="G51" s="3418" t="n">
        <v>2389.3126913771794</v>
      </c>
      <c r="H51" s="3418" t="n">
        <v>0.3326662920811</v>
      </c>
      <c r="I51" s="3418" t="n">
        <v>0.04496226595636</v>
      </c>
      <c r="J51" s="3418" t="s">
        <v>2942</v>
      </c>
    </row>
    <row r="52" spans="1:10" ht="12.75" customHeight="1" x14ac:dyDescent="0.15">
      <c r="A52" s="871" t="s">
        <v>87</v>
      </c>
      <c r="B52" s="3415" t="n">
        <v>447.1533793400167</v>
      </c>
      <c r="C52" s="3418" t="s">
        <v>2950</v>
      </c>
      <c r="D52" s="3418" t="n">
        <v>74.38419866611082</v>
      </c>
      <c r="E52" s="3418" t="n">
        <v>2.79449787599575</v>
      </c>
      <c r="F52" s="3418" t="n">
        <v>0.54862446899559</v>
      </c>
      <c r="G52" s="3415" t="n">
        <v>33.26114580305062</v>
      </c>
      <c r="H52" s="3415" t="n">
        <v>0.00124956916881</v>
      </c>
      <c r="I52" s="3415" t="n">
        <v>2.453192853E-4</v>
      </c>
      <c r="J52" s="3415" t="s">
        <v>2942</v>
      </c>
    </row>
    <row r="53" spans="1:10" ht="12" customHeight="1" x14ac:dyDescent="0.15">
      <c r="A53" s="871" t="s">
        <v>88</v>
      </c>
      <c r="B53" s="3415" t="n">
        <v>7680.463909408898</v>
      </c>
      <c r="C53" s="3418" t="s">
        <v>2950</v>
      </c>
      <c r="D53" s="3418" t="n">
        <v>92.42543620091858</v>
      </c>
      <c r="E53" s="3418" t="n">
        <v>9.92705729671971</v>
      </c>
      <c r="F53" s="3418" t="n">
        <v>1.48865335726705</v>
      </c>
      <c r="G53" s="3415" t="n">
        <v>709.8702270525298</v>
      </c>
      <c r="H53" s="3415" t="n">
        <v>0.07624440529409</v>
      </c>
      <c r="I53" s="3415" t="n">
        <v>0.01143354838411</v>
      </c>
      <c r="J53" s="3415" t="s">
        <v>2942</v>
      </c>
    </row>
    <row r="54" spans="1:10" ht="12" customHeight="1" x14ac:dyDescent="0.15">
      <c r="A54" s="871" t="s">
        <v>89</v>
      </c>
      <c r="B54" s="3415" t="n">
        <v>22187.321864137986</v>
      </c>
      <c r="C54" s="3418" t="s">
        <v>2950</v>
      </c>
      <c r="D54" s="3418" t="n">
        <v>55.34876542496172</v>
      </c>
      <c r="E54" s="3418" t="n">
        <v>1.00000000000009</v>
      </c>
      <c r="F54" s="3418" t="n">
        <v>0.09999999999983</v>
      </c>
      <c r="G54" s="3415" t="n">
        <v>1228.0408732662977</v>
      </c>
      <c r="H54" s="3415" t="n">
        <v>0.02218732186414</v>
      </c>
      <c r="I54" s="3415" t="n">
        <v>0.00221873218641</v>
      </c>
      <c r="J54" s="3415" t="s">
        <v>2942</v>
      </c>
    </row>
    <row r="55" spans="1:10" ht="12" customHeight="1" x14ac:dyDescent="0.15">
      <c r="A55" s="871" t="s">
        <v>90</v>
      </c>
      <c r="B55" s="3415" t="n">
        <v>4892.737855672205</v>
      </c>
      <c r="C55" s="3418" t="s">
        <v>2950</v>
      </c>
      <c r="D55" s="3418" t="n">
        <v>85.4614446123547</v>
      </c>
      <c r="E55" s="3418" t="n">
        <v>30.00000000000079</v>
      </c>
      <c r="F55" s="3418" t="n">
        <v>4.00000000000024</v>
      </c>
      <c r="G55" s="3415" t="n">
        <v>418.14044525530124</v>
      </c>
      <c r="H55" s="3415" t="n">
        <v>0.14678213567017</v>
      </c>
      <c r="I55" s="3415" t="n">
        <v>0.01957095142269</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2873.428669463019</v>
      </c>
      <c r="C57" s="3418" t="s">
        <v>2950</v>
      </c>
      <c r="D57" s="3418" t="n">
        <v>111.99999999999999</v>
      </c>
      <c r="E57" s="3418" t="n">
        <v>29.9999999999998</v>
      </c>
      <c r="F57" s="3418" t="n">
        <v>3.99999999999928</v>
      </c>
      <c r="G57" s="3415" t="n">
        <v>321.8240109798581</v>
      </c>
      <c r="H57" s="3415" t="n">
        <v>0.08620286008389</v>
      </c>
      <c r="I57" s="3415" t="n">
        <v>0.01149371467785</v>
      </c>
      <c r="J57" s="3415" t="s">
        <v>2942</v>
      </c>
    </row>
    <row r="58" spans="1:10" ht="13" x14ac:dyDescent="0.15">
      <c r="A58" s="873" t="s">
        <v>102</v>
      </c>
      <c r="B58" s="3418" t="n">
        <v>46613.85467580076</v>
      </c>
      <c r="C58" s="3418" t="s">
        <v>2950</v>
      </c>
      <c r="D58" s="3416" t="s">
        <v>1185</v>
      </c>
      <c r="E58" s="3416" t="s">
        <v>1185</v>
      </c>
      <c r="F58" s="3416" t="s">
        <v>1185</v>
      </c>
      <c r="G58" s="3418" t="n">
        <v>2265.2970233468186</v>
      </c>
      <c r="H58" s="3418" t="n">
        <v>0.32795603827038</v>
      </c>
      <c r="I58" s="3418" t="n">
        <v>0.04427577718611</v>
      </c>
      <c r="J58" s="3418" t="s">
        <v>2942</v>
      </c>
    </row>
    <row r="59" spans="1:10" ht="13" x14ac:dyDescent="0.15">
      <c r="A59" s="3433" t="s">
        <v>2961</v>
      </c>
      <c r="B59" s="3418" t="n">
        <v>46613.85467580076</v>
      </c>
      <c r="C59" s="3418" t="s">
        <v>2950</v>
      </c>
      <c r="D59" s="3416" t="s">
        <v>1185</v>
      </c>
      <c r="E59" s="3416" t="s">
        <v>1185</v>
      </c>
      <c r="F59" s="3416" t="s">
        <v>1185</v>
      </c>
      <c r="G59" s="3418" t="n">
        <v>2265.2970233468186</v>
      </c>
      <c r="H59" s="3418" t="n">
        <v>0.32795603827038</v>
      </c>
      <c r="I59" s="3418" t="n">
        <v>0.04427577718611</v>
      </c>
      <c r="J59" s="3418" t="s">
        <v>2942</v>
      </c>
    </row>
    <row r="60">
      <c r="A60" s="3438" t="s">
        <v>2962</v>
      </c>
      <c r="B60" s="3418" t="n">
        <v>46613.85467580076</v>
      </c>
      <c r="C60" s="3418" t="s">
        <v>2950</v>
      </c>
      <c r="D60" s="3416" t="s">
        <v>1185</v>
      </c>
      <c r="E60" s="3416" t="s">
        <v>1185</v>
      </c>
      <c r="F60" s="3416" t="s">
        <v>1185</v>
      </c>
      <c r="G60" s="3418" t="n">
        <v>2265.2970233468186</v>
      </c>
      <c r="H60" s="3418" t="n">
        <v>0.32795603827038</v>
      </c>
      <c r="I60" s="3418" t="n">
        <v>0.04427577718611</v>
      </c>
      <c r="J60" s="3418" t="s">
        <v>2942</v>
      </c>
    </row>
    <row r="61">
      <c r="A61" s="3443" t="s">
        <v>2952</v>
      </c>
      <c r="B61" s="3415" t="n">
        <v>7676.705536131996</v>
      </c>
      <c r="C61" s="3418" t="s">
        <v>2950</v>
      </c>
      <c r="D61" s="3418" t="n">
        <v>72.6337172795737</v>
      </c>
      <c r="E61" s="3418" t="n">
        <v>2.70074738188883</v>
      </c>
      <c r="F61" s="3418" t="n">
        <v>0.52518684547218</v>
      </c>
      <c r="G61" s="3415" t="n">
        <v>557.5876595499496</v>
      </c>
      <c r="H61" s="3415" t="n">
        <v>0.02073284237824</v>
      </c>
      <c r="I61" s="3415" t="n">
        <v>0.00403170476414</v>
      </c>
      <c r="J61" s="3415" t="s">
        <v>2942</v>
      </c>
    </row>
    <row r="62">
      <c r="A62" s="3443" t="s">
        <v>2953</v>
      </c>
      <c r="B62" s="3415" t="n">
        <v>1461.8950176967794</v>
      </c>
      <c r="C62" s="3418" t="s">
        <v>2950</v>
      </c>
      <c r="D62" s="3418" t="n">
        <v>97.91809699173172</v>
      </c>
      <c r="E62" s="3418" t="n">
        <v>9.78101464460686</v>
      </c>
      <c r="F62" s="3418" t="n">
        <v>1.46593561138636</v>
      </c>
      <c r="G62" s="3415" t="n">
        <v>143.1459781345626</v>
      </c>
      <c r="H62" s="3415" t="n">
        <v>0.01429881657697</v>
      </c>
      <c r="I62" s="3415" t="n">
        <v>0.00214304396655</v>
      </c>
      <c r="J62" s="3415" t="s">
        <v>2942</v>
      </c>
    </row>
    <row r="63">
      <c r="A63" s="3443" t="s">
        <v>2954</v>
      </c>
      <c r="B63" s="3415" t="n">
        <v>28267.358334910663</v>
      </c>
      <c r="C63" s="3418" t="s">
        <v>2950</v>
      </c>
      <c r="D63" s="3418" t="n">
        <v>55.34876542496171</v>
      </c>
      <c r="E63" s="3418" t="n">
        <v>0.99999999999998</v>
      </c>
      <c r="F63" s="3418" t="n">
        <v>0.09999999999996</v>
      </c>
      <c r="G63" s="3415" t="n">
        <v>1564.5633856623065</v>
      </c>
      <c r="H63" s="3415" t="n">
        <v>0.02826735833491</v>
      </c>
      <c r="I63" s="3415" t="n">
        <v>0.00282673583349</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9207.895787061321</v>
      </c>
      <c r="C66" s="3418" t="s">
        <v>2950</v>
      </c>
      <c r="D66" s="3418" t="n">
        <v>109.51081868916567</v>
      </c>
      <c r="E66" s="3418" t="n">
        <v>28.74239968616377</v>
      </c>
      <c r="F66" s="3418" t="n">
        <v>3.83087444055312</v>
      </c>
      <c r="G66" s="3415" t="n">
        <v>1008.3642060456049</v>
      </c>
      <c r="H66" s="3415" t="n">
        <v>0.26465702098026</v>
      </c>
      <c r="I66" s="3415" t="n">
        <v>0.03527429262193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2829.965420116</v>
      </c>
      <c r="C11" s="3416" t="s">
        <v>1185</v>
      </c>
      <c r="D11" s="3416" t="s">
        <v>1185</v>
      </c>
      <c r="E11" s="3418" t="n">
        <v>0.04468847183966</v>
      </c>
      <c r="F11" s="3418" t="s">
        <v>2975</v>
      </c>
      <c r="G11" s="3418" t="n">
        <v>126.46682998405461</v>
      </c>
      <c r="H11" s="3418" t="s">
        <v>2942</v>
      </c>
      <c r="I11" s="3418" t="n">
        <v>25.7153712</v>
      </c>
      <c r="J11" s="3418" t="s">
        <v>2975</v>
      </c>
      <c r="K11" s="2981"/>
      <c r="L11" s="194"/>
    </row>
    <row r="12" spans="1:12" ht="14.25" customHeight="1" x14ac:dyDescent="0.15">
      <c r="A12" s="1729" t="s">
        <v>1016</v>
      </c>
      <c r="B12" s="3415" t="n">
        <v>2829.965420116</v>
      </c>
      <c r="C12" s="3415" t="n">
        <v>1.0</v>
      </c>
      <c r="D12" s="3415" t="n">
        <v>19.38088642659279</v>
      </c>
      <c r="E12" s="3418" t="n">
        <v>0.04468847183966</v>
      </c>
      <c r="F12" s="3418" t="s">
        <v>2946</v>
      </c>
      <c r="G12" s="3415" t="n">
        <v>126.46682998405461</v>
      </c>
      <c r="H12" s="3415" t="s">
        <v>2942</v>
      </c>
      <c r="I12" s="3415" t="n">
        <v>25.7153712</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520.262769139</v>
      </c>
      <c r="C9" s="3418" t="n">
        <v>3.99999408653438</v>
      </c>
      <c r="D9" s="3418" t="n">
        <v>0.23999968363418</v>
      </c>
      <c r="E9" s="3418" t="n">
        <v>2.081048</v>
      </c>
      <c r="F9" s="3418" t="s">
        <v>2942</v>
      </c>
      <c r="G9" s="3416" t="s">
        <v>1185</v>
      </c>
      <c r="H9" s="3418" t="n">
        <v>0.1248629</v>
      </c>
      <c r="I9" s="26"/>
    </row>
    <row r="10" spans="1:9" ht="13" x14ac:dyDescent="0.15">
      <c r="A10" s="1743" t="s">
        <v>1034</v>
      </c>
      <c r="B10" s="3415" t="n">
        <v>303.110769139</v>
      </c>
      <c r="C10" s="3418" t="n">
        <v>3.9999898500604</v>
      </c>
      <c r="D10" s="3418" t="n">
        <v>0.23999939100362</v>
      </c>
      <c r="E10" s="3415" t="n">
        <v>1.21244</v>
      </c>
      <c r="F10" s="3415" t="s">
        <v>2942</v>
      </c>
      <c r="G10" s="3416" t="s">
        <v>1185</v>
      </c>
      <c r="H10" s="3415" t="n">
        <v>0.0727464</v>
      </c>
      <c r="I10" s="26"/>
    </row>
    <row r="11" spans="1:9" ht="14" x14ac:dyDescent="0.15">
      <c r="A11" s="1743" t="s">
        <v>2242</v>
      </c>
      <c r="B11" s="3418" t="n">
        <v>217.152</v>
      </c>
      <c r="C11" s="3418" t="n">
        <v>4.0</v>
      </c>
      <c r="D11" s="3418" t="n">
        <v>0.24000009210139</v>
      </c>
      <c r="E11" s="3418" t="n">
        <v>0.868608</v>
      </c>
      <c r="F11" s="3418" t="s">
        <v>2942</v>
      </c>
      <c r="G11" s="3416" t="s">
        <v>1185</v>
      </c>
      <c r="H11" s="3418" t="n">
        <v>0.0521165</v>
      </c>
      <c r="I11" s="26"/>
    </row>
    <row r="12" spans="1:9" x14ac:dyDescent="0.15">
      <c r="A12" s="3428" t="s">
        <v>3220</v>
      </c>
      <c r="B12" s="3415" t="n">
        <v>217.152</v>
      </c>
      <c r="C12" s="3418" t="n">
        <v>4.0</v>
      </c>
      <c r="D12" s="3418" t="n">
        <v>0.24000009210139</v>
      </c>
      <c r="E12" s="3415" t="n">
        <v>0.868608</v>
      </c>
      <c r="F12" s="3415" t="s">
        <v>2942</v>
      </c>
      <c r="G12" s="3416" t="s">
        <v>1185</v>
      </c>
      <c r="H12" s="3415" t="n">
        <v>0.0521165</v>
      </c>
      <c r="I12" s="26"/>
    </row>
    <row r="13" spans="1:9" ht="14" x14ac:dyDescent="0.15">
      <c r="A13" s="1743" t="s">
        <v>2243</v>
      </c>
      <c r="B13" s="3418" t="s">
        <v>3221</v>
      </c>
      <c r="C13" s="3418" t="s">
        <v>3221</v>
      </c>
      <c r="D13" s="3418" t="s">
        <v>2957</v>
      </c>
      <c r="E13" s="3418" t="n">
        <v>22.46795576796177</v>
      </c>
      <c r="F13" s="3418" t="s">
        <v>2957</v>
      </c>
      <c r="G13" s="3418" t="n">
        <v>449.3591153592353</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22.46795576796177</v>
      </c>
      <c r="F15" s="3418" t="s">
        <v>2942</v>
      </c>
      <c r="G15" s="3418" t="n">
        <v>449.3591153592353</v>
      </c>
      <c r="H15" s="3418" t="s">
        <v>2942</v>
      </c>
      <c r="I15" s="26"/>
    </row>
    <row r="16" spans="1:9" x14ac:dyDescent="0.15">
      <c r="A16" s="3428" t="s">
        <v>3222</v>
      </c>
      <c r="B16" s="3415" t="s">
        <v>2946</v>
      </c>
      <c r="C16" s="3418" t="s">
        <v>2946</v>
      </c>
      <c r="D16" s="3418" t="s">
        <v>2942</v>
      </c>
      <c r="E16" s="3415" t="n">
        <v>22.46795576796177</v>
      </c>
      <c r="F16" s="3415" t="s">
        <v>2942</v>
      </c>
      <c r="G16" s="3415" t="n">
        <v>449.3591153592353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3223</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80.242013279</v>
      </c>
      <c r="C9" s="3418" t="n">
        <v>1119.0249902608737</v>
      </c>
      <c r="D9" s="3418" t="n">
        <v>2.8142263345E-4</v>
      </c>
      <c r="E9" s="3418" t="n">
        <v>0.10439582244121</v>
      </c>
      <c r="F9" s="3418" t="n">
        <v>89.79281812804588</v>
      </c>
      <c r="G9" s="3418" t="n">
        <v>2.258191869E-5</v>
      </c>
      <c r="H9" s="3418" t="n">
        <v>0.0083769309706</v>
      </c>
    </row>
    <row r="10" spans="1:8" ht="14" x14ac:dyDescent="0.15">
      <c r="A10" s="1766" t="s">
        <v>2249</v>
      </c>
      <c r="B10" s="3418" t="n">
        <v>23.743162106</v>
      </c>
      <c r="C10" s="3418" t="n">
        <v>1384.3107644690526</v>
      </c>
      <c r="D10" s="3418" t="n">
        <v>4.7517463763E-4</v>
      </c>
      <c r="E10" s="3418" t="n">
        <v>0.11735101647417</v>
      </c>
      <c r="F10" s="3418" t="n">
        <v>32.8679148858695</v>
      </c>
      <c r="G10" s="3418" t="n">
        <v>1.128214845E-5</v>
      </c>
      <c r="H10" s="3418" t="n">
        <v>0.00278628420745</v>
      </c>
    </row>
    <row r="11" spans="1:8" ht="13" x14ac:dyDescent="0.15">
      <c r="A11" s="1743" t="s">
        <v>1034</v>
      </c>
      <c r="B11" s="3415" t="n">
        <v>2.764456527</v>
      </c>
      <c r="C11" s="3418" t="n">
        <v>1021.5333333333333</v>
      </c>
      <c r="D11" s="3418" t="n">
        <v>2.0000000166E-4</v>
      </c>
      <c r="E11" s="3418" t="n">
        <v>0.05</v>
      </c>
      <c r="F11" s="3415" t="n">
        <v>2.8239844908814</v>
      </c>
      <c r="G11" s="3415" t="n">
        <v>5.5289131E-7</v>
      </c>
      <c r="H11" s="3415" t="n">
        <v>1.3822282635E-4</v>
      </c>
    </row>
    <row r="12" spans="1:8" ht="14" x14ac:dyDescent="0.15">
      <c r="A12" s="1743" t="s">
        <v>2250</v>
      </c>
      <c r="B12" s="3418" t="n">
        <v>20.978705579</v>
      </c>
      <c r="C12" s="3418" t="n">
        <v>1432.115546016458</v>
      </c>
      <c r="D12" s="3418" t="n">
        <v>5.1143561263E-4</v>
      </c>
      <c r="E12" s="3418" t="n">
        <v>0.12622615685835</v>
      </c>
      <c r="F12" s="3418" t="n">
        <v>30.0439303949881</v>
      </c>
      <c r="G12" s="3418" t="n">
        <v>1.072925714E-5</v>
      </c>
      <c r="H12" s="3418" t="n">
        <v>0.0026480613811</v>
      </c>
    </row>
    <row r="13" spans="1:8" x14ac:dyDescent="0.15">
      <c r="A13" s="3428" t="s">
        <v>3224</v>
      </c>
      <c r="B13" s="3415" t="n">
        <v>5.0144127268</v>
      </c>
      <c r="C13" s="3418" t="n">
        <v>1641.750000000002</v>
      </c>
      <c r="D13" s="3418" t="n">
        <v>2.0000000093E-4</v>
      </c>
      <c r="E13" s="3418" t="n">
        <v>0.1</v>
      </c>
      <c r="F13" s="3415" t="n">
        <v>8.23241209422391</v>
      </c>
      <c r="G13" s="3415" t="n">
        <v>1.00288255E-6</v>
      </c>
      <c r="H13" s="3415" t="n">
        <v>5.0144127268E-4</v>
      </c>
    </row>
    <row r="14">
      <c r="A14" s="3428" t="s">
        <v>3225</v>
      </c>
      <c r="B14" s="3415" t="s">
        <v>2943</v>
      </c>
      <c r="C14" s="3418" t="s">
        <v>2943</v>
      </c>
      <c r="D14" s="3418" t="s">
        <v>2943</v>
      </c>
      <c r="E14" s="3418" t="s">
        <v>2943</v>
      </c>
      <c r="F14" s="3415" t="s">
        <v>2943</v>
      </c>
      <c r="G14" s="3415" t="s">
        <v>2943</v>
      </c>
      <c r="H14" s="3415" t="s">
        <v>2943</v>
      </c>
    </row>
    <row r="15">
      <c r="A15" s="3428" t="s">
        <v>3226</v>
      </c>
      <c r="B15" s="3415" t="n">
        <v>15.2765543232</v>
      </c>
      <c r="C15" s="3418" t="n">
        <v>1422.8500000000013</v>
      </c>
      <c r="D15" s="3418" t="n">
        <v>1.999999997E-4</v>
      </c>
      <c r="E15" s="3418" t="n">
        <v>0.1</v>
      </c>
      <c r="F15" s="3415" t="n">
        <v>21.73624531876514</v>
      </c>
      <c r="G15" s="3415" t="n">
        <v>3.05531086E-6</v>
      </c>
      <c r="H15" s="3415" t="n">
        <v>0.00152765543232</v>
      </c>
    </row>
    <row r="16">
      <c r="A16" s="3428" t="s">
        <v>3227</v>
      </c>
      <c r="B16" s="3415" t="n">
        <v>0.687738529</v>
      </c>
      <c r="C16" s="3418" t="n">
        <v>109.45</v>
      </c>
      <c r="D16" s="3418" t="n">
        <v>0.00969999999811</v>
      </c>
      <c r="E16" s="3418" t="n">
        <v>0.9</v>
      </c>
      <c r="F16" s="3415" t="n">
        <v>0.07527298199905</v>
      </c>
      <c r="G16" s="3415" t="n">
        <v>6.67106373E-6</v>
      </c>
      <c r="H16" s="3415" t="n">
        <v>6.189646761E-4</v>
      </c>
    </row>
    <row r="17" spans="1:8" ht="13" x14ac:dyDescent="0.15">
      <c r="A17" s="1766" t="s">
        <v>1041</v>
      </c>
      <c r="B17" s="3418" t="n">
        <v>56.49885117300001</v>
      </c>
      <c r="C17" s="3418" t="n">
        <v>1589.285733493933</v>
      </c>
      <c r="D17" s="3418" t="n">
        <v>2.000000001E-4</v>
      </c>
      <c r="E17" s="3418" t="n">
        <v>0.09895151223573</v>
      </c>
      <c r="F17" s="3418" t="n">
        <v>89.79281812804588</v>
      </c>
      <c r="G17" s="3418" t="n">
        <v>1.129977024E-5</v>
      </c>
      <c r="H17" s="3418" t="n">
        <v>0.00559064676315</v>
      </c>
    </row>
    <row r="18" spans="1:8" ht="13" x14ac:dyDescent="0.15">
      <c r="A18" s="1743" t="s">
        <v>1034</v>
      </c>
      <c r="B18" s="3415" t="n">
        <v>1.184767083</v>
      </c>
      <c r="C18" s="3418" t="n">
        <v>1021.5333333333333</v>
      </c>
      <c r="D18" s="3418" t="n">
        <v>2.0000000287E-4</v>
      </c>
      <c r="E18" s="3418" t="n">
        <v>0.05</v>
      </c>
      <c r="F18" s="3415" t="n">
        <v>1.2102790675206</v>
      </c>
      <c r="G18" s="3415" t="n">
        <v>2.3695342E-7</v>
      </c>
      <c r="H18" s="3415" t="n">
        <v>5.923835415E-5</v>
      </c>
    </row>
    <row r="19" spans="1:8" ht="14" x14ac:dyDescent="0.15">
      <c r="A19" s="1743" t="s">
        <v>2251</v>
      </c>
      <c r="B19" s="3418" t="n">
        <v>55.31408409000001</v>
      </c>
      <c r="C19" s="3418" t="n">
        <v>1601.4463679159016</v>
      </c>
      <c r="D19" s="3418" t="n">
        <v>2.0000000004E-4</v>
      </c>
      <c r="E19" s="3418" t="n">
        <v>0.1</v>
      </c>
      <c r="F19" s="3418" t="n">
        <v>88.58253906052528</v>
      </c>
      <c r="G19" s="3418" t="n">
        <v>1.106281682E-5</v>
      </c>
      <c r="H19" s="3418" t="n">
        <v>0.005531408409</v>
      </c>
    </row>
    <row r="20" spans="1:8" x14ac:dyDescent="0.15">
      <c r="A20" s="3428" t="s">
        <v>3224</v>
      </c>
      <c r="B20" s="3415" t="n">
        <v>45.12971454120001</v>
      </c>
      <c r="C20" s="3418" t="n">
        <v>1641.7500000000016</v>
      </c>
      <c r="D20" s="3418" t="n">
        <v>2.0000000004E-4</v>
      </c>
      <c r="E20" s="3418" t="n">
        <v>0.1</v>
      </c>
      <c r="F20" s="3415" t="n">
        <v>74.09170884801519</v>
      </c>
      <c r="G20" s="3415" t="n">
        <v>9.02594291E-6</v>
      </c>
      <c r="H20" s="3415" t="n">
        <v>0.00451297145412</v>
      </c>
    </row>
    <row r="21">
      <c r="A21" s="3428" t="s">
        <v>3225</v>
      </c>
      <c r="B21" s="3415" t="s">
        <v>2943</v>
      </c>
      <c r="C21" s="3418" t="s">
        <v>2943</v>
      </c>
      <c r="D21" s="3418" t="s">
        <v>2943</v>
      </c>
      <c r="E21" s="3418" t="s">
        <v>2943</v>
      </c>
      <c r="F21" s="3415" t="s">
        <v>2943</v>
      </c>
      <c r="G21" s="3415" t="s">
        <v>2943</v>
      </c>
      <c r="H21" s="3415" t="s">
        <v>2943</v>
      </c>
    </row>
    <row r="22">
      <c r="A22" s="3428" t="s">
        <v>3226</v>
      </c>
      <c r="B22" s="3415" t="n">
        <v>10.1843695488</v>
      </c>
      <c r="C22" s="3418" t="n">
        <v>1422.850000000001</v>
      </c>
      <c r="D22" s="3418" t="n">
        <v>2.0000000002E-4</v>
      </c>
      <c r="E22" s="3418" t="n">
        <v>0.1</v>
      </c>
      <c r="F22" s="3415" t="n">
        <v>14.49083021251009</v>
      </c>
      <c r="G22" s="3415" t="n">
        <v>2.03687391E-6</v>
      </c>
      <c r="H22" s="3415" t="n">
        <v>0.00101843695488</v>
      </c>
    </row>
    <row r="23">
      <c r="A23" s="3428" t="s">
        <v>3227</v>
      </c>
      <c r="B23" s="3415" t="s">
        <v>2942</v>
      </c>
      <c r="C23" s="3418" t="s">
        <v>2942</v>
      </c>
      <c r="D23" s="3418" t="s">
        <v>2942</v>
      </c>
      <c r="E23" s="3418" t="s">
        <v>2942</v>
      </c>
      <c r="F23" s="3415" t="s">
        <v>2942</v>
      </c>
      <c r="G23" s="3415" t="s">
        <v>2942</v>
      </c>
      <c r="H23" s="3415" t="s">
        <v>2942</v>
      </c>
    </row>
    <row r="24">
      <c r="A24" s="3428" t="s">
        <v>3228</v>
      </c>
      <c r="B24" s="3415" t="s">
        <v>2943</v>
      </c>
      <c r="C24" s="3418" t="s">
        <v>2943</v>
      </c>
      <c r="D24" s="3418" t="s">
        <v>2943</v>
      </c>
      <c r="E24" s="3418" t="s">
        <v>2943</v>
      </c>
      <c r="F24" s="3415" t="s">
        <v>2943</v>
      </c>
      <c r="G24" s="3415" t="s">
        <v>2943</v>
      </c>
      <c r="H24" s="3415" t="s">
        <v>2943</v>
      </c>
    </row>
    <row r="25" spans="1:8" ht="13" x14ac:dyDescent="0.15">
      <c r="A25" s="1766" t="s">
        <v>1042</v>
      </c>
      <c r="B25" s="3418" t="n">
        <v>33.22668</v>
      </c>
      <c r="C25" s="3418" t="n">
        <v>222.10026000292174</v>
      </c>
      <c r="D25" s="3418" t="n">
        <v>6.5</v>
      </c>
      <c r="E25" s="3418" t="n">
        <v>0.15</v>
      </c>
      <c r="F25" s="3418" t="n">
        <v>7.37965426703388</v>
      </c>
      <c r="G25" s="3418" t="n">
        <v>0.21597342</v>
      </c>
      <c r="H25" s="3418" t="n">
        <v>0.004984002</v>
      </c>
    </row>
    <row r="26" spans="1:8" ht="14" x14ac:dyDescent="0.15">
      <c r="A26" s="1766" t="s">
        <v>2249</v>
      </c>
      <c r="B26" s="3418" t="n">
        <v>22.31908990867347</v>
      </c>
      <c r="C26" s="3418" t="n">
        <v>676.5613857181903</v>
      </c>
      <c r="D26" s="3418" t="n">
        <v>6.50000000000011</v>
      </c>
      <c r="E26" s="3418" t="n">
        <v>0.14999999999995</v>
      </c>
      <c r="F26" s="3418" t="n">
        <v>15.100234396581</v>
      </c>
      <c r="G26" s="3418" t="n">
        <v>0.14507408440638</v>
      </c>
      <c r="H26" s="3418" t="n">
        <v>0.0033478634863</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22.31908990867347</v>
      </c>
      <c r="C28" s="3418" t="n">
        <v>676.5613857181903</v>
      </c>
      <c r="D28" s="3418" t="n">
        <v>6.50000000000011</v>
      </c>
      <c r="E28" s="3418" t="n">
        <v>0.14999999999995</v>
      </c>
      <c r="F28" s="3418" t="n">
        <v>15.100234396581</v>
      </c>
      <c r="G28" s="3418" t="n">
        <v>0.14507408440638</v>
      </c>
      <c r="H28" s="3418" t="n">
        <v>0.0033478634863</v>
      </c>
    </row>
    <row r="29" spans="1:8" x14ac:dyDescent="0.15">
      <c r="A29" s="3428" t="s">
        <v>3229</v>
      </c>
      <c r="B29" s="3415" t="n">
        <v>22.31908990867347</v>
      </c>
      <c r="C29" s="3418" t="n">
        <v>676.5613857181903</v>
      </c>
      <c r="D29" s="3418" t="n">
        <v>6.50000000000011</v>
      </c>
      <c r="E29" s="3418" t="n">
        <v>0.14999999999995</v>
      </c>
      <c r="F29" s="3415" t="n">
        <v>15.100234396581</v>
      </c>
      <c r="G29" s="3415" t="n">
        <v>0.14507408440638</v>
      </c>
      <c r="H29" s="3415" t="n">
        <v>0.0033478634863</v>
      </c>
    </row>
    <row r="30" spans="1:8" ht="13" x14ac:dyDescent="0.15">
      <c r="A30" s="1766" t="s">
        <v>1041</v>
      </c>
      <c r="B30" s="3418" t="n">
        <v>10.90759009132653</v>
      </c>
      <c r="C30" s="3418" t="n">
        <v>676.5613857181904</v>
      </c>
      <c r="D30" s="3418" t="n">
        <v>6.49999999999978</v>
      </c>
      <c r="E30" s="3418" t="n">
        <v>0.15000000000009</v>
      </c>
      <c r="F30" s="3418" t="n">
        <v>7.37965426703388</v>
      </c>
      <c r="G30" s="3418" t="n">
        <v>0.07089933559362</v>
      </c>
      <c r="H30" s="3418" t="n">
        <v>0.0016361385137</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10.90759009132653</v>
      </c>
      <c r="C32" s="3418" t="n">
        <v>676.5613857181904</v>
      </c>
      <c r="D32" s="3418" t="n">
        <v>6.49999999999978</v>
      </c>
      <c r="E32" s="3418" t="n">
        <v>0.15000000000009</v>
      </c>
      <c r="F32" s="3418" t="n">
        <v>7.37965426703388</v>
      </c>
      <c r="G32" s="3418" t="n">
        <v>0.07089933559362</v>
      </c>
      <c r="H32" s="3418" t="n">
        <v>0.0016361385137</v>
      </c>
    </row>
    <row r="33" spans="1:8" x14ac:dyDescent="0.15">
      <c r="A33" s="3428" t="s">
        <v>3217</v>
      </c>
      <c r="B33" s="3415" t="n">
        <v>10.90759009132653</v>
      </c>
      <c r="C33" s="3418" t="n">
        <v>676.5613857181904</v>
      </c>
      <c r="D33" s="3418" t="n">
        <v>6.49999999999978</v>
      </c>
      <c r="E33" s="3418" t="n">
        <v>0.15000000000009</v>
      </c>
      <c r="F33" s="3415" t="n">
        <v>7.37965426703388</v>
      </c>
      <c r="G33" s="3415" t="n">
        <v>0.07089933559362</v>
      </c>
      <c r="H33" s="3415" t="n">
        <v>0.0016361385137</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3230</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278.83860153007504</v>
      </c>
      <c r="C10" s="3415" t="n">
        <v>57.09249233721264</v>
      </c>
      <c r="D10" s="3415" t="n">
        <v>83.84173697587502</v>
      </c>
      <c r="E10" s="3418" t="n">
        <v>0.1544511389722</v>
      </c>
      <c r="F10" s="3418" t="n">
        <v>0.005</v>
      </c>
      <c r="G10" s="3415" t="n">
        <v>15.66254327387258</v>
      </c>
      <c r="H10" s="3415" t="s">
        <v>2942</v>
      </c>
      <c r="I10" s="3415" t="n">
        <v>27.40439632186207</v>
      </c>
      <c r="J10" s="3415" t="n">
        <v>0.65875650481045</v>
      </c>
      <c r="K10" s="26"/>
      <c r="L10" s="26"/>
      <c r="M10" s="26"/>
      <c r="N10" s="26"/>
      <c r="O10" s="26"/>
      <c r="P10" s="26"/>
      <c r="Q10" s="26"/>
    </row>
    <row r="11" spans="1:17" x14ac:dyDescent="0.15">
      <c r="A11" s="1784" t="s">
        <v>1062</v>
      </c>
      <c r="B11" s="3415" t="n">
        <v>1461.94331266245</v>
      </c>
      <c r="C11" s="3415" t="n">
        <v>343.493491891245</v>
      </c>
      <c r="D11" s="3415" t="s">
        <v>2946</v>
      </c>
      <c r="E11" s="3418" t="n">
        <v>0.01534277362426</v>
      </c>
      <c r="F11" s="3418" t="s">
        <v>2946</v>
      </c>
      <c r="G11" s="3415" t="n">
        <v>15.86077691878389</v>
      </c>
      <c r="H11" s="3415" t="s">
        <v>2945</v>
      </c>
      <c r="I11" s="3415" t="n">
        <v>6.5694883788918</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3231</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10524.783</v>
      </c>
      <c r="C23" s="407"/>
      <c r="D23" s="407"/>
      <c r="E23" s="407"/>
      <c r="F23" s="407"/>
      <c r="G23" s="407"/>
      <c r="H23" s="407"/>
      <c r="I23" s="407"/>
      <c r="J23" s="407"/>
      <c r="K23" s="26"/>
      <c r="L23" s="26"/>
      <c r="M23" s="26"/>
      <c r="N23" s="26"/>
      <c r="O23" s="26"/>
      <c r="P23" s="26"/>
      <c r="Q23" s="26"/>
    </row>
    <row r="24" spans="1:17" ht="13" x14ac:dyDescent="0.15">
      <c r="A24" s="1791" t="s">
        <v>2707</v>
      </c>
      <c r="B24" s="3415" t="n">
        <v>31.8645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3232</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97169.16283462108</v>
      </c>
      <c r="C7" s="3419" t="n">
        <v>532.6032663967654</v>
      </c>
      <c r="D7" s="3419" t="n">
        <v>18.17305320549492</v>
      </c>
      <c r="E7" s="3419" t="n">
        <v>3060.059765780807</v>
      </c>
      <c r="F7" s="3419" t="n">
        <v>3.11522120755114</v>
      </c>
      <c r="G7" s="3419" t="s">
        <v>2975</v>
      </c>
      <c r="H7" s="3419" t="n">
        <v>0.00350455399336</v>
      </c>
      <c r="I7" s="3419" t="n">
        <v>1.3794E-4</v>
      </c>
      <c r="J7" s="3419" t="n">
        <v>192.42330501088946</v>
      </c>
      <c r="K7" s="3419" t="n">
        <v>884.2769255078964</v>
      </c>
      <c r="L7" s="3419" t="n">
        <v>197.41226802458775</v>
      </c>
      <c r="M7" s="3419" t="n">
        <v>131.1303415081919</v>
      </c>
    </row>
    <row r="8" spans="1:13" ht="12" customHeight="1" x14ac:dyDescent="0.15">
      <c r="A8" s="1810" t="s">
        <v>1069</v>
      </c>
      <c r="B8" s="3419" t="n">
        <v>91953.58192996177</v>
      </c>
      <c r="C8" s="3419" t="n">
        <v>213.67421669982215</v>
      </c>
      <c r="D8" s="3419" t="n">
        <v>2.00260382091585</v>
      </c>
      <c r="E8" s="3416" t="s">
        <v>1185</v>
      </c>
      <c r="F8" s="3416" t="s">
        <v>1185</v>
      </c>
      <c r="G8" s="3416" t="s">
        <v>1185</v>
      </c>
      <c r="H8" s="3416" t="s">
        <v>1185</v>
      </c>
      <c r="I8" s="3416" t="s">
        <v>1185</v>
      </c>
      <c r="J8" s="3419" t="n">
        <v>188.69807822027138</v>
      </c>
      <c r="K8" s="3419" t="n">
        <v>817.2601226438677</v>
      </c>
      <c r="L8" s="3419" t="n">
        <v>117.68632261842237</v>
      </c>
      <c r="M8" s="3419" t="n">
        <v>129.27178649420424</v>
      </c>
    </row>
    <row r="9" spans="1:13" ht="13.5" customHeight="1" x14ac:dyDescent="0.15">
      <c r="A9" s="1804" t="s">
        <v>1356</v>
      </c>
      <c r="B9" s="3419" t="n">
        <v>89537.74068846117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91745.46134469502</v>
      </c>
      <c r="C10" s="3419" t="n">
        <v>38.87821602800023</v>
      </c>
      <c r="D10" s="3419" t="n">
        <v>2.00251089883793</v>
      </c>
      <c r="E10" s="3416" t="s">
        <v>1185</v>
      </c>
      <c r="F10" s="3416" t="s">
        <v>1185</v>
      </c>
      <c r="G10" s="3416" t="s">
        <v>1185</v>
      </c>
      <c r="H10" s="3416" t="s">
        <v>1185</v>
      </c>
      <c r="I10" s="3416" t="s">
        <v>1185</v>
      </c>
      <c r="J10" s="3419" t="n">
        <v>188.3198892202714</v>
      </c>
      <c r="K10" s="3419" t="n">
        <v>817.0417212382259</v>
      </c>
      <c r="L10" s="3419" t="n">
        <v>108.03902809231302</v>
      </c>
      <c r="M10" s="3419" t="n">
        <v>125.32459549420423</v>
      </c>
    </row>
    <row r="11" spans="1:13" ht="12" customHeight="1" x14ac:dyDescent="0.15">
      <c r="A11" s="1813" t="s">
        <v>1071</v>
      </c>
      <c r="B11" s="3419" t="n">
        <v>53512.41889385648</v>
      </c>
      <c r="C11" s="3419" t="n">
        <v>1.24728133032057</v>
      </c>
      <c r="D11" s="3419" t="n">
        <v>0.83166860544874</v>
      </c>
      <c r="E11" s="3416" t="s">
        <v>1185</v>
      </c>
      <c r="F11" s="3416" t="s">
        <v>1185</v>
      </c>
      <c r="G11" s="3416" t="s">
        <v>1185</v>
      </c>
      <c r="H11" s="3416" t="s">
        <v>1185</v>
      </c>
      <c r="I11" s="3416" t="s">
        <v>1185</v>
      </c>
      <c r="J11" s="3419" t="n">
        <v>58.51803764599998</v>
      </c>
      <c r="K11" s="3419" t="n">
        <v>9.55423526</v>
      </c>
      <c r="L11" s="3419" t="n">
        <v>5.286178643</v>
      </c>
      <c r="M11" s="3419" t="n">
        <v>81.4975569459999</v>
      </c>
    </row>
    <row r="12" spans="1:13" ht="12" customHeight="1" x14ac:dyDescent="0.15">
      <c r="A12" s="1813" t="s">
        <v>1072</v>
      </c>
      <c r="B12" s="3419" t="n">
        <v>9634.291251610299</v>
      </c>
      <c r="C12" s="3419" t="n">
        <v>1.50582185017281</v>
      </c>
      <c r="D12" s="3419" t="n">
        <v>0.20442155215237</v>
      </c>
      <c r="E12" s="3416" t="s">
        <v>1185</v>
      </c>
      <c r="F12" s="3416" t="s">
        <v>1185</v>
      </c>
      <c r="G12" s="3416" t="s">
        <v>1185</v>
      </c>
      <c r="H12" s="3416" t="s">
        <v>1185</v>
      </c>
      <c r="I12" s="3416" t="s">
        <v>1185</v>
      </c>
      <c r="J12" s="3419" t="n">
        <v>23.17352153699999</v>
      </c>
      <c r="K12" s="3419" t="n">
        <v>111.93076039299999</v>
      </c>
      <c r="L12" s="3419" t="n">
        <v>1.584975676</v>
      </c>
      <c r="M12" s="3419" t="n">
        <v>19.85405233399998</v>
      </c>
    </row>
    <row r="13" spans="1:13" ht="12" customHeight="1" x14ac:dyDescent="0.15">
      <c r="A13" s="1813" t="s">
        <v>1073</v>
      </c>
      <c r="B13" s="3419" t="n">
        <v>16537.046700730098</v>
      </c>
      <c r="C13" s="3419" t="n">
        <v>1.29160236168329</v>
      </c>
      <c r="D13" s="3419" t="n">
        <v>0.55532046499735</v>
      </c>
      <c r="E13" s="3416" t="s">
        <v>1185</v>
      </c>
      <c r="F13" s="3416" t="s">
        <v>1185</v>
      </c>
      <c r="G13" s="3416" t="s">
        <v>1185</v>
      </c>
      <c r="H13" s="3416" t="s">
        <v>1185</v>
      </c>
      <c r="I13" s="3416" t="s">
        <v>1185</v>
      </c>
      <c r="J13" s="3419" t="n">
        <v>71.33793542427162</v>
      </c>
      <c r="K13" s="3419" t="n">
        <v>113.17644990939483</v>
      </c>
      <c r="L13" s="3419" t="n">
        <v>17.19793391138452</v>
      </c>
      <c r="M13" s="3419" t="n">
        <v>0.15608322101228</v>
      </c>
    </row>
    <row r="14" spans="1:13" ht="12" customHeight="1" x14ac:dyDescent="0.15">
      <c r="A14" s="1813" t="s">
        <v>1074</v>
      </c>
      <c r="B14" s="3419" t="n">
        <v>11752.263456593204</v>
      </c>
      <c r="C14" s="3419" t="n">
        <v>34.81430682151737</v>
      </c>
      <c r="D14" s="3419" t="n">
        <v>0.40246811835694</v>
      </c>
      <c r="E14" s="3416" t="s">
        <v>1185</v>
      </c>
      <c r="F14" s="3416" t="s">
        <v>1185</v>
      </c>
      <c r="G14" s="3416" t="s">
        <v>1185</v>
      </c>
      <c r="H14" s="3416" t="s">
        <v>1185</v>
      </c>
      <c r="I14" s="3416" t="s">
        <v>1185</v>
      </c>
      <c r="J14" s="3419" t="n">
        <v>35.20373721299979</v>
      </c>
      <c r="K14" s="3419" t="n">
        <v>582.3236665758311</v>
      </c>
      <c r="L14" s="3419" t="n">
        <v>83.9648806619285</v>
      </c>
      <c r="M14" s="3419" t="n">
        <v>23.81527699319207</v>
      </c>
    </row>
    <row r="15" spans="1:13" ht="12" customHeight="1" x14ac:dyDescent="0.15">
      <c r="A15" s="1813" t="s">
        <v>1075</v>
      </c>
      <c r="B15" s="3419" t="n">
        <v>309.44104190494926</v>
      </c>
      <c r="C15" s="3419" t="n">
        <v>0.01920366430619</v>
      </c>
      <c r="D15" s="3419" t="n">
        <v>0.00863215788253</v>
      </c>
      <c r="E15" s="3416" t="s">
        <v>1185</v>
      </c>
      <c r="F15" s="3416" t="s">
        <v>1185</v>
      </c>
      <c r="G15" s="3416" t="s">
        <v>1185</v>
      </c>
      <c r="H15" s="3416" t="s">
        <v>1185</v>
      </c>
      <c r="I15" s="3416" t="s">
        <v>1185</v>
      </c>
      <c r="J15" s="3419" t="n">
        <v>0.0866574</v>
      </c>
      <c r="K15" s="3419" t="n">
        <v>0.0566091</v>
      </c>
      <c r="L15" s="3419" t="n">
        <v>0.0050592</v>
      </c>
      <c r="M15" s="3419" t="n">
        <v>0.001626</v>
      </c>
    </row>
    <row r="16" spans="1:13" ht="12" customHeight="1" x14ac:dyDescent="0.15">
      <c r="A16" s="1804" t="s">
        <v>45</v>
      </c>
      <c r="B16" s="3419" t="n">
        <v>208.12058526674167</v>
      </c>
      <c r="C16" s="3419" t="n">
        <v>174.7960006718219</v>
      </c>
      <c r="D16" s="3419" t="n">
        <v>9.292207792E-5</v>
      </c>
      <c r="E16" s="3416" t="s">
        <v>1185</v>
      </c>
      <c r="F16" s="3416" t="s">
        <v>1185</v>
      </c>
      <c r="G16" s="3416" t="s">
        <v>1185</v>
      </c>
      <c r="H16" s="3416" t="s">
        <v>1185</v>
      </c>
      <c r="I16" s="3416" t="s">
        <v>1185</v>
      </c>
      <c r="J16" s="3419" t="n">
        <v>0.378189</v>
      </c>
      <c r="K16" s="3419" t="n">
        <v>0.21840140564175</v>
      </c>
      <c r="L16" s="3419" t="n">
        <v>9.64729452610934</v>
      </c>
      <c r="M16" s="3419" t="n">
        <v>3.947191</v>
      </c>
    </row>
    <row r="17" spans="1:13" ht="12" customHeight="1" x14ac:dyDescent="0.15">
      <c r="A17" s="1813" t="s">
        <v>1076</v>
      </c>
      <c r="B17" s="3419" t="n">
        <v>201.8164</v>
      </c>
      <c r="C17" s="3419" t="n">
        <v>149.77612724284432</v>
      </c>
      <c r="D17" s="3419" t="s">
        <v>2944</v>
      </c>
      <c r="E17" s="3416" t="s">
        <v>1185</v>
      </c>
      <c r="F17" s="3416" t="s">
        <v>1185</v>
      </c>
      <c r="G17" s="3416" t="s">
        <v>1185</v>
      </c>
      <c r="H17" s="3416" t="s">
        <v>1185</v>
      </c>
      <c r="I17" s="3416" t="s">
        <v>1185</v>
      </c>
      <c r="J17" s="3419" t="n">
        <v>0.021994</v>
      </c>
      <c r="K17" s="3419" t="n">
        <v>0.044215</v>
      </c>
      <c r="L17" s="3419" t="n">
        <v>8.07745</v>
      </c>
      <c r="M17" s="3419" t="n">
        <v>0.020906</v>
      </c>
    </row>
    <row r="18" spans="1:13" ht="12.75" customHeight="1" x14ac:dyDescent="0.15">
      <c r="A18" s="1814" t="s">
        <v>1077</v>
      </c>
      <c r="B18" s="3419" t="n">
        <v>6.30418526674167</v>
      </c>
      <c r="C18" s="3419" t="n">
        <v>25.01987342897759</v>
      </c>
      <c r="D18" s="3419" t="n">
        <v>9.292207792E-5</v>
      </c>
      <c r="E18" s="3416" t="s">
        <v>1185</v>
      </c>
      <c r="F18" s="3416" t="s">
        <v>1185</v>
      </c>
      <c r="G18" s="3416" t="s">
        <v>1185</v>
      </c>
      <c r="H18" s="3416" t="s">
        <v>1185</v>
      </c>
      <c r="I18" s="3416" t="s">
        <v>1185</v>
      </c>
      <c r="J18" s="3419" t="n">
        <v>0.356195</v>
      </c>
      <c r="K18" s="3419" t="n">
        <v>0.17418640564175</v>
      </c>
      <c r="L18" s="3419" t="n">
        <v>1.56984452610934</v>
      </c>
      <c r="M18" s="3419" t="n">
        <v>3.926285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11917.526477755544</v>
      </c>
      <c r="C20" s="3419" t="n">
        <v>2.67014486256196</v>
      </c>
      <c r="D20" s="3419" t="n">
        <v>1.83921825387377</v>
      </c>
      <c r="E20" s="3419" t="n">
        <v>3060.059765780807</v>
      </c>
      <c r="F20" s="3419" t="n">
        <v>3.11522120755114</v>
      </c>
      <c r="G20" s="3419" t="s">
        <v>2975</v>
      </c>
      <c r="H20" s="3419" t="n">
        <v>0.00350455399336</v>
      </c>
      <c r="I20" s="3419" t="n">
        <v>1.3794E-4</v>
      </c>
      <c r="J20" s="3419" t="n">
        <v>2.53196536121</v>
      </c>
      <c r="K20" s="3419" t="n">
        <v>33.705060056275</v>
      </c>
      <c r="L20" s="3419" t="n">
        <v>77.20622393605</v>
      </c>
      <c r="M20" s="3419" t="n">
        <v>1.84040698100986</v>
      </c>
    </row>
    <row r="21" spans="1:13" ht="12" customHeight="1" x14ac:dyDescent="0.15">
      <c r="A21" s="1804" t="s">
        <v>359</v>
      </c>
      <c r="B21" s="3419" t="n">
        <v>3049.8991360878745</v>
      </c>
      <c r="C21" s="3416" t="s">
        <v>1185</v>
      </c>
      <c r="D21" s="3416" t="s">
        <v>1185</v>
      </c>
      <c r="E21" s="3416" t="s">
        <v>1185</v>
      </c>
      <c r="F21" s="3416" t="s">
        <v>1185</v>
      </c>
      <c r="G21" s="3416" t="s">
        <v>1185</v>
      </c>
      <c r="H21" s="3416" t="s">
        <v>1185</v>
      </c>
      <c r="I21" s="3416" t="s">
        <v>1185</v>
      </c>
      <c r="J21" s="3419" t="s">
        <v>2992</v>
      </c>
      <c r="K21" s="3419" t="s">
        <v>2992</v>
      </c>
      <c r="L21" s="3419" t="n">
        <v>0.019767</v>
      </c>
      <c r="M21" s="3419" t="n">
        <v>0.071414</v>
      </c>
    </row>
    <row r="22" spans="1:13" ht="12" customHeight="1" x14ac:dyDescent="0.15">
      <c r="A22" s="1804" t="s">
        <v>1079</v>
      </c>
      <c r="B22" s="3419" t="n">
        <v>1989.5007543371587</v>
      </c>
      <c r="C22" s="3419" t="n">
        <v>2.12889093486965</v>
      </c>
      <c r="D22" s="3419" t="n">
        <v>1.08921825387377</v>
      </c>
      <c r="E22" s="3419" t="s">
        <v>2942</v>
      </c>
      <c r="F22" s="3419" t="s">
        <v>2942</v>
      </c>
      <c r="G22" s="3419" t="s">
        <v>2942</v>
      </c>
      <c r="H22" s="3419" t="s">
        <v>2942</v>
      </c>
      <c r="I22" s="3419" t="s">
        <v>2942</v>
      </c>
      <c r="J22" s="3419" t="n">
        <v>1.221683</v>
      </c>
      <c r="K22" s="3419" t="n">
        <v>0.1837947</v>
      </c>
      <c r="L22" s="3419" t="n">
        <v>1.445230401</v>
      </c>
      <c r="M22" s="3419" t="n">
        <v>1.2578854</v>
      </c>
    </row>
    <row r="23" spans="1:13" ht="12" customHeight="1" x14ac:dyDescent="0.15">
      <c r="A23" s="1804" t="s">
        <v>330</v>
      </c>
      <c r="B23" s="3419" t="n">
        <v>6755.27871883886</v>
      </c>
      <c r="C23" s="3419" t="n">
        <v>0.54125392769231</v>
      </c>
      <c r="D23" s="3419" t="s">
        <v>2945</v>
      </c>
      <c r="E23" s="3419" t="s">
        <v>2942</v>
      </c>
      <c r="F23" s="3419" t="s">
        <v>2942</v>
      </c>
      <c r="G23" s="3419" t="s">
        <v>2942</v>
      </c>
      <c r="H23" s="3419" t="s">
        <v>2942</v>
      </c>
      <c r="I23" s="3419" t="s">
        <v>2942</v>
      </c>
      <c r="J23" s="3419" t="n">
        <v>1.2074</v>
      </c>
      <c r="K23" s="3419" t="n">
        <v>32.31116246</v>
      </c>
      <c r="L23" s="3419" t="n">
        <v>1.471787</v>
      </c>
      <c r="M23" s="3419" t="n">
        <v>0.48378293408986</v>
      </c>
    </row>
    <row r="24" spans="1:13" ht="13" x14ac:dyDescent="0.15">
      <c r="A24" s="1815" t="s">
        <v>1080</v>
      </c>
      <c r="B24" s="3419" t="n">
        <v>122.2931084916496</v>
      </c>
      <c r="C24" s="3419" t="s">
        <v>2944</v>
      </c>
      <c r="D24" s="3419" t="s">
        <v>2944</v>
      </c>
      <c r="E24" s="3416" t="s">
        <v>1185</v>
      </c>
      <c r="F24" s="3416" t="s">
        <v>1185</v>
      </c>
      <c r="G24" s="3416" t="s">
        <v>1185</v>
      </c>
      <c r="H24" s="3416" t="s">
        <v>1185</v>
      </c>
      <c r="I24" s="3416" t="s">
        <v>1185</v>
      </c>
      <c r="J24" s="3419" t="s">
        <v>2992</v>
      </c>
      <c r="K24" s="3419" t="s">
        <v>2992</v>
      </c>
      <c r="L24" s="3419" t="n">
        <v>70.54619491599999</v>
      </c>
      <c r="M24" s="3419" t="s">
        <v>2992</v>
      </c>
    </row>
    <row r="25" spans="1:13" ht="13" x14ac:dyDescent="0.15">
      <c r="A25" s="1815" t="s">
        <v>1081</v>
      </c>
      <c r="B25" s="3416" t="s">
        <v>1185</v>
      </c>
      <c r="C25" s="3416" t="s">
        <v>1185</v>
      </c>
      <c r="D25" s="3416" t="s">
        <v>1185</v>
      </c>
      <c r="E25" s="3419" t="s">
        <v>2942</v>
      </c>
      <c r="F25" s="3419" t="n">
        <v>0.41154399</v>
      </c>
      <c r="G25" s="3419" t="s">
        <v>2948</v>
      </c>
      <c r="H25" s="3419" t="n">
        <v>5.985E-5</v>
      </c>
      <c r="I25" s="3419" t="n">
        <v>1.3794E-4</v>
      </c>
      <c r="J25" s="3416" t="s">
        <v>1185</v>
      </c>
      <c r="K25" s="3416" t="s">
        <v>1185</v>
      </c>
      <c r="L25" s="3416" t="s">
        <v>1185</v>
      </c>
      <c r="M25" s="3416" t="s">
        <v>1185</v>
      </c>
    </row>
    <row r="26" spans="1:13" ht="13" x14ac:dyDescent="0.15">
      <c r="A26" s="1815" t="s">
        <v>1082</v>
      </c>
      <c r="B26" s="3416" t="s">
        <v>1185</v>
      </c>
      <c r="C26" s="3416" t="s">
        <v>1185</v>
      </c>
      <c r="D26" s="3416" t="s">
        <v>1185</v>
      </c>
      <c r="E26" s="3419" t="n">
        <v>3060.059765780807</v>
      </c>
      <c r="F26" s="3419" t="n">
        <v>2.70367721755114</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0.00344470399336</v>
      </c>
      <c r="I27" s="3419" t="s">
        <v>1185</v>
      </c>
      <c r="J27" s="3419" t="n">
        <v>0.10288236121</v>
      </c>
      <c r="K27" s="3419" t="n">
        <v>1.210102896275</v>
      </c>
      <c r="L27" s="3419" t="n">
        <v>3.72324461905</v>
      </c>
      <c r="M27" s="3419" t="n">
        <v>0.02732464692</v>
      </c>
    </row>
    <row r="28" spans="1:13" ht="12.75" customHeight="1" x14ac:dyDescent="0.15">
      <c r="A28" s="1804" t="s">
        <v>2276</v>
      </c>
      <c r="B28" s="3419" t="n">
        <v>0.55476</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287.91761490821256</v>
      </c>
      <c r="C8" s="3419" t="n">
        <v>132.3898293601601</v>
      </c>
      <c r="D8" s="3419" t="n">
        <v>13.45322971170264</v>
      </c>
      <c r="E8" s="3416" t="s">
        <v>1185</v>
      </c>
      <c r="F8" s="3416" t="s">
        <v>1185</v>
      </c>
      <c r="G8" s="3416" t="s">
        <v>1185</v>
      </c>
      <c r="H8" s="3416" t="s">
        <v>1185</v>
      </c>
      <c r="I8" s="3416" t="s">
        <v>1185</v>
      </c>
      <c r="J8" s="3419" t="s">
        <v>2975</v>
      </c>
      <c r="K8" s="3419" t="s">
        <v>2975</v>
      </c>
      <c r="L8" s="3419" t="s">
        <v>3061</v>
      </c>
      <c r="M8" s="3419" t="s">
        <v>2942</v>
      </c>
      <c r="N8" s="336"/>
    </row>
    <row r="9" spans="1:14" x14ac:dyDescent="0.15">
      <c r="A9" s="1828" t="s">
        <v>1086</v>
      </c>
      <c r="B9" s="3416" t="s">
        <v>1185</v>
      </c>
      <c r="C9" s="3419" t="n">
        <v>120.05826686149052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12.33156249866958</v>
      </c>
      <c r="D10" s="3419" t="n">
        <v>1.39267970046032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12.06055001124232</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157.802106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130.11550890821258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-7087.035660399529</v>
      </c>
      <c r="C19" s="3419" t="n">
        <v>1.11392552762965</v>
      </c>
      <c r="D19" s="3419" t="n">
        <v>0.08102108122161</v>
      </c>
      <c r="E19" s="3416" t="s">
        <v>1185</v>
      </c>
      <c r="F19" s="3416" t="s">
        <v>1185</v>
      </c>
      <c r="G19" s="3416" t="s">
        <v>1185</v>
      </c>
      <c r="H19" s="3416" t="s">
        <v>1185</v>
      </c>
      <c r="I19" s="3416" t="s">
        <v>1185</v>
      </c>
      <c r="J19" s="3419" t="n">
        <v>0.71101629423169</v>
      </c>
      <c r="K19" s="3419" t="n">
        <v>25.35958116093035</v>
      </c>
      <c r="L19" s="3419" t="s">
        <v>3061</v>
      </c>
      <c r="M19" s="3419" t="s">
        <v>2942</v>
      </c>
      <c r="N19" s="336"/>
    </row>
    <row r="20" spans="1:14" ht="13.5" customHeight="1" x14ac:dyDescent="0.15">
      <c r="A20" s="1828" t="s">
        <v>2280</v>
      </c>
      <c r="B20" s="3419" t="n">
        <v>-6960.357088541112</v>
      </c>
      <c r="C20" s="3419" t="n">
        <v>1.11392552762965</v>
      </c>
      <c r="D20" s="3419" t="n">
        <v>0.06162141216675</v>
      </c>
      <c r="E20" s="3416" t="s">
        <v>1185</v>
      </c>
      <c r="F20" s="3416" t="s">
        <v>1185</v>
      </c>
      <c r="G20" s="3416" t="s">
        <v>1185</v>
      </c>
      <c r="H20" s="3416" t="s">
        <v>1185</v>
      </c>
      <c r="I20" s="3416" t="s">
        <v>1185</v>
      </c>
      <c r="J20" s="3419" t="n">
        <v>0.71101629423169</v>
      </c>
      <c r="K20" s="3419" t="n">
        <v>25.35958116093035</v>
      </c>
      <c r="L20" s="3419" t="s">
        <v>2942</v>
      </c>
      <c r="M20" s="3416" t="s">
        <v>1185</v>
      </c>
      <c r="N20" s="26"/>
    </row>
    <row r="21" spans="1:14" ht="13" x14ac:dyDescent="0.15">
      <c r="A21" s="1828" t="s">
        <v>2281</v>
      </c>
      <c r="B21" s="3419" t="n">
        <v>85.00035173908311</v>
      </c>
      <c r="C21" s="3419" t="s">
        <v>2942</v>
      </c>
      <c r="D21" s="3419" t="n">
        <v>0.01583646453458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-370.4512272621337</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30.50683592467624</v>
      </c>
      <c r="C23" s="3419" t="s">
        <v>2982</v>
      </c>
      <c r="D23" s="3419" t="s">
        <v>2982</v>
      </c>
      <c r="E23" s="3416" t="s">
        <v>1185</v>
      </c>
      <c r="F23" s="3416" t="s">
        <v>1185</v>
      </c>
      <c r="G23" s="3416" t="s">
        <v>1185</v>
      </c>
      <c r="H23" s="3416" t="s">
        <v>1185</v>
      </c>
      <c r="I23" s="3416" t="s">
        <v>1185</v>
      </c>
      <c r="J23" s="3419" t="s">
        <v>2982</v>
      </c>
      <c r="K23" s="3419" t="s">
        <v>2982</v>
      </c>
      <c r="L23" s="3419" t="s">
        <v>3113</v>
      </c>
      <c r="M23" s="3416" t="s">
        <v>1185</v>
      </c>
      <c r="N23" s="26"/>
    </row>
    <row r="24" spans="1:14" ht="13" x14ac:dyDescent="0.15">
      <c r="A24" s="1828" t="s">
        <v>2284</v>
      </c>
      <c r="B24" s="3419" t="n">
        <v>210.93787501632016</v>
      </c>
      <c r="C24" s="3419" t="s">
        <v>2982</v>
      </c>
      <c r="D24" s="3419" t="s">
        <v>2982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2982</v>
      </c>
      <c r="C25" s="3419" t="s">
        <v>2982</v>
      </c>
      <c r="D25" s="3419" t="s">
        <v>2982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-82.67240727636214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97.17247239507977</v>
      </c>
      <c r="C28" s="3419" t="n">
        <v>182.75514994659153</v>
      </c>
      <c r="D28" s="3419" t="n">
        <v>0.79698033778105</v>
      </c>
      <c r="E28" s="3416" t="s">
        <v>1185</v>
      </c>
      <c r="F28" s="3416" t="s">
        <v>1185</v>
      </c>
      <c r="G28" s="3416" t="s">
        <v>1185</v>
      </c>
      <c r="H28" s="3416" t="s">
        <v>1185</v>
      </c>
      <c r="I28" s="3416" t="s">
        <v>1185</v>
      </c>
      <c r="J28" s="3419" t="n">
        <v>0.4822451351764</v>
      </c>
      <c r="K28" s="3419" t="n">
        <v>7.9521616468234</v>
      </c>
      <c r="L28" s="3419" t="n">
        <v>2.5197214701154</v>
      </c>
      <c r="M28" s="3419" t="n">
        <v>0.0181480329778</v>
      </c>
      <c r="N28" s="336"/>
    </row>
    <row r="29" spans="1:14" ht="13" x14ac:dyDescent="0.15">
      <c r="A29" s="1828" t="s">
        <v>2287</v>
      </c>
      <c r="B29" s="3419" t="s">
        <v>2975</v>
      </c>
      <c r="C29" s="3419" t="n">
        <v>126.46682998405461</v>
      </c>
      <c r="D29" s="3416" t="s">
        <v>1185</v>
      </c>
      <c r="E29" s="3416" t="s">
        <v>1185</v>
      </c>
      <c r="F29" s="3416" t="s">
        <v>1185</v>
      </c>
      <c r="G29" s="3416" t="s">
        <v>1185</v>
      </c>
      <c r="H29" s="3416" t="s">
        <v>1185</v>
      </c>
      <c r="I29" s="3416" t="s">
        <v>1185</v>
      </c>
      <c r="J29" s="3419" t="s">
        <v>2982</v>
      </c>
      <c r="K29" s="3419" t="s">
        <v>2948</v>
      </c>
      <c r="L29" s="3419" t="n">
        <v>2.2744414</v>
      </c>
      <c r="M29" s="3416" t="s">
        <v>1185</v>
      </c>
      <c r="N29" s="336"/>
    </row>
    <row r="30" spans="1:14" ht="13" x14ac:dyDescent="0.15">
      <c r="A30" s="1828" t="s">
        <v>2288</v>
      </c>
      <c r="B30" s="3416" t="s">
        <v>1185</v>
      </c>
      <c r="C30" s="3419" t="n">
        <v>24.54900376796177</v>
      </c>
      <c r="D30" s="3419" t="n">
        <v>0.1248629</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97.17247239507977</v>
      </c>
      <c r="C31" s="3419" t="n">
        <v>0.21599600191869</v>
      </c>
      <c r="D31" s="3419" t="n">
        <v>0.0133609329706</v>
      </c>
      <c r="E31" s="3416" t="s">
        <v>1185</v>
      </c>
      <c r="F31" s="3416" t="s">
        <v>1185</v>
      </c>
      <c r="G31" s="3416" t="s">
        <v>1185</v>
      </c>
      <c r="H31" s="3416" t="s">
        <v>1185</v>
      </c>
      <c r="I31" s="3416" t="s">
        <v>1185</v>
      </c>
      <c r="J31" s="3419" t="n">
        <v>0.4822451351764</v>
      </c>
      <c r="K31" s="3419" t="n">
        <v>7.9521616468234</v>
      </c>
      <c r="L31" s="3419" t="n">
        <v>0.1765730051154</v>
      </c>
      <c r="M31" s="3419" t="n">
        <v>0.0181480329778</v>
      </c>
      <c r="N31" s="26"/>
    </row>
    <row r="32" spans="1:14" x14ac:dyDescent="0.15">
      <c r="A32" s="1828" t="s">
        <v>996</v>
      </c>
      <c r="B32" s="3416" t="s">
        <v>1185</v>
      </c>
      <c r="C32" s="3419" t="n">
        <v>31.52332019265647</v>
      </c>
      <c r="D32" s="3419" t="n">
        <v>0.65875650481045</v>
      </c>
      <c r="E32" s="3416" t="s">
        <v>1185</v>
      </c>
      <c r="F32" s="3416" t="s">
        <v>1185</v>
      </c>
      <c r="G32" s="3416" t="s">
        <v>1185</v>
      </c>
      <c r="H32" s="3416" t="s">
        <v>1185</v>
      </c>
      <c r="I32" s="3416" t="s">
        <v>1185</v>
      </c>
      <c r="J32" s="3419" t="s">
        <v>2945</v>
      </c>
      <c r="K32" s="3419" t="s">
        <v>2945</v>
      </c>
      <c r="L32" s="3419" t="n">
        <v>0.006691065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0.062016</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891.4499262847564</v>
      </c>
      <c r="C9" s="3419" t="n">
        <v>0.00612695</v>
      </c>
      <c r="D9" s="3419" t="n">
        <v>0.0242248</v>
      </c>
      <c r="E9" s="3416" t="s">
        <v>1185</v>
      </c>
      <c r="F9" s="3416" t="s">
        <v>1185</v>
      </c>
      <c r="G9" s="3416" t="s">
        <v>1185</v>
      </c>
      <c r="H9" s="3416" t="s">
        <v>1185</v>
      </c>
      <c r="I9" s="3416" t="s">
        <v>1185</v>
      </c>
      <c r="J9" s="3419" t="n">
        <v>2.958483</v>
      </c>
      <c r="K9" s="3419" t="n">
        <v>0.7653285</v>
      </c>
      <c r="L9" s="3419" t="n">
        <v>0.432</v>
      </c>
      <c r="M9" s="3419" t="n">
        <v>0.048486</v>
      </c>
      <c r="N9" s="26"/>
      <c r="O9" s="26"/>
      <c r="P9" s="26"/>
      <c r="Q9" s="26"/>
    </row>
    <row r="10" spans="1:17" ht="12" customHeight="1" x14ac:dyDescent="0.15">
      <c r="A10" s="1813" t="s">
        <v>61</v>
      </c>
      <c r="B10" s="3419" t="n">
        <v>891.4499262847564</v>
      </c>
      <c r="C10" s="3419" t="n">
        <v>0.00612695</v>
      </c>
      <c r="D10" s="3419" t="n">
        <v>0.0242248</v>
      </c>
      <c r="E10" s="3416" t="s">
        <v>1185</v>
      </c>
      <c r="F10" s="3416" t="s">
        <v>1185</v>
      </c>
      <c r="G10" s="3416" t="s">
        <v>1185</v>
      </c>
      <c r="H10" s="3416" t="s">
        <v>1185</v>
      </c>
      <c r="I10" s="3416" t="s">
        <v>1185</v>
      </c>
      <c r="J10" s="3419" t="n">
        <v>2.958483</v>
      </c>
      <c r="K10" s="3419" t="n">
        <v>0.7653285</v>
      </c>
      <c r="L10" s="3419" t="n">
        <v>0.432</v>
      </c>
      <c r="M10" s="3419" t="n">
        <v>0.048486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16071.726824012114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40680.58322532997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1.01681883164596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833.0990852584238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97169.16283462108</v>
      </c>
      <c r="C7" s="3419" t="n">
        <v>14912.89145910943</v>
      </c>
      <c r="D7" s="3419" t="n">
        <v>4815.859099456154</v>
      </c>
      <c r="E7" s="3419" t="n">
        <v>3060.059765780807</v>
      </c>
      <c r="F7" s="3419" t="n">
        <v>3.11522120755114</v>
      </c>
      <c r="G7" s="3419" t="n">
        <v>82.35701884396</v>
      </c>
      <c r="H7" s="3419" t="s">
        <v>2975</v>
      </c>
      <c r="I7" s="3419" t="n">
        <v>2.220834</v>
      </c>
      <c r="J7" s="3419" t="n">
        <v>120045.66623301897</v>
      </c>
      <c r="K7" s="26"/>
    </row>
    <row r="8" spans="1:11" x14ac:dyDescent="0.15">
      <c r="A8" s="1830" t="s">
        <v>1069</v>
      </c>
      <c r="B8" s="3419" t="n">
        <v>91953.58192996177</v>
      </c>
      <c r="C8" s="3419" t="n">
        <v>5982.87806759502</v>
      </c>
      <c r="D8" s="3419" t="n">
        <v>530.6900125427003</v>
      </c>
      <c r="E8" s="3416" t="s">
        <v>1185</v>
      </c>
      <c r="F8" s="3416" t="s">
        <v>1185</v>
      </c>
      <c r="G8" s="3416" t="s">
        <v>1185</v>
      </c>
      <c r="H8" s="3416" t="s">
        <v>1185</v>
      </c>
      <c r="I8" s="3416" t="s">
        <v>1185</v>
      </c>
      <c r="J8" s="3419" t="n">
        <v>98467.15001009949</v>
      </c>
      <c r="K8" s="336"/>
    </row>
    <row r="9" spans="1:11" x14ac:dyDescent="0.15">
      <c r="A9" s="1828" t="s">
        <v>1107</v>
      </c>
      <c r="B9" s="3419" t="n">
        <v>91745.46134469502</v>
      </c>
      <c r="C9" s="3419" t="n">
        <v>1088.5900487840065</v>
      </c>
      <c r="D9" s="3419" t="n">
        <v>530.6653881920514</v>
      </c>
      <c r="E9" s="3416" t="s">
        <v>1185</v>
      </c>
      <c r="F9" s="3416" t="s">
        <v>1185</v>
      </c>
      <c r="G9" s="3416" t="s">
        <v>1185</v>
      </c>
      <c r="H9" s="3416" t="s">
        <v>1185</v>
      </c>
      <c r="I9" s="3416" t="s">
        <v>1185</v>
      </c>
      <c r="J9" s="3419" t="n">
        <v>93364.71678167109</v>
      </c>
      <c r="K9" s="336"/>
    </row>
    <row r="10" spans="1:11" x14ac:dyDescent="0.15">
      <c r="A10" s="1813" t="s">
        <v>1071</v>
      </c>
      <c r="B10" s="3419" t="n">
        <v>53512.41889385648</v>
      </c>
      <c r="C10" s="3419" t="n">
        <v>34.92387724897596</v>
      </c>
      <c r="D10" s="3419" t="n">
        <v>220.3921804439161</v>
      </c>
      <c r="E10" s="3416" t="s">
        <v>1185</v>
      </c>
      <c r="F10" s="3416" t="s">
        <v>1185</v>
      </c>
      <c r="G10" s="3416" t="s">
        <v>1185</v>
      </c>
      <c r="H10" s="3416" t="s">
        <v>1185</v>
      </c>
      <c r="I10" s="3416" t="s">
        <v>1185</v>
      </c>
      <c r="J10" s="3419" t="n">
        <v>53767.73495154936</v>
      </c>
      <c r="K10" s="336"/>
    </row>
    <row r="11" spans="1:11" x14ac:dyDescent="0.15">
      <c r="A11" s="1813" t="s">
        <v>1108</v>
      </c>
      <c r="B11" s="3419" t="n">
        <v>9634.291251610299</v>
      </c>
      <c r="C11" s="3419" t="n">
        <v>42.16301180483868</v>
      </c>
      <c r="D11" s="3419" t="n">
        <v>54.17171132037805</v>
      </c>
      <c r="E11" s="3416" t="s">
        <v>1185</v>
      </c>
      <c r="F11" s="3416" t="s">
        <v>1185</v>
      </c>
      <c r="G11" s="3416" t="s">
        <v>1185</v>
      </c>
      <c r="H11" s="3416" t="s">
        <v>1185</v>
      </c>
      <c r="I11" s="3416" t="s">
        <v>1185</v>
      </c>
      <c r="J11" s="3419" t="n">
        <v>9730.625974735516</v>
      </c>
      <c r="K11" s="336"/>
    </row>
    <row r="12" spans="1:11" x14ac:dyDescent="0.15">
      <c r="A12" s="1813" t="s">
        <v>1073</v>
      </c>
      <c r="B12" s="3419" t="n">
        <v>16537.046700730098</v>
      </c>
      <c r="C12" s="3419" t="n">
        <v>36.16486612713212</v>
      </c>
      <c r="D12" s="3419" t="n">
        <v>147.15992322429776</v>
      </c>
      <c r="E12" s="3416" t="s">
        <v>1185</v>
      </c>
      <c r="F12" s="3416" t="s">
        <v>1185</v>
      </c>
      <c r="G12" s="3416" t="s">
        <v>1185</v>
      </c>
      <c r="H12" s="3416" t="s">
        <v>1185</v>
      </c>
      <c r="I12" s="3416" t="s">
        <v>1185</v>
      </c>
      <c r="J12" s="3419" t="n">
        <v>16720.37149008153</v>
      </c>
      <c r="K12" s="336"/>
    </row>
    <row r="13" spans="1:11" x14ac:dyDescent="0.15">
      <c r="A13" s="1813" t="s">
        <v>1074</v>
      </c>
      <c r="B13" s="3419" t="n">
        <v>11752.263456593204</v>
      </c>
      <c r="C13" s="3419" t="n">
        <v>974.8005910024864</v>
      </c>
      <c r="D13" s="3419" t="n">
        <v>106.6540513645891</v>
      </c>
      <c r="E13" s="3416" t="s">
        <v>1185</v>
      </c>
      <c r="F13" s="3416" t="s">
        <v>1185</v>
      </c>
      <c r="G13" s="3416" t="s">
        <v>1185</v>
      </c>
      <c r="H13" s="3416" t="s">
        <v>1185</v>
      </c>
      <c r="I13" s="3416" t="s">
        <v>1185</v>
      </c>
      <c r="J13" s="3419" t="n">
        <v>12833.71809896028</v>
      </c>
      <c r="K13" s="336"/>
    </row>
    <row r="14" spans="1:11" x14ac:dyDescent="0.15">
      <c r="A14" s="1813" t="s">
        <v>1075</v>
      </c>
      <c r="B14" s="3419" t="n">
        <v>309.44104190494926</v>
      </c>
      <c r="C14" s="3419" t="n">
        <v>0.53770260057332</v>
      </c>
      <c r="D14" s="3419" t="n">
        <v>2.28752183887045</v>
      </c>
      <c r="E14" s="3416" t="s">
        <v>1185</v>
      </c>
      <c r="F14" s="3416" t="s">
        <v>1185</v>
      </c>
      <c r="G14" s="3416" t="s">
        <v>1185</v>
      </c>
      <c r="H14" s="3416" t="s">
        <v>1185</v>
      </c>
      <c r="I14" s="3416" t="s">
        <v>1185</v>
      </c>
      <c r="J14" s="3419" t="n">
        <v>312.266266344393</v>
      </c>
      <c r="K14" s="336"/>
    </row>
    <row r="15" spans="1:11" x14ac:dyDescent="0.15">
      <c r="A15" s="1828" t="s">
        <v>45</v>
      </c>
      <c r="B15" s="3419" t="n">
        <v>208.12058526674167</v>
      </c>
      <c r="C15" s="3419" t="n">
        <v>4894.288018811014</v>
      </c>
      <c r="D15" s="3419" t="n">
        <v>0.0246243506488</v>
      </c>
      <c r="E15" s="3416" t="s">
        <v>1185</v>
      </c>
      <c r="F15" s="3416" t="s">
        <v>1185</v>
      </c>
      <c r="G15" s="3416" t="s">
        <v>1185</v>
      </c>
      <c r="H15" s="3416" t="s">
        <v>1185</v>
      </c>
      <c r="I15" s="3416" t="s">
        <v>1185</v>
      </c>
      <c r="J15" s="3419" t="n">
        <v>5102.433228428404</v>
      </c>
      <c r="K15" s="336"/>
    </row>
    <row r="16" spans="1:11" x14ac:dyDescent="0.15">
      <c r="A16" s="1813" t="s">
        <v>1076</v>
      </c>
      <c r="B16" s="3419" t="n">
        <v>201.8164</v>
      </c>
      <c r="C16" s="3419" t="n">
        <v>4193.731562799641</v>
      </c>
      <c r="D16" s="3419" t="s">
        <v>2944</v>
      </c>
      <c r="E16" s="3416" t="s">
        <v>1185</v>
      </c>
      <c r="F16" s="3416" t="s">
        <v>1185</v>
      </c>
      <c r="G16" s="3416" t="s">
        <v>1185</v>
      </c>
      <c r="H16" s="3416" t="s">
        <v>1185</v>
      </c>
      <c r="I16" s="3416" t="s">
        <v>1185</v>
      </c>
      <c r="J16" s="3419" t="n">
        <v>4395.547962799641</v>
      </c>
      <c r="K16" s="336"/>
    </row>
    <row r="17" spans="1:11" x14ac:dyDescent="0.15">
      <c r="A17" s="1813" t="s">
        <v>1109</v>
      </c>
      <c r="B17" s="3419" t="n">
        <v>6.30418526674167</v>
      </c>
      <c r="C17" s="3419" t="n">
        <v>700.5564560113726</v>
      </c>
      <c r="D17" s="3419" t="n">
        <v>0.0246243506488</v>
      </c>
      <c r="E17" s="3416" t="s">
        <v>1185</v>
      </c>
      <c r="F17" s="3416" t="s">
        <v>1185</v>
      </c>
      <c r="G17" s="3416" t="s">
        <v>1185</v>
      </c>
      <c r="H17" s="3416" t="s">
        <v>1185</v>
      </c>
      <c r="I17" s="3416" t="s">
        <v>1185</v>
      </c>
      <c r="J17" s="3419" t="n">
        <v>706.885265628763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11917.526477755544</v>
      </c>
      <c r="C19" s="3419" t="n">
        <v>74.76405615173488</v>
      </c>
      <c r="D19" s="3419" t="n">
        <v>487.3928372765491</v>
      </c>
      <c r="E19" s="3419" t="n">
        <v>3060.059765780807</v>
      </c>
      <c r="F19" s="3419" t="n">
        <v>3.11522120755114</v>
      </c>
      <c r="G19" s="3419" t="n">
        <v>82.35701884396</v>
      </c>
      <c r="H19" s="3419" t="s">
        <v>2975</v>
      </c>
      <c r="I19" s="3419" t="n">
        <v>2.220834</v>
      </c>
      <c r="J19" s="3419" t="n">
        <v>15627.436211016146</v>
      </c>
      <c r="K19" s="336"/>
    </row>
    <row r="20" spans="1:11" x14ac:dyDescent="0.15">
      <c r="A20" s="1804" t="s">
        <v>359</v>
      </c>
      <c r="B20" s="3419" t="n">
        <v>3049.8991360878745</v>
      </c>
      <c r="C20" s="3416" t="s">
        <v>1185</v>
      </c>
      <c r="D20" s="3416" t="s">
        <v>1185</v>
      </c>
      <c r="E20" s="3416" t="s">
        <v>1185</v>
      </c>
      <c r="F20" s="3416" t="s">
        <v>1185</v>
      </c>
      <c r="G20" s="3416" t="s">
        <v>1185</v>
      </c>
      <c r="H20" s="3416" t="s">
        <v>1185</v>
      </c>
      <c r="I20" s="3416" t="s">
        <v>1185</v>
      </c>
      <c r="J20" s="3419" t="n">
        <v>3049.8991360878745</v>
      </c>
      <c r="K20" s="336"/>
    </row>
    <row r="21" spans="1:11" x14ac:dyDescent="0.15">
      <c r="A21" s="1804" t="s">
        <v>1079</v>
      </c>
      <c r="B21" s="3419" t="n">
        <v>1989.5007543371587</v>
      </c>
      <c r="C21" s="3419" t="n">
        <v>59.6089461763502</v>
      </c>
      <c r="D21" s="3419" t="n">
        <v>288.6428372765491</v>
      </c>
      <c r="E21" s="3419" t="s">
        <v>2942</v>
      </c>
      <c r="F21" s="3419" t="s">
        <v>2942</v>
      </c>
      <c r="G21" s="3419" t="s">
        <v>2942</v>
      </c>
      <c r="H21" s="3419" t="s">
        <v>2942</v>
      </c>
      <c r="I21" s="3419" t="s">
        <v>2942</v>
      </c>
      <c r="J21" s="3419" t="n">
        <v>2337.752537790058</v>
      </c>
      <c r="K21" s="336"/>
    </row>
    <row r="22" spans="1:11" x14ac:dyDescent="0.15">
      <c r="A22" s="1804" t="s">
        <v>330</v>
      </c>
      <c r="B22" s="3419" t="n">
        <v>6755.27871883886</v>
      </c>
      <c r="C22" s="3419" t="n">
        <v>15.15510997538468</v>
      </c>
      <c r="D22" s="3419" t="s">
        <v>2945</v>
      </c>
      <c r="E22" s="3419" t="s">
        <v>2942</v>
      </c>
      <c r="F22" s="3419" t="s">
        <v>2942</v>
      </c>
      <c r="G22" s="3419" t="s">
        <v>2942</v>
      </c>
      <c r="H22" s="3419" t="s">
        <v>2942</v>
      </c>
      <c r="I22" s="3419" t="s">
        <v>2942</v>
      </c>
      <c r="J22" s="3419" t="n">
        <v>6770.433828814245</v>
      </c>
      <c r="K22" s="336"/>
    </row>
    <row r="23" spans="1:11" ht="13" x14ac:dyDescent="0.15">
      <c r="A23" s="1815" t="s">
        <v>1110</v>
      </c>
      <c r="B23" s="3419" t="n">
        <v>122.2931084916496</v>
      </c>
      <c r="C23" s="3419" t="s">
        <v>2944</v>
      </c>
      <c r="D23" s="3419" t="s">
        <v>2944</v>
      </c>
      <c r="E23" s="3416" t="s">
        <v>1185</v>
      </c>
      <c r="F23" s="3416" t="s">
        <v>1185</v>
      </c>
      <c r="G23" s="3416" t="s">
        <v>1185</v>
      </c>
      <c r="H23" s="3416" t="s">
        <v>1185</v>
      </c>
      <c r="I23" s="3416" t="s">
        <v>1185</v>
      </c>
      <c r="J23" s="3419" t="n">
        <v>122.2931084916496</v>
      </c>
      <c r="K23" s="336"/>
    </row>
    <row r="24" spans="1:11" ht="13" x14ac:dyDescent="0.15">
      <c r="A24" s="1815" t="s">
        <v>1111</v>
      </c>
      <c r="B24" s="3416" t="s">
        <v>1185</v>
      </c>
      <c r="C24" s="3416" t="s">
        <v>1185</v>
      </c>
      <c r="D24" s="3416" t="s">
        <v>1185</v>
      </c>
      <c r="E24" s="3419" t="s">
        <v>2942</v>
      </c>
      <c r="F24" s="3419" t="n">
        <v>0.41154399</v>
      </c>
      <c r="G24" s="3419" t="n">
        <v>1.406475</v>
      </c>
      <c r="H24" s="3419" t="s">
        <v>2948</v>
      </c>
      <c r="I24" s="3419" t="n">
        <v>2.220834</v>
      </c>
      <c r="J24" s="3419" t="n">
        <v>4.03885299</v>
      </c>
      <c r="K24" s="336"/>
    </row>
    <row r="25" spans="1:11" ht="13" x14ac:dyDescent="0.15">
      <c r="A25" s="1815" t="s">
        <v>1112</v>
      </c>
      <c r="B25" s="3416" t="s">
        <v>1185</v>
      </c>
      <c r="C25" s="3416" t="s">
        <v>1185</v>
      </c>
      <c r="D25" s="3416" t="s">
        <v>1185</v>
      </c>
      <c r="E25" s="3419" t="n">
        <v>3060.059765780807</v>
      </c>
      <c r="F25" s="3419" t="n">
        <v>2.70367721755114</v>
      </c>
      <c r="G25" s="3419" t="s">
        <v>1185</v>
      </c>
      <c r="H25" s="3419" t="s">
        <v>2942</v>
      </c>
      <c r="I25" s="3419" t="s">
        <v>1185</v>
      </c>
      <c r="J25" s="3419" t="n">
        <v>3062.763442998358</v>
      </c>
      <c r="K25" s="336"/>
    </row>
    <row r="26" spans="1:11" ht="13" x14ac:dyDescent="0.15">
      <c r="A26" s="1815" t="s">
        <v>1083</v>
      </c>
      <c r="B26" s="3419" t="s">
        <v>2942</v>
      </c>
      <c r="C26" s="3419" t="s">
        <v>2942</v>
      </c>
      <c r="D26" s="3419" t="n">
        <v>198.75</v>
      </c>
      <c r="E26" s="3419" t="s">
        <v>1185</v>
      </c>
      <c r="F26" s="3419" t="s">
        <v>1185</v>
      </c>
      <c r="G26" s="3419" t="n">
        <v>80.95054384396</v>
      </c>
      <c r="H26" s="3419" t="s">
        <v>1185</v>
      </c>
      <c r="I26" s="3419" t="s">
        <v>1185</v>
      </c>
      <c r="J26" s="3419" t="n">
        <v>279.70054384396</v>
      </c>
      <c r="K26" s="336"/>
    </row>
    <row r="27" spans="1:11" x14ac:dyDescent="0.15">
      <c r="A27" s="1804" t="s">
        <v>1113</v>
      </c>
      <c r="B27" s="3419" t="n">
        <v>0.55476</v>
      </c>
      <c r="C27" s="3419" t="s">
        <v>2942</v>
      </c>
      <c r="D27" s="3419" t="s">
        <v>2942</v>
      </c>
      <c r="E27" s="3419" t="s">
        <v>2942</v>
      </c>
      <c r="F27" s="3419" t="s">
        <v>1185</v>
      </c>
      <c r="G27" s="3419" t="s">
        <v>1185</v>
      </c>
      <c r="H27" s="3419" t="s">
        <v>1185</v>
      </c>
      <c r="I27" s="3419" t="s">
        <v>1185</v>
      </c>
      <c r="J27" s="3419" t="n">
        <v>0.55476</v>
      </c>
      <c r="K27" s="336"/>
    </row>
    <row r="28" spans="1:11" x14ac:dyDescent="0.15">
      <c r="A28" s="1836" t="s">
        <v>1085</v>
      </c>
      <c r="B28" s="3419" t="n">
        <v>287.91761490821256</v>
      </c>
      <c r="C28" s="3419" t="n">
        <v>3706.9152220844826</v>
      </c>
      <c r="D28" s="3419" t="n">
        <v>3565.1058736011996</v>
      </c>
      <c r="E28" s="3416" t="s">
        <v>1185</v>
      </c>
      <c r="F28" s="3416" t="s">
        <v>1185</v>
      </c>
      <c r="G28" s="3416" t="s">
        <v>1185</v>
      </c>
      <c r="H28" s="3416" t="s">
        <v>1185</v>
      </c>
      <c r="I28" s="3416" t="s">
        <v>1185</v>
      </c>
      <c r="J28" s="3419" t="n">
        <v>7559.938710593895</v>
      </c>
      <c r="K28" s="336"/>
    </row>
    <row r="29" spans="1:11" x14ac:dyDescent="0.15">
      <c r="A29" s="1828" t="s">
        <v>1086</v>
      </c>
      <c r="B29" s="3416" t="s">
        <v>1185</v>
      </c>
      <c r="C29" s="3419" t="n">
        <v>3361.6314721217345</v>
      </c>
      <c r="D29" s="3416" t="s">
        <v>1185</v>
      </c>
      <c r="E29" s="3416" t="s">
        <v>1185</v>
      </c>
      <c r="F29" s="3416" t="s">
        <v>1185</v>
      </c>
      <c r="G29" s="3416" t="s">
        <v>1185</v>
      </c>
      <c r="H29" s="3416" t="s">
        <v>1185</v>
      </c>
      <c r="I29" s="3416" t="s">
        <v>1185</v>
      </c>
      <c r="J29" s="3419" t="n">
        <v>3361.6314721217345</v>
      </c>
      <c r="K29" s="336"/>
    </row>
    <row r="30" spans="1:11" x14ac:dyDescent="0.15">
      <c r="A30" s="1828" t="s">
        <v>510</v>
      </c>
      <c r="B30" s="3416" t="s">
        <v>1185</v>
      </c>
      <c r="C30" s="3419" t="n">
        <v>345.28374996274823</v>
      </c>
      <c r="D30" s="3419" t="n">
        <v>369.0601206219848</v>
      </c>
      <c r="E30" s="3416" t="s">
        <v>1185</v>
      </c>
      <c r="F30" s="3416" t="s">
        <v>1185</v>
      </c>
      <c r="G30" s="3416" t="s">
        <v>1185</v>
      </c>
      <c r="H30" s="3416" t="s">
        <v>1185</v>
      </c>
      <c r="I30" s="3416" t="s">
        <v>1185</v>
      </c>
      <c r="J30" s="3419" t="n">
        <v>714.343870584733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3196.0457529792147</v>
      </c>
      <c r="E32" s="3416" t="s">
        <v>1185</v>
      </c>
      <c r="F32" s="3416" t="s">
        <v>1185</v>
      </c>
      <c r="G32" s="3416" t="s">
        <v>1185</v>
      </c>
      <c r="H32" s="3416" t="s">
        <v>1185</v>
      </c>
      <c r="I32" s="3416" t="s">
        <v>1185</v>
      </c>
      <c r="J32" s="3419" t="n">
        <v>3196.0457529792147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157.802106</v>
      </c>
      <c r="C35" s="3416" t="s">
        <v>1185</v>
      </c>
      <c r="D35" s="3416" t="s">
        <v>1185</v>
      </c>
      <c r="E35" s="3416" t="s">
        <v>1185</v>
      </c>
      <c r="F35" s="3416" t="s">
        <v>1185</v>
      </c>
      <c r="G35" s="3416" t="s">
        <v>1185</v>
      </c>
      <c r="H35" s="3416" t="s">
        <v>1185</v>
      </c>
      <c r="I35" s="3416" t="s">
        <v>1185</v>
      </c>
      <c r="J35" s="3419" t="n">
        <v>157.802106</v>
      </c>
      <c r="K35" s="336"/>
    </row>
    <row r="36" spans="1:11" x14ac:dyDescent="0.15">
      <c r="A36" s="1828" t="s">
        <v>1089</v>
      </c>
      <c r="B36" s="3419" t="n">
        <v>130.11550890821258</v>
      </c>
      <c r="C36" s="3416" t="s">
        <v>1185</v>
      </c>
      <c r="D36" s="3416" t="s">
        <v>1185</v>
      </c>
      <c r="E36" s="3416" t="s">
        <v>1185</v>
      </c>
      <c r="F36" s="3416" t="s">
        <v>1185</v>
      </c>
      <c r="G36" s="3416" t="s">
        <v>1185</v>
      </c>
      <c r="H36" s="3416" t="s">
        <v>1185</v>
      </c>
      <c r="I36" s="3416" t="s">
        <v>1185</v>
      </c>
      <c r="J36" s="3419" t="n">
        <v>130.11550890821258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-7087.035660399529</v>
      </c>
      <c r="C39" s="3419" t="n">
        <v>31.1899147736302</v>
      </c>
      <c r="D39" s="3419" t="n">
        <v>21.47058652372665</v>
      </c>
      <c r="E39" s="3416" t="s">
        <v>1185</v>
      </c>
      <c r="F39" s="3416" t="s">
        <v>1185</v>
      </c>
      <c r="G39" s="3416" t="s">
        <v>1185</v>
      </c>
      <c r="H39" s="3416" t="s">
        <v>1185</v>
      </c>
      <c r="I39" s="3416" t="s">
        <v>1185</v>
      </c>
      <c r="J39" s="3419" t="n">
        <v>-7034.375159102172</v>
      </c>
      <c r="K39" s="336"/>
    </row>
    <row r="40" spans="1:11" x14ac:dyDescent="0.15">
      <c r="A40" s="1828" t="s">
        <v>733</v>
      </c>
      <c r="B40" s="3419" t="n">
        <v>-6960.357088541112</v>
      </c>
      <c r="C40" s="3419" t="n">
        <v>31.1899147736302</v>
      </c>
      <c r="D40" s="3419" t="n">
        <v>16.32967422418875</v>
      </c>
      <c r="E40" s="3416" t="s">
        <v>1185</v>
      </c>
      <c r="F40" s="3416" t="s">
        <v>1185</v>
      </c>
      <c r="G40" s="3416" t="s">
        <v>1185</v>
      </c>
      <c r="H40" s="3416" t="s">
        <v>1185</v>
      </c>
      <c r="I40" s="3416" t="s">
        <v>1185</v>
      </c>
      <c r="J40" s="3419" t="n">
        <v>-6912.837499543293</v>
      </c>
      <c r="K40" s="336"/>
    </row>
    <row r="41" spans="1:11" x14ac:dyDescent="0.15">
      <c r="A41" s="1828" t="s">
        <v>736</v>
      </c>
      <c r="B41" s="3419" t="n">
        <v>85.00035173908311</v>
      </c>
      <c r="C41" s="3419" t="s">
        <v>2942</v>
      </c>
      <c r="D41" s="3419" t="n">
        <v>4.1966631016637</v>
      </c>
      <c r="E41" s="3416" t="s">
        <v>1185</v>
      </c>
      <c r="F41" s="3416" t="s">
        <v>1185</v>
      </c>
      <c r="G41" s="3416" t="s">
        <v>1185</v>
      </c>
      <c r="H41" s="3416" t="s">
        <v>1185</v>
      </c>
      <c r="I41" s="3416" t="s">
        <v>1185</v>
      </c>
      <c r="J41" s="3419" t="n">
        <v>89.19701484074682</v>
      </c>
      <c r="K41" s="336"/>
    </row>
    <row r="42" spans="1:11" x14ac:dyDescent="0.15">
      <c r="A42" s="1828" t="s">
        <v>740</v>
      </c>
      <c r="B42" s="3419" t="n">
        <v>-370.4512272621337</v>
      </c>
      <c r="C42" s="3419" t="s">
        <v>2942</v>
      </c>
      <c r="D42" s="3419" t="s">
        <v>2944</v>
      </c>
      <c r="E42" s="3416" t="s">
        <v>1185</v>
      </c>
      <c r="F42" s="3416" t="s">
        <v>1185</v>
      </c>
      <c r="G42" s="3416" t="s">
        <v>1185</v>
      </c>
      <c r="H42" s="3416" t="s">
        <v>1185</v>
      </c>
      <c r="I42" s="3416" t="s">
        <v>1185</v>
      </c>
      <c r="J42" s="3419" t="n">
        <v>-370.4512272621337</v>
      </c>
      <c r="K42" s="336"/>
    </row>
    <row r="43" spans="1:11" x14ac:dyDescent="0.15">
      <c r="A43" s="1828" t="s">
        <v>896</v>
      </c>
      <c r="B43" s="3419" t="n">
        <v>30.50683592467624</v>
      </c>
      <c r="C43" s="3419" t="s">
        <v>2982</v>
      </c>
      <c r="D43" s="3419" t="s">
        <v>2982</v>
      </c>
      <c r="E43" s="3416" t="s">
        <v>1185</v>
      </c>
      <c r="F43" s="3416" t="s">
        <v>1185</v>
      </c>
      <c r="G43" s="3416" t="s">
        <v>1185</v>
      </c>
      <c r="H43" s="3416" t="s">
        <v>1185</v>
      </c>
      <c r="I43" s="3416" t="s">
        <v>1185</v>
      </c>
      <c r="J43" s="3419" t="n">
        <v>30.50683592467624</v>
      </c>
      <c r="K43" s="336"/>
    </row>
    <row r="44" spans="1:11" x14ac:dyDescent="0.15">
      <c r="A44" s="1828" t="s">
        <v>1115</v>
      </c>
      <c r="B44" s="3419" t="n">
        <v>210.93787501632016</v>
      </c>
      <c r="C44" s="3419" t="s">
        <v>2982</v>
      </c>
      <c r="D44" s="3419" t="s">
        <v>2982</v>
      </c>
      <c r="E44" s="3416" t="s">
        <v>1185</v>
      </c>
      <c r="F44" s="3416" t="s">
        <v>1185</v>
      </c>
      <c r="G44" s="3416" t="s">
        <v>1185</v>
      </c>
      <c r="H44" s="3416" t="s">
        <v>1185</v>
      </c>
      <c r="I44" s="3416" t="s">
        <v>1185</v>
      </c>
      <c r="J44" s="3419" t="n">
        <v>210.93787501632016</v>
      </c>
      <c r="K44" s="336"/>
    </row>
    <row r="45" spans="1:11" x14ac:dyDescent="0.15">
      <c r="A45" s="1828" t="s">
        <v>898</v>
      </c>
      <c r="B45" s="3419" t="s">
        <v>2982</v>
      </c>
      <c r="C45" s="3419" t="s">
        <v>2982</v>
      </c>
      <c r="D45" s="3419" t="s">
        <v>2982</v>
      </c>
      <c r="E45" s="3416" t="s">
        <v>1185</v>
      </c>
      <c r="F45" s="3416" t="s">
        <v>1185</v>
      </c>
      <c r="G45" s="3416" t="s">
        <v>1185</v>
      </c>
      <c r="H45" s="3416" t="s">
        <v>1185</v>
      </c>
      <c r="I45" s="3416" t="s">
        <v>1185</v>
      </c>
      <c r="J45" s="3419" t="s">
        <v>2982</v>
      </c>
      <c r="K45" s="336"/>
    </row>
    <row r="46" spans="1:11" x14ac:dyDescent="0.15">
      <c r="A46" s="1828" t="s">
        <v>1116</v>
      </c>
      <c r="B46" s="3419" t="n">
        <v>-82.67240727636214</v>
      </c>
      <c r="C46" s="3416" t="s">
        <v>1185</v>
      </c>
      <c r="D46" s="3416" t="s">
        <v>1185</v>
      </c>
      <c r="E46" s="3416" t="s">
        <v>1185</v>
      </c>
      <c r="F46" s="3416" t="s">
        <v>1185</v>
      </c>
      <c r="G46" s="3416" t="s">
        <v>1185</v>
      </c>
      <c r="H46" s="3416" t="s">
        <v>1185</v>
      </c>
      <c r="I46" s="3416" t="s">
        <v>1185</v>
      </c>
      <c r="J46" s="3419" t="n">
        <v>-82.67240727636214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97.17247239507977</v>
      </c>
      <c r="C48" s="3419" t="n">
        <v>5117.144198504563</v>
      </c>
      <c r="D48" s="3419" t="n">
        <v>211.19978951197825</v>
      </c>
      <c r="E48" s="3416" t="s">
        <v>1185</v>
      </c>
      <c r="F48" s="3416" t="s">
        <v>1185</v>
      </c>
      <c r="G48" s="3416" t="s">
        <v>1185</v>
      </c>
      <c r="H48" s="3416" t="s">
        <v>1185</v>
      </c>
      <c r="I48" s="3416" t="s">
        <v>1185</v>
      </c>
      <c r="J48" s="3419" t="n">
        <v>5425.516460411621</v>
      </c>
      <c r="K48" s="336"/>
    </row>
    <row r="49" spans="1:11" x14ac:dyDescent="0.15">
      <c r="A49" s="1828" t="s">
        <v>2687</v>
      </c>
      <c r="B49" s="3419" t="s">
        <v>2975</v>
      </c>
      <c r="C49" s="3419" t="n">
        <v>3541.0712395535293</v>
      </c>
      <c r="D49" s="3416" t="s">
        <v>1185</v>
      </c>
      <c r="E49" s="3416" t="s">
        <v>1185</v>
      </c>
      <c r="F49" s="3416" t="s">
        <v>1185</v>
      </c>
      <c r="G49" s="3416" t="s">
        <v>1185</v>
      </c>
      <c r="H49" s="3416" t="s">
        <v>1185</v>
      </c>
      <c r="I49" s="3416" t="s">
        <v>1185</v>
      </c>
      <c r="J49" s="3419" t="n">
        <v>3541.0712395535293</v>
      </c>
      <c r="K49" s="336"/>
    </row>
    <row r="50" spans="1:11" x14ac:dyDescent="0.15">
      <c r="A50" s="1828" t="s">
        <v>989</v>
      </c>
      <c r="B50" s="3416" t="s">
        <v>1185</v>
      </c>
      <c r="C50" s="3419" t="n">
        <v>687.3721055029296</v>
      </c>
      <c r="D50" s="3419" t="n">
        <v>33.0886685</v>
      </c>
      <c r="E50" s="3416" t="s">
        <v>1185</v>
      </c>
      <c r="F50" s="3416" t="s">
        <v>1185</v>
      </c>
      <c r="G50" s="3416" t="s">
        <v>1185</v>
      </c>
      <c r="H50" s="3416" t="s">
        <v>1185</v>
      </c>
      <c r="I50" s="3416" t="s">
        <v>1185</v>
      </c>
      <c r="J50" s="3419" t="n">
        <v>720.4607740029296</v>
      </c>
      <c r="K50" s="336"/>
    </row>
    <row r="51" spans="1:11" ht="13" x14ac:dyDescent="0.15">
      <c r="A51" s="1853" t="s">
        <v>993</v>
      </c>
      <c r="B51" s="3419" t="n">
        <v>97.17247239507977</v>
      </c>
      <c r="C51" s="3419" t="n">
        <v>6.04788805372332</v>
      </c>
      <c r="D51" s="3419" t="n">
        <v>3.540647237209</v>
      </c>
      <c r="E51" s="3416" t="s">
        <v>1185</v>
      </c>
      <c r="F51" s="3416" t="s">
        <v>1185</v>
      </c>
      <c r="G51" s="3416" t="s">
        <v>1185</v>
      </c>
      <c r="H51" s="3416" t="s">
        <v>1185</v>
      </c>
      <c r="I51" s="3416" t="s">
        <v>1185</v>
      </c>
      <c r="J51" s="3419" t="n">
        <v>106.76100768601208</v>
      </c>
      <c r="K51" s="336"/>
    </row>
    <row r="52" spans="1:11" x14ac:dyDescent="0.15">
      <c r="A52" s="1828" t="s">
        <v>1118</v>
      </c>
      <c r="B52" s="3416" t="s">
        <v>1185</v>
      </c>
      <c r="C52" s="3419" t="n">
        <v>882.6529653943811</v>
      </c>
      <c r="D52" s="3419" t="n">
        <v>174.57047377476925</v>
      </c>
      <c r="E52" s="3416" t="s">
        <v>1185</v>
      </c>
      <c r="F52" s="3416" t="s">
        <v>1185</v>
      </c>
      <c r="G52" s="3416" t="s">
        <v>1185</v>
      </c>
      <c r="H52" s="3416" t="s">
        <v>1185</v>
      </c>
      <c r="I52" s="3416" t="s">
        <v>1185</v>
      </c>
      <c r="J52" s="3419" t="n">
        <v>1057.2234391691504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891.4499262847564</v>
      </c>
      <c r="C57" s="3419" t="n">
        <v>0.1715546</v>
      </c>
      <c r="D57" s="3419" t="n">
        <v>6.419572</v>
      </c>
      <c r="E57" s="3416" t="s">
        <v>1185</v>
      </c>
      <c r="F57" s="3416" t="s">
        <v>1185</v>
      </c>
      <c r="G57" s="3416" t="s">
        <v>1185</v>
      </c>
      <c r="H57" s="3416" t="s">
        <v>1185</v>
      </c>
      <c r="I57" s="3416" t="s">
        <v>1185</v>
      </c>
      <c r="J57" s="3419" t="n">
        <v>898.0410528847565</v>
      </c>
      <c r="K57" s="26"/>
    </row>
    <row r="58" spans="1:11" x14ac:dyDescent="0.15">
      <c r="A58" s="1860" t="s">
        <v>61</v>
      </c>
      <c r="B58" s="3419" t="n">
        <v>891.4499262847564</v>
      </c>
      <c r="C58" s="3419" t="n">
        <v>0.1715546</v>
      </c>
      <c r="D58" s="3419" t="n">
        <v>6.419572</v>
      </c>
      <c r="E58" s="3416" t="s">
        <v>1185</v>
      </c>
      <c r="F58" s="3416" t="s">
        <v>1185</v>
      </c>
      <c r="G58" s="3416" t="s">
        <v>1185</v>
      </c>
      <c r="H58" s="3416" t="s">
        <v>1185</v>
      </c>
      <c r="I58" s="3416" t="s">
        <v>1185</v>
      </c>
      <c r="J58" s="3419" t="n">
        <v>898.0410528847565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16071.726824012114</v>
      </c>
      <c r="C61" s="3416" t="s">
        <v>1185</v>
      </c>
      <c r="D61" s="3416" t="s">
        <v>1185</v>
      </c>
      <c r="E61" s="3416" t="s">
        <v>1185</v>
      </c>
      <c r="F61" s="3416" t="s">
        <v>1185</v>
      </c>
      <c r="G61" s="3416" t="s">
        <v>1185</v>
      </c>
      <c r="H61" s="3416" t="s">
        <v>1185</v>
      </c>
      <c r="I61" s="3416" t="s">
        <v>1185</v>
      </c>
      <c r="J61" s="3419" t="n">
        <v>16071.726824012114</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40680.58322532997</v>
      </c>
      <c r="C63" s="3416" t="s">
        <v>1185</v>
      </c>
      <c r="D63" s="3416" t="s">
        <v>1185</v>
      </c>
      <c r="E63" s="3416" t="s">
        <v>1185</v>
      </c>
      <c r="F63" s="3416" t="s">
        <v>1185</v>
      </c>
      <c r="G63" s="3416" t="s">
        <v>1185</v>
      </c>
      <c r="H63" s="3416" t="s">
        <v>1185</v>
      </c>
      <c r="I63" s="3416" t="s">
        <v>1185</v>
      </c>
      <c r="J63" s="3419" t="n">
        <v>40680.58322532997</v>
      </c>
      <c r="K63" s="26"/>
    </row>
    <row r="64" spans="1:11" x14ac:dyDescent="0.15">
      <c r="A64" s="1839" t="s">
        <v>1211</v>
      </c>
      <c r="B64" s="3416" t="s">
        <v>1185</v>
      </c>
      <c r="C64" s="3416" t="s">
        <v>1185</v>
      </c>
      <c r="D64" s="3419" t="n">
        <v>269.4569903861794</v>
      </c>
      <c r="E64" s="3416" t="s">
        <v>1185</v>
      </c>
      <c r="F64" s="3416" t="s">
        <v>1185</v>
      </c>
      <c r="G64" s="3416" t="s">
        <v>1185</v>
      </c>
      <c r="H64" s="3416" t="s">
        <v>1185</v>
      </c>
      <c r="I64" s="3416" t="s">
        <v>1185</v>
      </c>
      <c r="J64" s="3416" t="s">
        <v>1185</v>
      </c>
      <c r="K64" s="26"/>
    </row>
    <row r="65" spans="1:11" ht="13" x14ac:dyDescent="0.15">
      <c r="A65" s="1810" t="s">
        <v>1212</v>
      </c>
      <c r="B65" s="3419" t="n">
        <v>833.0990852584238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127080.04139212114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120045.66623301897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127913.14047737957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120878.7653182774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3235</v>
      </c>
      <c r="E7" s="3419" t="s">
        <v>3236</v>
      </c>
      <c r="F7" s="3419" t="s">
        <v>3235</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3238</v>
      </c>
      <c r="C8" s="3419" t="s">
        <v>3236</v>
      </c>
      <c r="D8" s="3419" t="s">
        <v>3235</v>
      </c>
      <c r="E8" s="3419" t="s">
        <v>3237</v>
      </c>
      <c r="F8" s="3419" t="s">
        <v>3235</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3239</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3238</v>
      </c>
      <c r="C11" s="3419" t="s">
        <v>3236</v>
      </c>
      <c r="D11" s="3419" t="s">
        <v>3235</v>
      </c>
      <c r="E11" s="3419" t="s">
        <v>3237</v>
      </c>
      <c r="F11" s="3419" t="s">
        <v>3235</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3239</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3235</v>
      </c>
      <c r="C14" s="3419" t="s">
        <v>3239</v>
      </c>
      <c r="D14" s="3419" t="s">
        <v>3238</v>
      </c>
      <c r="E14" s="3419" t="s">
        <v>3239</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3242</v>
      </c>
      <c r="C15" s="3419" t="s">
        <v>3243</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3245</v>
      </c>
      <c r="D18" s="3419" t="s">
        <v>3240</v>
      </c>
      <c r="E18" s="3419" t="s">
        <v>3241</v>
      </c>
      <c r="F18" s="3419" t="s">
        <v>3246</v>
      </c>
      <c r="G18" s="3419" t="s">
        <v>3245</v>
      </c>
      <c r="H18" s="3419" t="s">
        <v>3247</v>
      </c>
      <c r="I18" s="3419" t="s">
        <v>3239</v>
      </c>
      <c r="J18" s="3419" t="s">
        <v>3248</v>
      </c>
      <c r="K18" s="3419" t="s">
        <v>3239</v>
      </c>
      <c r="L18" s="3419" t="s">
        <v>3247</v>
      </c>
      <c r="M18" s="3419" t="s">
        <v>3241</v>
      </c>
      <c r="N18" s="3419" t="s">
        <v>1185</v>
      </c>
      <c r="O18" s="3419" t="s">
        <v>1185</v>
      </c>
      <c r="P18" s="3419" t="s">
        <v>3249</v>
      </c>
      <c r="Q18" s="3419" t="s">
        <v>3241</v>
      </c>
    </row>
    <row r="19" spans="1:17" ht="12" customHeight="1" x14ac:dyDescent="0.15">
      <c r="A19" s="1804" t="s">
        <v>359</v>
      </c>
      <c r="B19" s="3419" t="s">
        <v>3250</v>
      </c>
      <c r="C19" s="3419" t="s">
        <v>3251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3235</v>
      </c>
      <c r="C20" s="3419" t="s">
        <v>3245</v>
      </c>
      <c r="D20" s="3419" t="s">
        <v>3240</v>
      </c>
      <c r="E20" s="3419" t="s">
        <v>3241</v>
      </c>
      <c r="F20" s="3419" t="s">
        <v>3252</v>
      </c>
      <c r="G20" s="3419" t="s">
        <v>3253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3254</v>
      </c>
      <c r="C21" s="3419" t="s">
        <v>3245</v>
      </c>
      <c r="D21" s="3419" t="s">
        <v>3240</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3240</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3255</v>
      </c>
      <c r="K23" s="3419" t="s">
        <v>3241</v>
      </c>
      <c r="L23" s="3419" t="s">
        <v>3255</v>
      </c>
      <c r="M23" s="3419" t="s">
        <v>3241</v>
      </c>
      <c r="N23" s="3419" t="s">
        <v>1185</v>
      </c>
      <c r="O23" s="3419" t="s">
        <v>1185</v>
      </c>
      <c r="P23" s="3419" t="s">
        <v>3255</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3239</v>
      </c>
      <c r="J24" s="3419" t="s">
        <v>3248</v>
      </c>
      <c r="K24" s="3419" t="s">
        <v>3239</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3241</v>
      </c>
      <c r="G25" s="3419" t="s">
        <v>3241</v>
      </c>
      <c r="H25" s="3419" t="s">
        <v>1185</v>
      </c>
      <c r="I25" s="3419" t="s">
        <v>1185</v>
      </c>
      <c r="J25" s="3419" t="s">
        <v>1185</v>
      </c>
      <c r="K25" s="3419" t="s">
        <v>1185</v>
      </c>
      <c r="L25" s="3419" t="s">
        <v>3256</v>
      </c>
      <c r="M25" s="3419" t="s">
        <v>3241</v>
      </c>
      <c r="N25" s="3419" t="s">
        <v>1185</v>
      </c>
      <c r="O25" s="3419" t="s">
        <v>1185</v>
      </c>
      <c r="P25" s="3419" t="s">
        <v>1185</v>
      </c>
      <c r="Q25" s="3419" t="s">
        <v>1185</v>
      </c>
    </row>
    <row r="26" spans="1:17" ht="12.75" customHeight="1" x14ac:dyDescent="0.15">
      <c r="A26" s="1804" t="s">
        <v>1113</v>
      </c>
      <c r="B26" s="3419" t="s">
        <v>3240</v>
      </c>
      <c r="C26" s="3419" t="s">
        <v>3241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3241</v>
      </c>
      <c r="D7" s="3419" t="s">
        <v>3238</v>
      </c>
      <c r="E7" s="3419" t="s">
        <v>3239</v>
      </c>
      <c r="F7" s="3419" t="s">
        <v>3238</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3240</v>
      </c>
      <c r="C14" s="3419" t="s">
        <v>3241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3239</v>
      </c>
      <c r="D18" s="3419" t="s">
        <v>3255</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3239</v>
      </c>
      <c r="D19" s="3419" t="s">
        <v>3255</v>
      </c>
      <c r="E19" s="3419" t="s">
        <v>3239</v>
      </c>
      <c r="F19" s="3419" t="s">
        <v>3255</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3239</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3239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3239</v>
      </c>
      <c r="D27" s="3419" t="s">
        <v>3258</v>
      </c>
      <c r="E27" s="3419" t="s">
        <v>3239</v>
      </c>
      <c r="F27" s="3419" t="s">
        <v>3240</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3258</v>
      </c>
      <c r="E29" s="3419" t="s">
        <v>3239</v>
      </c>
      <c r="F29" s="3419" t="s">
        <v>3240</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3239</v>
      </c>
      <c r="D30" s="3419" t="s">
        <v>3240</v>
      </c>
      <c r="E30" s="3419" t="s">
        <v>3241</v>
      </c>
      <c r="F30" s="3419" t="s">
        <v>3240</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3239</v>
      </c>
      <c r="F31" s="3419" t="s">
        <v>3240</v>
      </c>
      <c r="G31" s="3419" t="s">
        <v>3239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242293.8843857045</v>
      </c>
      <c r="C9" s="3418" t="s">
        <v>2950</v>
      </c>
      <c r="D9" s="3416" t="s">
        <v>1185</v>
      </c>
      <c r="E9" s="3416" t="s">
        <v>1185</v>
      </c>
      <c r="F9" s="3416" t="s">
        <v>1185</v>
      </c>
      <c r="G9" s="3418" t="n">
        <v>16537.046700730098</v>
      </c>
      <c r="H9" s="3418" t="n">
        <v>1.29160236168329</v>
      </c>
      <c r="I9" s="3418" t="n">
        <v>0.55532046499735</v>
      </c>
      <c r="J9" s="26"/>
    </row>
    <row r="10" spans="1:10" ht="12" customHeight="1" x14ac:dyDescent="0.15">
      <c r="A10" s="844" t="s">
        <v>87</v>
      </c>
      <c r="B10" s="3418" t="n">
        <v>226442.45301750334</v>
      </c>
      <c r="C10" s="3418" t="s">
        <v>2950</v>
      </c>
      <c r="D10" s="3418" t="n">
        <v>72.21224167372336</v>
      </c>
      <c r="E10" s="3418" t="n">
        <v>4.72696089091696</v>
      </c>
      <c r="F10" s="3418" t="n">
        <v>2.27374832723434</v>
      </c>
      <c r="G10" s="3418" t="n">
        <v>16351.917142490698</v>
      </c>
      <c r="H10" s="3418" t="n">
        <v>1.07038461945704</v>
      </c>
      <c r="I10" s="3418" t="n">
        <v>0.51487314876339</v>
      </c>
      <c r="J10" s="26"/>
    </row>
    <row r="11" spans="1:10" ht="12" customHeight="1" x14ac:dyDescent="0.15">
      <c r="A11" s="844" t="s">
        <v>88</v>
      </c>
      <c r="B11" s="3418" t="n">
        <v>43.434</v>
      </c>
      <c r="C11" s="3418" t="s">
        <v>2950</v>
      </c>
      <c r="D11" s="3418" t="n">
        <v>117.55767371183865</v>
      </c>
      <c r="E11" s="3418" t="n">
        <v>2440.484413132569</v>
      </c>
      <c r="F11" s="3418" t="n">
        <v>1.83727034120735</v>
      </c>
      <c r="G11" s="3418" t="n">
        <v>5.106</v>
      </c>
      <c r="H11" s="3418" t="n">
        <v>0.106</v>
      </c>
      <c r="I11" s="3418" t="n">
        <v>7.98E-5</v>
      </c>
      <c r="J11" s="26"/>
    </row>
    <row r="12" spans="1:10" ht="12" customHeight="1" x14ac:dyDescent="0.15">
      <c r="A12" s="844" t="s">
        <v>89</v>
      </c>
      <c r="B12" s="3418" t="n">
        <v>2544.824824406703</v>
      </c>
      <c r="C12" s="3418" t="s">
        <v>2950</v>
      </c>
      <c r="D12" s="3418" t="n">
        <v>55.64849464711106</v>
      </c>
      <c r="E12" s="3418" t="n">
        <v>17.0891362597773</v>
      </c>
      <c r="F12" s="3418" t="n">
        <v>0.53296237484881</v>
      </c>
      <c r="G12" s="3418" t="n">
        <v>141.61567061883176</v>
      </c>
      <c r="H12" s="3418" t="n">
        <v>0.04348885818155</v>
      </c>
      <c r="I12" s="3418" t="n">
        <v>0.00135629588199</v>
      </c>
      <c r="J12" s="26"/>
    </row>
    <row r="13" spans="1:10" ht="12" customHeight="1" x14ac:dyDescent="0.15">
      <c r="A13" s="844" t="s">
        <v>103</v>
      </c>
      <c r="B13" s="3418" t="n">
        <v>507.83793571879386</v>
      </c>
      <c r="C13" s="3418" t="s">
        <v>2950</v>
      </c>
      <c r="D13" s="3418" t="n">
        <v>75.63020585732045</v>
      </c>
      <c r="E13" s="3418" t="n">
        <v>3.14498265475068</v>
      </c>
      <c r="F13" s="3418" t="n">
        <v>2.92404348638944</v>
      </c>
      <c r="G13" s="3418" t="n">
        <v>38.40788762056905</v>
      </c>
      <c r="H13" s="3418" t="n">
        <v>0.00159714149926</v>
      </c>
      <c r="I13" s="3418" t="n">
        <v>0.00148494020808</v>
      </c>
      <c r="J13" s="26"/>
    </row>
    <row r="14" spans="1:10" ht="13.5" customHeight="1" x14ac:dyDescent="0.15">
      <c r="A14" s="844" t="s">
        <v>104</v>
      </c>
      <c r="B14" s="3418" t="n">
        <v>12755.334608075638</v>
      </c>
      <c r="C14" s="3418" t="s">
        <v>2950</v>
      </c>
      <c r="D14" s="3418" t="n">
        <v>75.0155581840287</v>
      </c>
      <c r="E14" s="3418" t="n">
        <v>5.49822836486299</v>
      </c>
      <c r="F14" s="3418" t="n">
        <v>2.94200672086888</v>
      </c>
      <c r="G14" s="3418" t="n">
        <v>956.848545448853</v>
      </c>
      <c r="H14" s="3418" t="n">
        <v>0.07013174254544</v>
      </c>
      <c r="I14" s="3418" t="n">
        <v>0.03752628014389</v>
      </c>
      <c r="J14" s="26"/>
    </row>
    <row r="15" spans="1:10" ht="12" customHeight="1" x14ac:dyDescent="0.15">
      <c r="A15" s="892" t="s">
        <v>1955</v>
      </c>
      <c r="B15" s="3418" t="n">
        <v>174.18</v>
      </c>
      <c r="C15" s="3418" t="s">
        <v>2950</v>
      </c>
      <c r="D15" s="3416" t="s">
        <v>1185</v>
      </c>
      <c r="E15" s="3416" t="s">
        <v>1185</v>
      </c>
      <c r="F15" s="3416" t="s">
        <v>1185</v>
      </c>
      <c r="G15" s="3418" t="n">
        <v>12.39999418163091</v>
      </c>
      <c r="H15" s="3418" t="n">
        <v>8.66E-5</v>
      </c>
      <c r="I15" s="3418" t="n">
        <v>3.424E-4</v>
      </c>
      <c r="J15" s="26"/>
    </row>
    <row r="16" spans="1:10" ht="12" customHeight="1" x14ac:dyDescent="0.15">
      <c r="A16" s="844" t="s">
        <v>107</v>
      </c>
      <c r="B16" s="3415" t="n">
        <v>87.58</v>
      </c>
      <c r="C16" s="3418" t="s">
        <v>2950</v>
      </c>
      <c r="D16" s="3418" t="n">
        <v>69.65053676531548</v>
      </c>
      <c r="E16" s="3418" t="n">
        <v>0.49440511532313</v>
      </c>
      <c r="F16" s="3418" t="n">
        <v>1.95478419730532</v>
      </c>
      <c r="G16" s="3415" t="n">
        <v>6.09999400990633</v>
      </c>
      <c r="H16" s="3415" t="n">
        <v>4.33E-5</v>
      </c>
      <c r="I16" s="3415" t="n">
        <v>1.712E-4</v>
      </c>
      <c r="J16" s="26"/>
    </row>
    <row r="17" spans="1:10" ht="12" customHeight="1" x14ac:dyDescent="0.15">
      <c r="A17" s="844" t="s">
        <v>108</v>
      </c>
      <c r="B17" s="3415" t="n">
        <v>86.6</v>
      </c>
      <c r="C17" s="3418" t="s">
        <v>2950</v>
      </c>
      <c r="D17" s="3418" t="n">
        <v>72.74826988134619</v>
      </c>
      <c r="E17" s="3418" t="n">
        <v>0.5</v>
      </c>
      <c r="F17" s="3418" t="n">
        <v>1.97690531177829</v>
      </c>
      <c r="G17" s="3415" t="n">
        <v>6.30000017172458</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236737.53810129777</v>
      </c>
      <c r="C19" s="3418" t="s">
        <v>2950</v>
      </c>
      <c r="D19" s="3416" t="s">
        <v>1185</v>
      </c>
      <c r="E19" s="3416" t="s">
        <v>1185</v>
      </c>
      <c r="F19" s="3416" t="s">
        <v>1185</v>
      </c>
      <c r="G19" s="3418" t="n">
        <v>16155.710957292393</v>
      </c>
      <c r="H19" s="3418" t="n">
        <v>1.1675943537226</v>
      </c>
      <c r="I19" s="3418" t="n">
        <v>0.55242506566891</v>
      </c>
      <c r="J19" s="26"/>
    </row>
    <row r="20" spans="1:10" ht="12" customHeight="1" x14ac:dyDescent="0.15">
      <c r="A20" s="844" t="s">
        <v>109</v>
      </c>
      <c r="B20" s="3418" t="n">
        <v>64662.357256195326</v>
      </c>
      <c r="C20" s="3418" t="s">
        <v>2950</v>
      </c>
      <c r="D20" s="3418" t="n">
        <v>70.05359168485398</v>
      </c>
      <c r="E20" s="3418" t="n">
        <v>12.77324374317324</v>
      </c>
      <c r="F20" s="3418" t="n">
        <v>1.49051708107371</v>
      </c>
      <c r="G20" s="3418" t="n">
        <v>4529.830372605663</v>
      </c>
      <c r="H20" s="3418" t="n">
        <v>0.82594805024153</v>
      </c>
      <c r="I20" s="3418" t="n">
        <v>0.09638034799285</v>
      </c>
      <c r="J20" s="26"/>
    </row>
    <row r="21" spans="1:10" ht="12" customHeight="1" x14ac:dyDescent="0.15">
      <c r="A21" s="844" t="s">
        <v>110</v>
      </c>
      <c r="B21" s="3418" t="n">
        <v>153487.31676130803</v>
      </c>
      <c r="C21" s="3418" t="s">
        <v>2950</v>
      </c>
      <c r="D21" s="3418" t="n">
        <v>73.18835319559793</v>
      </c>
      <c r="E21" s="3418" t="n">
        <v>1.20325166251584</v>
      </c>
      <c r="F21" s="3418" t="n">
        <v>2.65530244459091</v>
      </c>
      <c r="G21" s="3418" t="n">
        <v>11233.48395017123</v>
      </c>
      <c r="H21" s="3418" t="n">
        <v>0.18468386906814</v>
      </c>
      <c r="I21" s="3418" t="n">
        <v>0.40755524741</v>
      </c>
      <c r="J21" s="26"/>
    </row>
    <row r="22" spans="1:10" ht="12.75" customHeight="1" x14ac:dyDescent="0.15">
      <c r="A22" s="844" t="s">
        <v>111</v>
      </c>
      <c r="B22" s="3418" t="n">
        <v>4292.400000000001</v>
      </c>
      <c r="C22" s="3418" t="s">
        <v>2950</v>
      </c>
      <c r="D22" s="3418" t="n">
        <v>68.98004059085203</v>
      </c>
      <c r="E22" s="3418" t="n">
        <v>10.07763150477355</v>
      </c>
      <c r="F22" s="3418" t="n">
        <v>1.92740829385425</v>
      </c>
      <c r="G22" s="3418" t="n">
        <v>296.0899262321733</v>
      </c>
      <c r="H22" s="3418" t="n">
        <v>0.04325722547109</v>
      </c>
      <c r="I22" s="3418" t="n">
        <v>0.00827320736054</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1032.2915400000002</v>
      </c>
      <c r="C24" s="3418" t="s">
        <v>2950</v>
      </c>
      <c r="D24" s="3418" t="n">
        <v>56.08766362917036</v>
      </c>
      <c r="E24" s="3418" t="n">
        <v>40.66324606044916</v>
      </c>
      <c r="F24" s="3418" t="n">
        <v>1.16734711741414</v>
      </c>
      <c r="G24" s="3418" t="n">
        <v>57.89882066275826</v>
      </c>
      <c r="H24" s="3418" t="n">
        <v>0.04197632489714</v>
      </c>
      <c r="I24" s="3418" t="n">
        <v>0.00120504255355</v>
      </c>
      <c r="J24" s="26"/>
    </row>
    <row r="25" spans="1:10" ht="12.75" customHeight="1" x14ac:dyDescent="0.15">
      <c r="A25" s="844" t="s">
        <v>104</v>
      </c>
      <c r="B25" s="3418" t="n">
        <v>12755.334608075638</v>
      </c>
      <c r="C25" s="3418" t="s">
        <v>2950</v>
      </c>
      <c r="D25" s="3418" t="n">
        <v>75.0155581840287</v>
      </c>
      <c r="E25" s="3418" t="n">
        <v>5.49822836486299</v>
      </c>
      <c r="F25" s="3418" t="n">
        <v>2.94200672086888</v>
      </c>
      <c r="G25" s="3418" t="n">
        <v>956.848545448853</v>
      </c>
      <c r="H25" s="3418" t="n">
        <v>0.07013174254544</v>
      </c>
      <c r="I25" s="3418" t="n">
        <v>0.03752628014389</v>
      </c>
      <c r="J25" s="26"/>
    </row>
    <row r="26" spans="1:10" ht="12" customHeight="1" x14ac:dyDescent="0.15">
      <c r="A26" s="844" t="s">
        <v>1958</v>
      </c>
      <c r="B26" s="3418" t="n">
        <v>507.83793571879386</v>
      </c>
      <c r="C26" s="3418" t="s">
        <v>2950</v>
      </c>
      <c r="D26" s="3416" t="s">
        <v>1185</v>
      </c>
      <c r="E26" s="3416" t="s">
        <v>1185</v>
      </c>
      <c r="F26" s="3416" t="s">
        <v>1185</v>
      </c>
      <c r="G26" s="3418" t="n">
        <v>38.40788762056905</v>
      </c>
      <c r="H26" s="3418" t="n">
        <v>0.00159714149926</v>
      </c>
      <c r="I26" s="3418" t="n">
        <v>0.00148494020808</v>
      </c>
      <c r="J26" s="26"/>
    </row>
    <row r="27" spans="1:10" ht="12" customHeight="1" x14ac:dyDescent="0.15">
      <c r="A27" s="896" t="s">
        <v>112</v>
      </c>
      <c r="B27" s="3418" t="n">
        <v>136616.63927250844</v>
      </c>
      <c r="C27" s="3418" t="s">
        <v>2950</v>
      </c>
      <c r="D27" s="3416" t="s">
        <v>1185</v>
      </c>
      <c r="E27" s="3416" t="s">
        <v>1185</v>
      </c>
      <c r="F27" s="3416" t="s">
        <v>1185</v>
      </c>
      <c r="G27" s="3418" t="n">
        <v>9291.063733318633</v>
      </c>
      <c r="H27" s="3418" t="n">
        <v>0.85757532374234</v>
      </c>
      <c r="I27" s="3418" t="n">
        <v>0.30166909272805</v>
      </c>
      <c r="J27" s="26"/>
    </row>
    <row r="28" spans="1:10" ht="12" customHeight="1" x14ac:dyDescent="0.15">
      <c r="A28" s="844" t="s">
        <v>109</v>
      </c>
      <c r="B28" s="3415" t="n">
        <v>60562.94222657774</v>
      </c>
      <c r="C28" s="3418" t="s">
        <v>2950</v>
      </c>
      <c r="D28" s="3418" t="n">
        <v>70.06900953388379</v>
      </c>
      <c r="E28" s="3418" t="n">
        <v>11.90337186293115</v>
      </c>
      <c r="F28" s="3418" t="n">
        <v>1.50862928494802</v>
      </c>
      <c r="G28" s="3415" t="n">
        <v>4243.585376274128</v>
      </c>
      <c r="H28" s="3415" t="n">
        <v>0.72090322243617</v>
      </c>
      <c r="I28" s="3415" t="n">
        <v>0.09136702822563</v>
      </c>
      <c r="J28" s="26"/>
    </row>
    <row r="29" spans="1:10" ht="12" customHeight="1" x14ac:dyDescent="0.15">
      <c r="A29" s="844" t="s">
        <v>110</v>
      </c>
      <c r="B29" s="3415" t="n">
        <v>64309.713883901466</v>
      </c>
      <c r="C29" s="3418" t="s">
        <v>2950</v>
      </c>
      <c r="D29" s="3418" t="n">
        <v>73.18835319559793</v>
      </c>
      <c r="E29" s="3418" t="n">
        <v>0.47267847399208</v>
      </c>
      <c r="F29" s="3418" t="n">
        <v>2.81645444390324</v>
      </c>
      <c r="G29" s="3415" t="n">
        <v>4706.7220536428285</v>
      </c>
      <c r="H29" s="3415" t="n">
        <v>0.03039781742151</v>
      </c>
      <c r="I29" s="3415" t="n">
        <v>0.18112537945446</v>
      </c>
      <c r="J29" s="26"/>
    </row>
    <row r="30" spans="1:10" ht="12.75" customHeight="1" x14ac:dyDescent="0.15">
      <c r="A30" s="844" t="s">
        <v>111</v>
      </c>
      <c r="B30" s="3415" t="n">
        <v>4292.400000000001</v>
      </c>
      <c r="C30" s="3418" t="s">
        <v>2950</v>
      </c>
      <c r="D30" s="3418" t="n">
        <v>68.98004059085203</v>
      </c>
      <c r="E30" s="3418" t="n">
        <v>10.07763150477355</v>
      </c>
      <c r="F30" s="3418" t="n">
        <v>1.92740829385425</v>
      </c>
      <c r="G30" s="3415" t="n">
        <v>296.0899262321733</v>
      </c>
      <c r="H30" s="3415" t="n">
        <v>0.04325722547109</v>
      </c>
      <c r="I30" s="3415" t="n">
        <v>0.00827320736054</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468.6645016718036</v>
      </c>
      <c r="C32" s="3418" t="s">
        <v>2950</v>
      </c>
      <c r="D32" s="3418" t="n">
        <v>56.08766362917036</v>
      </c>
      <c r="E32" s="3418" t="n">
        <v>23.03030093505666</v>
      </c>
      <c r="F32" s="3418" t="n">
        <v>0.45388019771329</v>
      </c>
      <c r="G32" s="3415" t="n">
        <v>26.28629692470087</v>
      </c>
      <c r="H32" s="3415" t="n">
        <v>0.01079348451108</v>
      </c>
      <c r="I32" s="3415" t="n">
        <v>2.1271753668E-4</v>
      </c>
      <c r="J32" s="26"/>
    </row>
    <row r="33" spans="1:10" ht="12.75" customHeight="1" x14ac:dyDescent="0.15">
      <c r="A33" s="844" t="s">
        <v>104</v>
      </c>
      <c r="B33" s="3415" t="n">
        <v>6737.922411363071</v>
      </c>
      <c r="C33" s="3418" t="s">
        <v>2950</v>
      </c>
      <c r="D33" s="3418" t="n">
        <v>74.08503555474404</v>
      </c>
      <c r="E33" s="3418" t="n">
        <v>7.60910796105743</v>
      </c>
      <c r="F33" s="3418" t="n">
        <v>2.9643384613922</v>
      </c>
      <c r="G33" s="3415" t="n">
        <v>499.1792214109398</v>
      </c>
      <c r="H33" s="3415" t="n">
        <v>0.05126957906129</v>
      </c>
      <c r="I33" s="3415" t="n">
        <v>0.01997348255388</v>
      </c>
      <c r="J33" s="26"/>
    </row>
    <row r="34" spans="1:10" ht="12" customHeight="1" x14ac:dyDescent="0.15">
      <c r="A34" s="844" t="s">
        <v>1958</v>
      </c>
      <c r="B34" s="3418" t="n">
        <v>244.99624899436424</v>
      </c>
      <c r="C34" s="3418" t="s">
        <v>2950</v>
      </c>
      <c r="D34" s="3416" t="s">
        <v>1185</v>
      </c>
      <c r="E34" s="3416" t="s">
        <v>1185</v>
      </c>
      <c r="F34" s="3416" t="s">
        <v>1185</v>
      </c>
      <c r="G34" s="3418" t="n">
        <v>18.38008024480287</v>
      </c>
      <c r="H34" s="3418" t="n">
        <v>9.539948412E-4</v>
      </c>
      <c r="I34" s="3418" t="n">
        <v>7.1727759686E-4</v>
      </c>
      <c r="J34" s="26"/>
    </row>
    <row r="35" spans="1:10" ht="12" customHeight="1" x14ac:dyDescent="0.15">
      <c r="A35" s="3443" t="s">
        <v>2963</v>
      </c>
      <c r="B35" s="3415" t="n">
        <v>244.99624899436424</v>
      </c>
      <c r="C35" s="3418" t="s">
        <v>2950</v>
      </c>
      <c r="D35" s="3418" t="n">
        <v>75.02188429515782</v>
      </c>
      <c r="E35" s="3418" t="n">
        <v>3.89391611143379</v>
      </c>
      <c r="F35" s="3418" t="n">
        <v>2.9277084845348</v>
      </c>
      <c r="G35" s="3415" t="n">
        <v>18.38008024480287</v>
      </c>
      <c r="H35" s="3415" t="n">
        <v>9.539948412E-4</v>
      </c>
      <c r="I35" s="3415" t="n">
        <v>7.1727759686E-4</v>
      </c>
      <c r="J35" s="26"/>
    </row>
    <row r="36" spans="1:10" ht="12" customHeight="1" x14ac:dyDescent="0.15">
      <c r="A36" s="896" t="s">
        <v>113</v>
      </c>
      <c r="B36" s="3418" t="n">
        <v>31200.47477255673</v>
      </c>
      <c r="C36" s="3418" t="s">
        <v>2950</v>
      </c>
      <c r="D36" s="3416" t="s">
        <v>1185</v>
      </c>
      <c r="E36" s="3416" t="s">
        <v>1185</v>
      </c>
      <c r="F36" s="3416" t="s">
        <v>1185</v>
      </c>
      <c r="G36" s="3418" t="n">
        <v>2139.6871935808335</v>
      </c>
      <c r="H36" s="3418" t="n">
        <v>0.03189709581418</v>
      </c>
      <c r="I36" s="3418" t="n">
        <v>0.06306224313336</v>
      </c>
      <c r="J36" s="26"/>
    </row>
    <row r="37" spans="1:10" ht="12" customHeight="1" x14ac:dyDescent="0.15">
      <c r="A37" s="844" t="s">
        <v>109</v>
      </c>
      <c r="B37" s="3415" t="n">
        <v>3005.546049438238</v>
      </c>
      <c r="C37" s="3418" t="s">
        <v>2950</v>
      </c>
      <c r="D37" s="3418" t="n">
        <v>70.2443592282462</v>
      </c>
      <c r="E37" s="3418" t="n">
        <v>7.14167475401081</v>
      </c>
      <c r="F37" s="3418" t="n">
        <v>1.21735992932927</v>
      </c>
      <c r="G37" s="3415" t="n">
        <v>211.12265637377578</v>
      </c>
      <c r="H37" s="3415" t="n">
        <v>0.02146463234329</v>
      </c>
      <c r="I37" s="3415" t="n">
        <v>0.00365883132634</v>
      </c>
      <c r="J37" s="26"/>
    </row>
    <row r="38" spans="1:10" ht="12" customHeight="1" x14ac:dyDescent="0.15">
      <c r="A38" s="844" t="s">
        <v>110</v>
      </c>
      <c r="B38" s="3415" t="n">
        <v>26268.406657327505</v>
      </c>
      <c r="C38" s="3418" t="s">
        <v>2950</v>
      </c>
      <c r="D38" s="3418" t="n">
        <v>73.18835319559793</v>
      </c>
      <c r="E38" s="3418" t="n">
        <v>0.31563439032406</v>
      </c>
      <c r="F38" s="3418" t="n">
        <v>2.08617620622428</v>
      </c>
      <c r="G38" s="3415" t="n">
        <v>1922.5414243220814</v>
      </c>
      <c r="H38" s="3415" t="n">
        <v>0.00829121252007</v>
      </c>
      <c r="I38" s="3415" t="n">
        <v>0.05480052494394</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1847.367976928294</v>
      </c>
      <c r="C42" s="3418" t="s">
        <v>2950</v>
      </c>
      <c r="D42" s="3418" t="n">
        <v>75.8510581102917</v>
      </c>
      <c r="E42" s="3418" t="n">
        <v>1.13025571012756</v>
      </c>
      <c r="F42" s="3418" t="n">
        <v>2.38945786741941</v>
      </c>
      <c r="G42" s="3415" t="n">
        <v>140.12481576908007</v>
      </c>
      <c r="H42" s="3415" t="n">
        <v>0.00208799820463</v>
      </c>
      <c r="I42" s="3415" t="n">
        <v>0.00441420794649</v>
      </c>
      <c r="J42" s="26"/>
    </row>
    <row r="43" spans="1:10" ht="12" customHeight="1" x14ac:dyDescent="0.15">
      <c r="A43" s="844" t="s">
        <v>1958</v>
      </c>
      <c r="B43" s="3418" t="n">
        <v>79.15408886269225</v>
      </c>
      <c r="C43" s="3418" t="s">
        <v>2950</v>
      </c>
      <c r="D43" s="3416" t="s">
        <v>1185</v>
      </c>
      <c r="E43" s="3416" t="s">
        <v>1185</v>
      </c>
      <c r="F43" s="3416" t="s">
        <v>1185</v>
      </c>
      <c r="G43" s="3418" t="n">
        <v>6.02311288497615</v>
      </c>
      <c r="H43" s="3418" t="n">
        <v>5.325274619E-5</v>
      </c>
      <c r="I43" s="3418" t="n">
        <v>1.8867891659E-4</v>
      </c>
      <c r="J43" s="26"/>
    </row>
    <row r="44" spans="1:10" ht="12" customHeight="1" x14ac:dyDescent="0.15">
      <c r="A44" s="3443" t="s">
        <v>2963</v>
      </c>
      <c r="B44" s="3415" t="n">
        <v>79.15408886269225</v>
      </c>
      <c r="C44" s="3418" t="s">
        <v>2950</v>
      </c>
      <c r="D44" s="3418" t="n">
        <v>76.09351546480914</v>
      </c>
      <c r="E44" s="3418" t="n">
        <v>0.67277315619635</v>
      </c>
      <c r="F44" s="3418" t="n">
        <v>2.38369134558923</v>
      </c>
      <c r="G44" s="3415" t="n">
        <v>6.02311288497615</v>
      </c>
      <c r="H44" s="3415" t="n">
        <v>5.325274619E-5</v>
      </c>
      <c r="I44" s="3415" t="n">
        <v>1.8867891659E-4</v>
      </c>
      <c r="J44" s="26"/>
    </row>
    <row r="45" spans="1:10" ht="12" customHeight="1" x14ac:dyDescent="0.15">
      <c r="A45" s="896" t="s">
        <v>114</v>
      </c>
      <c r="B45" s="3418" t="n">
        <v>67828.64628150521</v>
      </c>
      <c r="C45" s="3418" t="s">
        <v>2950</v>
      </c>
      <c r="D45" s="3416" t="s">
        <v>1185</v>
      </c>
      <c r="E45" s="3416" t="s">
        <v>1185</v>
      </c>
      <c r="F45" s="3416" t="s">
        <v>1185</v>
      </c>
      <c r="G45" s="3418" t="n">
        <v>4653.009731739236</v>
      </c>
      <c r="H45" s="3418" t="n">
        <v>0.18966945671745</v>
      </c>
      <c r="I45" s="3418" t="n">
        <v>0.18628438352055</v>
      </c>
      <c r="J45" s="26"/>
    </row>
    <row r="46" spans="1:10" ht="12" customHeight="1" x14ac:dyDescent="0.15">
      <c r="A46" s="844" t="s">
        <v>109</v>
      </c>
      <c r="B46" s="3415" t="n">
        <v>52.67382491452231</v>
      </c>
      <c r="C46" s="3418" t="s">
        <v>2950</v>
      </c>
      <c r="D46" s="3418" t="n">
        <v>69.66846129788446</v>
      </c>
      <c r="E46" s="3418" t="n">
        <v>16.47866573860088</v>
      </c>
      <c r="F46" s="3418" t="n">
        <v>0.8972050310888</v>
      </c>
      <c r="G46" s="3415" t="n">
        <v>3.66970433246894</v>
      </c>
      <c r="H46" s="3415" t="n">
        <v>8.6799435394E-4</v>
      </c>
      <c r="I46" s="3415" t="n">
        <v>4.725922072E-5</v>
      </c>
      <c r="J46" s="26"/>
    </row>
    <row r="47" spans="1:10" ht="12" customHeight="1" x14ac:dyDescent="0.15">
      <c r="A47" s="844" t="s">
        <v>110</v>
      </c>
      <c r="B47" s="3415" t="n">
        <v>62903.366211262015</v>
      </c>
      <c r="C47" s="3418" t="s">
        <v>2950</v>
      </c>
      <c r="D47" s="3418" t="n">
        <v>73.18835319559793</v>
      </c>
      <c r="E47" s="3418" t="n">
        <v>2.3205657580032</v>
      </c>
      <c r="F47" s="3418" t="n">
        <v>2.72828667648257</v>
      </c>
      <c r="G47" s="3415" t="n">
        <v>4603.793783461885</v>
      </c>
      <c r="H47" s="3415" t="n">
        <v>0.14597139769299</v>
      </c>
      <c r="I47" s="3415" t="n">
        <v>0.17161841594009</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563.6270383281965</v>
      </c>
      <c r="C50" s="3418" t="s">
        <v>2950</v>
      </c>
      <c r="D50" s="3418" t="n">
        <v>56.08766362917035</v>
      </c>
      <c r="E50" s="3418" t="n">
        <v>55.32530958513461</v>
      </c>
      <c r="F50" s="3418" t="n">
        <v>1.7606057718831</v>
      </c>
      <c r="G50" s="3415" t="n">
        <v>31.61252373805739</v>
      </c>
      <c r="H50" s="3415" t="n">
        <v>0.03118284038606</v>
      </c>
      <c r="I50" s="3415" t="n">
        <v>9.9232501687E-4</v>
      </c>
      <c r="J50" s="26"/>
    </row>
    <row r="51" spans="1:10" ht="12.75" customHeight="1" x14ac:dyDescent="0.15">
      <c r="A51" s="844" t="s">
        <v>104</v>
      </c>
      <c r="B51" s="3415" t="n">
        <v>4126.310750659354</v>
      </c>
      <c r="C51" s="3418" t="s">
        <v>2950</v>
      </c>
      <c r="D51" s="3418" t="n">
        <v>76.22351361226414</v>
      </c>
      <c r="E51" s="3418" t="n">
        <v>2.70341540089473</v>
      </c>
      <c r="F51" s="3418" t="n">
        <v>3.16238443050729</v>
      </c>
      <c r="G51" s="3415" t="n">
        <v>314.52190367131516</v>
      </c>
      <c r="H51" s="3415" t="n">
        <v>0.01115513203221</v>
      </c>
      <c r="I51" s="3415" t="n">
        <v>0.01304898087332</v>
      </c>
      <c r="J51" s="26"/>
    </row>
    <row r="52" spans="1:10" ht="12" customHeight="1" x14ac:dyDescent="0.15">
      <c r="A52" s="844" t="s">
        <v>1958</v>
      </c>
      <c r="B52" s="3418" t="n">
        <v>182.66845634112443</v>
      </c>
      <c r="C52" s="3418" t="s">
        <v>2950</v>
      </c>
      <c r="D52" s="3416" t="s">
        <v>1185</v>
      </c>
      <c r="E52" s="3416" t="s">
        <v>1185</v>
      </c>
      <c r="F52" s="3416" t="s">
        <v>1185</v>
      </c>
      <c r="G52" s="3418" t="n">
        <v>13.93372020682439</v>
      </c>
      <c r="H52" s="3418" t="n">
        <v>4.9209225225E-4</v>
      </c>
      <c r="I52" s="3418" t="n">
        <v>5.7740246955E-4</v>
      </c>
      <c r="J52" s="26"/>
    </row>
    <row r="53" spans="1:10" ht="12" customHeight="1" x14ac:dyDescent="0.15">
      <c r="A53" s="3443" t="s">
        <v>2963</v>
      </c>
      <c r="B53" s="3415" t="n">
        <v>182.66845634112443</v>
      </c>
      <c r="C53" s="3418" t="s">
        <v>2950</v>
      </c>
      <c r="D53" s="3418" t="n">
        <v>76.2787428432846</v>
      </c>
      <c r="E53" s="3418" t="n">
        <v>2.69390929395627</v>
      </c>
      <c r="F53" s="3418" t="n">
        <v>3.16093145535609</v>
      </c>
      <c r="G53" s="3415" t="n">
        <v>13.93372020682439</v>
      </c>
      <c r="H53" s="3415" t="n">
        <v>4.9209225225E-4</v>
      </c>
      <c r="I53" s="3415" t="n">
        <v>5.7740246955E-4</v>
      </c>
      <c r="J53" s="26"/>
    </row>
    <row r="54" spans="1:10" ht="12" customHeight="1" x14ac:dyDescent="0.15">
      <c r="A54" s="896" t="s">
        <v>115</v>
      </c>
      <c r="B54" s="3418" t="n">
        <v>1091.777774727396</v>
      </c>
      <c r="C54" s="3418" t="s">
        <v>2950</v>
      </c>
      <c r="D54" s="3416" t="s">
        <v>1185</v>
      </c>
      <c r="E54" s="3416" t="s">
        <v>1185</v>
      </c>
      <c r="F54" s="3416" t="s">
        <v>1185</v>
      </c>
      <c r="G54" s="3418" t="n">
        <v>71.95029865369088</v>
      </c>
      <c r="H54" s="3418" t="n">
        <v>0.08845247744863</v>
      </c>
      <c r="I54" s="3418" t="n">
        <v>0.00140934628695</v>
      </c>
      <c r="J54" s="26"/>
    </row>
    <row r="55" spans="1:10" ht="12" customHeight="1" x14ac:dyDescent="0.15">
      <c r="A55" s="844" t="s">
        <v>109</v>
      </c>
      <c r="B55" s="3415" t="n">
        <v>1041.1951552648272</v>
      </c>
      <c r="C55" s="3418" t="s">
        <v>2950</v>
      </c>
      <c r="D55" s="3418" t="n">
        <v>68.6255936401438</v>
      </c>
      <c r="E55" s="3418" t="n">
        <v>79.43967150624343</v>
      </c>
      <c r="F55" s="3418" t="n">
        <v>1.25550835839945</v>
      </c>
      <c r="G55" s="3415" t="n">
        <v>71.45263562529045</v>
      </c>
      <c r="H55" s="3415" t="n">
        <v>0.08271220110813</v>
      </c>
      <c r="I55" s="3415" t="n">
        <v>0.00130722922016</v>
      </c>
      <c r="J55" s="26"/>
    </row>
    <row r="56" spans="1:10" ht="12" customHeight="1" x14ac:dyDescent="0.15">
      <c r="A56" s="844" t="s">
        <v>110</v>
      </c>
      <c r="B56" s="3415" t="n">
        <v>5.83000881703729</v>
      </c>
      <c r="C56" s="3418" t="s">
        <v>2950</v>
      </c>
      <c r="D56" s="3418" t="n">
        <v>73.18835319559874</v>
      </c>
      <c r="E56" s="3418" t="n">
        <v>4.02082300484625</v>
      </c>
      <c r="F56" s="3418" t="n">
        <v>1.87428044329321</v>
      </c>
      <c r="G56" s="3415" t="n">
        <v>0.42668874443478</v>
      </c>
      <c r="H56" s="3415" t="n">
        <v>2.344143357E-5</v>
      </c>
      <c r="I56" s="3415" t="n">
        <v>1.092707151E-5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43.73346912491856</v>
      </c>
      <c r="C60" s="3418" t="s">
        <v>2950</v>
      </c>
      <c r="D60" s="3418" t="n">
        <v>69.11421979546697</v>
      </c>
      <c r="E60" s="3418" t="n">
        <v>128.48359299510437</v>
      </c>
      <c r="F60" s="3418" t="n">
        <v>2.04897466386774</v>
      </c>
      <c r="G60" s="3415" t="n">
        <v>3.02260459751789</v>
      </c>
      <c r="H60" s="3415" t="n">
        <v>0.00561903324731</v>
      </c>
      <c r="I60" s="3415" t="n">
        <v>8.96087702E-5</v>
      </c>
      <c r="J60" s="26"/>
    </row>
    <row r="61" spans="1:10" ht="12" customHeight="1" x14ac:dyDescent="0.15">
      <c r="A61" s="844" t="s">
        <v>1958</v>
      </c>
      <c r="B61" s="3418" t="n">
        <v>1.01914152061294</v>
      </c>
      <c r="C61" s="3418" t="s">
        <v>2950</v>
      </c>
      <c r="D61" s="3416" t="s">
        <v>1185</v>
      </c>
      <c r="E61" s="3416" t="s">
        <v>1185</v>
      </c>
      <c r="F61" s="3416" t="s">
        <v>1185</v>
      </c>
      <c r="G61" s="3418" t="n">
        <v>0.07097428396564</v>
      </c>
      <c r="H61" s="3418" t="n">
        <v>9.780165962E-5</v>
      </c>
      <c r="I61" s="3418" t="n">
        <v>1.58122508E-6</v>
      </c>
      <c r="J61" s="26"/>
    </row>
    <row r="62" spans="1:10" ht="12" customHeight="1" x14ac:dyDescent="0.15">
      <c r="A62" s="3443" t="s">
        <v>2963</v>
      </c>
      <c r="B62" s="3415" t="n">
        <v>1.01914152061294</v>
      </c>
      <c r="C62" s="3418" t="s">
        <v>2950</v>
      </c>
      <c r="D62" s="3418" t="n">
        <v>69.64124464574272</v>
      </c>
      <c r="E62" s="3418" t="n">
        <v>95.96474841019074</v>
      </c>
      <c r="F62" s="3418" t="n">
        <v>1.55152650345264</v>
      </c>
      <c r="G62" s="3415" t="n">
        <v>0.07097428396564</v>
      </c>
      <c r="H62" s="3415" t="n">
        <v>9.780165962E-5</v>
      </c>
      <c r="I62" s="3415" t="n">
        <v>1.58122508E-6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3740.6600000000003</v>
      </c>
      <c r="C64" s="3418" t="s">
        <v>2950</v>
      </c>
      <c r="D64" s="3416" t="s">
        <v>1185</v>
      </c>
      <c r="E64" s="3416" t="s">
        <v>1185</v>
      </c>
      <c r="F64" s="3416" t="s">
        <v>1185</v>
      </c>
      <c r="G64" s="3418" t="n">
        <v>275.662</v>
      </c>
      <c r="H64" s="3418" t="n">
        <v>0.12150606367628</v>
      </c>
      <c r="I64" s="3418" t="n">
        <v>0.0021438</v>
      </c>
      <c r="J64" s="26"/>
    </row>
    <row r="65" spans="1:10" ht="12" customHeight="1" x14ac:dyDescent="0.15">
      <c r="A65" s="844" t="s">
        <v>87</v>
      </c>
      <c r="B65" s="3415" t="n">
        <v>3697.226</v>
      </c>
      <c r="C65" s="3418" t="s">
        <v>2950</v>
      </c>
      <c r="D65" s="3418" t="n">
        <v>73.17810704566071</v>
      </c>
      <c r="E65" s="3418" t="n">
        <v>4.19397236638496</v>
      </c>
      <c r="F65" s="3418" t="n">
        <v>0.55825637924217</v>
      </c>
      <c r="G65" s="3415" t="n">
        <v>270.556</v>
      </c>
      <c r="H65" s="3415" t="n">
        <v>0.01550606367628</v>
      </c>
      <c r="I65" s="3415" t="n">
        <v>0.002064</v>
      </c>
      <c r="J65" s="26"/>
    </row>
    <row r="66" spans="1:10" ht="12" customHeight="1" x14ac:dyDescent="0.15">
      <c r="A66" s="844" t="s">
        <v>88</v>
      </c>
      <c r="B66" s="3415" t="n">
        <v>43.434</v>
      </c>
      <c r="C66" s="3418" t="s">
        <v>2950</v>
      </c>
      <c r="D66" s="3418" t="n">
        <v>117.55767371183865</v>
      </c>
      <c r="E66" s="3418" t="n">
        <v>2440.484413132569</v>
      </c>
      <c r="F66" s="3418" t="n">
        <v>1.83727034120735</v>
      </c>
      <c r="G66" s="3415" t="n">
        <v>5.106</v>
      </c>
      <c r="H66" s="3415" t="n">
        <v>0.106</v>
      </c>
      <c r="I66" s="3415" t="n">
        <v>7.98E-5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128.973</v>
      </c>
      <c r="C70" s="3418" t="s">
        <v>2950</v>
      </c>
      <c r="D70" s="3416" t="s">
        <v>1185</v>
      </c>
      <c r="E70" s="3416" t="s">
        <v>1185</v>
      </c>
      <c r="F70" s="3416" t="s">
        <v>1185</v>
      </c>
      <c r="G70" s="3418" t="n">
        <v>9.5568993</v>
      </c>
      <c r="H70" s="3418" t="n">
        <v>9.02811E-4</v>
      </c>
      <c r="I70" s="3418" t="n">
        <v>2.57946E-4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128.973</v>
      </c>
      <c r="C72" s="3418" t="s">
        <v>2950</v>
      </c>
      <c r="D72" s="3418" t="n">
        <v>74.1</v>
      </c>
      <c r="E72" s="3418" t="n">
        <v>7.0</v>
      </c>
      <c r="F72" s="3418" t="n">
        <v>2.0</v>
      </c>
      <c r="G72" s="3415" t="n">
        <v>9.5568993</v>
      </c>
      <c r="H72" s="3415" t="n">
        <v>9.02811E-4</v>
      </c>
      <c r="I72" s="3415" t="n">
        <v>2.57946E-4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1512.5332844067032</v>
      </c>
      <c r="C78" s="3418" t="s">
        <v>2950</v>
      </c>
      <c r="D78" s="3416" t="s">
        <v>1185</v>
      </c>
      <c r="E78" s="3416" t="s">
        <v>1185</v>
      </c>
      <c r="F78" s="3416" t="s">
        <v>1185</v>
      </c>
      <c r="G78" s="3418" t="n">
        <v>83.7168499560735</v>
      </c>
      <c r="H78" s="3418" t="n">
        <v>0.00151253328441</v>
      </c>
      <c r="I78" s="3418" t="n">
        <v>1.5125332844E-4</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1512.5332844067032</v>
      </c>
      <c r="C81" s="3418" t="s">
        <v>2950</v>
      </c>
      <c r="D81" s="3418" t="n">
        <v>55.3487654249617</v>
      </c>
      <c r="E81" s="3418" t="n">
        <v>1.00000000000218</v>
      </c>
      <c r="F81" s="3418" t="n">
        <v>0.09999999999956</v>
      </c>
      <c r="G81" s="3418" t="n">
        <v>83.7168499560735</v>
      </c>
      <c r="H81" s="3418" t="n">
        <v>0.00151253328441</v>
      </c>
      <c r="I81" s="3418" t="n">
        <v>1.5125332844E-4</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1512.5332844067032</v>
      </c>
      <c r="C84" s="3418" t="s">
        <v>2950</v>
      </c>
      <c r="D84" s="3416" t="s">
        <v>1185</v>
      </c>
      <c r="E84" s="3416" t="s">
        <v>1185</v>
      </c>
      <c r="F84" s="3416" t="s">
        <v>1185</v>
      </c>
      <c r="G84" s="3418" t="n">
        <v>83.7168499560735</v>
      </c>
      <c r="H84" s="3418" t="n">
        <v>0.00151253328441</v>
      </c>
      <c r="I84" s="3418" t="n">
        <v>1.5125332844E-4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1512.5332844067032</v>
      </c>
      <c r="C87" s="3418" t="s">
        <v>2950</v>
      </c>
      <c r="D87" s="3418" t="n">
        <v>55.3487654249617</v>
      </c>
      <c r="E87" s="3418" t="n">
        <v>1.00000000000218</v>
      </c>
      <c r="F87" s="3418" t="n">
        <v>0.09999999999956</v>
      </c>
      <c r="G87" s="3415" t="n">
        <v>83.7168499560735</v>
      </c>
      <c r="H87" s="3415" t="n">
        <v>0.00151253328441</v>
      </c>
      <c r="I87" s="3415" t="n">
        <v>1.5125332844E-4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532.6032663967654</v>
      </c>
      <c r="C8" s="3419" t="n">
        <v>884.2769255078964</v>
      </c>
      <c r="D8" s="3419" t="n">
        <v>197.41226802458775</v>
      </c>
      <c r="E8" s="3419" t="n">
        <v>192.42330501088946</v>
      </c>
      <c r="F8" s="3419" t="n">
        <v>7.44683207628298</v>
      </c>
      <c r="G8" s="3419" t="n">
        <v>833.0990852584238</v>
      </c>
      <c r="H8" s="3419" t="n">
        <v>1.01681883164596</v>
      </c>
    </row>
    <row r="9" spans="1:8" x14ac:dyDescent="0.15">
      <c r="A9" s="1910" t="s">
        <v>1069</v>
      </c>
      <c r="B9" s="3415" t="n">
        <v>213.67421669982215</v>
      </c>
      <c r="C9" s="3415" t="n">
        <v>817.2601226438677</v>
      </c>
      <c r="D9" s="3415" t="n">
        <v>117.68632261842237</v>
      </c>
      <c r="E9" s="3415" t="n">
        <v>188.69807822027138</v>
      </c>
      <c r="F9" s="3415" t="n">
        <v>6.17428331079069</v>
      </c>
      <c r="G9" s="3415" t="n">
        <v>502.2562520138164</v>
      </c>
      <c r="H9" s="3415" t="n">
        <v>0.98237155965347</v>
      </c>
    </row>
    <row r="10" spans="1:8" ht="13.5" customHeight="1" x14ac:dyDescent="0.15">
      <c r="A10" s="1910" t="s">
        <v>1142</v>
      </c>
      <c r="B10" s="3415" t="n">
        <v>2.67014486256196</v>
      </c>
      <c r="C10" s="3415" t="n">
        <v>33.705060056275</v>
      </c>
      <c r="D10" s="3415" t="n">
        <v>77.20622393605</v>
      </c>
      <c r="E10" s="3415" t="n">
        <v>2.53196536121</v>
      </c>
      <c r="F10" s="3415" t="n">
        <v>0.2190562604375</v>
      </c>
      <c r="G10" s="3415" t="n">
        <v>230.66027873883507</v>
      </c>
      <c r="H10" s="3415" t="n">
        <v>0.01494424527692</v>
      </c>
    </row>
    <row r="11" spans="1:8" ht="13" x14ac:dyDescent="0.15">
      <c r="A11" s="1910" t="s">
        <v>2322</v>
      </c>
      <c r="B11" s="3415" t="n">
        <v>132.3898293601601</v>
      </c>
      <c r="C11" s="3415" t="s">
        <v>2975</v>
      </c>
      <c r="D11" s="3415" t="s">
        <v>3061</v>
      </c>
      <c r="E11" s="3415" t="s">
        <v>2975</v>
      </c>
      <c r="F11" s="3416" t="s">
        <v>1185</v>
      </c>
      <c r="G11" s="3415" t="s">
        <v>2942</v>
      </c>
      <c r="H11" s="3415" t="s">
        <v>2942</v>
      </c>
    </row>
    <row r="12" spans="1:8" ht="13" x14ac:dyDescent="0.15">
      <c r="A12" s="1910" t="s">
        <v>2323</v>
      </c>
      <c r="B12" s="3415" t="n">
        <v>1.11392552762965</v>
      </c>
      <c r="C12" s="3415" t="n">
        <v>25.35958116093035</v>
      </c>
      <c r="D12" s="3415" t="s">
        <v>3061</v>
      </c>
      <c r="E12" s="3415" t="n">
        <v>0.71101629423169</v>
      </c>
      <c r="F12" s="3416" t="s">
        <v>1185</v>
      </c>
      <c r="G12" s="3415" t="s">
        <v>2942</v>
      </c>
      <c r="H12" s="3415" t="n">
        <v>0.00356320452028</v>
      </c>
    </row>
    <row r="13" spans="1:8" x14ac:dyDescent="0.15">
      <c r="A13" s="1910" t="s">
        <v>1143</v>
      </c>
      <c r="B13" s="3415" t="n">
        <v>182.75514994659153</v>
      </c>
      <c r="C13" s="3415" t="n">
        <v>7.9521616468234</v>
      </c>
      <c r="D13" s="3415" t="n">
        <v>2.5197214701154</v>
      </c>
      <c r="E13" s="3415" t="n">
        <v>0.4822451351764</v>
      </c>
      <c r="F13" s="3415" t="n">
        <v>1.05349250505479</v>
      </c>
      <c r="G13" s="3415" t="n">
        <v>100.18255450577234</v>
      </c>
      <c r="H13" s="3415" t="n">
        <v>0.01593982219529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1185</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3260</v>
      </c>
      <c r="E33" s="3419" t="s">
        <v>3260</v>
      </c>
      <c r="F33" s="3419" t="s">
        <v>3260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3260</v>
      </c>
      <c r="D67" s="3419" t="s">
        <v>3260</v>
      </c>
      <c r="E67" s="3419" t="s">
        <v>3260</v>
      </c>
      <c r="F67" s="3419" t="s">
        <v>3260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3260</v>
      </c>
      <c r="E68" s="3419" t="s">
        <v>3260</v>
      </c>
      <c r="F68" s="3419" t="s">
        <v>3260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3260</v>
      </c>
      <c r="D79" s="3419" t="s">
        <v>3260</v>
      </c>
      <c r="E79" s="3419" t="s">
        <v>1185</v>
      </c>
      <c r="F79" s="3419" t="s">
        <v>3260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3260</v>
      </c>
      <c r="D103" s="3419" t="s">
        <v>1185</v>
      </c>
      <c r="E103" s="3419" t="s">
        <v>3260</v>
      </c>
      <c r="F103" s="3419" t="s">
        <v>3260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1185</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3260</v>
      </c>
      <c r="D112" s="3419" t="s">
        <v>1185</v>
      </c>
      <c r="E112" s="3419" t="s">
        <v>1185</v>
      </c>
      <c r="F112" s="3419" t="s">
        <v>3260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3260</v>
      </c>
      <c r="D114" s="3419" t="s">
        <v>3260</v>
      </c>
      <c r="E114" s="3419" t="s">
        <v>3260</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3260</v>
      </c>
      <c r="D115" s="3419" t="s">
        <v>1185</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3260</v>
      </c>
      <c r="D127" s="3419" t="s">
        <v>3260</v>
      </c>
      <c r="E127" s="3419" t="s">
        <v>3260</v>
      </c>
      <c r="F127" s="3419" t="s">
        <v>3260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3260</v>
      </c>
      <c r="D134" s="3419" t="s">
        <v>3260</v>
      </c>
      <c r="E134" s="3419" t="s">
        <v>3260</v>
      </c>
      <c r="F134" s="3419" t="s">
        <v>3260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1185</v>
      </c>
      <c r="D171" s="3419" t="s">
        <v>3260</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1185</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3260</v>
      </c>
      <c r="E181" s="3419" t="s">
        <v>3260</v>
      </c>
      <c r="F181" s="3419" t="s">
        <v>3260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3260</v>
      </c>
      <c r="D216" s="3419" t="s">
        <v>3260</v>
      </c>
      <c r="E216" s="3419" t="s">
        <v>3260</v>
      </c>
      <c r="F216" s="3419" t="s">
        <v>3260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1185</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97427.29271164651</v>
      </c>
      <c r="C8" s="3415" t="n">
        <v>97169.16283462108</v>
      </c>
      <c r="D8" s="3419" t="n">
        <v>-258.12987702544103</v>
      </c>
      <c r="E8" s="3419" t="n">
        <v>-0.264946166358</v>
      </c>
      <c r="F8" s="3419" t="n">
        <v>-0.203123853437</v>
      </c>
      <c r="G8" s="3419" t="n">
        <v>-0.21502640214</v>
      </c>
      <c r="H8" s="3415" t="n">
        <v>15037.35804105093</v>
      </c>
      <c r="I8" s="3415" t="n">
        <v>14912.89145910943</v>
      </c>
      <c r="J8" s="3419" t="n">
        <v>-124.46658194149872</v>
      </c>
      <c r="K8" s="3419" t="n">
        <v>-0.827715756995</v>
      </c>
      <c r="L8" s="3419" t="n">
        <v>-0.097943454045</v>
      </c>
      <c r="M8" s="3419" t="n">
        <v>-0.103682694967</v>
      </c>
      <c r="N8" s="3415" t="n">
        <v>5125.233182187886</v>
      </c>
      <c r="O8" s="3415" t="n">
        <v>4815.859099456154</v>
      </c>
      <c r="P8" s="3419" t="n">
        <v>-309.37408273173236</v>
      </c>
      <c r="Q8" s="3419" t="n">
        <v>-6.036292822869</v>
      </c>
      <c r="R8" s="3419" t="n">
        <v>-0.2434482074</v>
      </c>
      <c r="S8" s="3419" t="n">
        <v>-0.257713662175</v>
      </c>
    </row>
    <row r="9" spans="1:19" ht="12" x14ac:dyDescent="0.15">
      <c r="A9" s="1810" t="s">
        <v>1069</v>
      </c>
      <c r="B9" s="3415" t="n">
        <v>91932.46185755715</v>
      </c>
      <c r="C9" s="3415" t="n">
        <v>91953.58192996177</v>
      </c>
      <c r="D9" s="3419" t="n">
        <v>21.12007240461613</v>
      </c>
      <c r="E9" s="3419" t="n">
        <v>0.022973465496</v>
      </c>
      <c r="F9" s="3419" t="n">
        <v>0.016619503876</v>
      </c>
      <c r="G9" s="3419" t="n">
        <v>0.017593365148</v>
      </c>
      <c r="H9" s="3415" t="n">
        <v>5905.1369793966705</v>
      </c>
      <c r="I9" s="3415" t="n">
        <v>5982.87806759502</v>
      </c>
      <c r="J9" s="3419" t="n">
        <v>77.7410881983498</v>
      </c>
      <c r="K9" s="3419" t="n">
        <v>1.316499320331</v>
      </c>
      <c r="L9" s="3419" t="n">
        <v>0.061174899966</v>
      </c>
      <c r="M9" s="3419" t="n">
        <v>0.064759595775</v>
      </c>
      <c r="N9" s="3415" t="n">
        <v>571.922994897955</v>
      </c>
      <c r="O9" s="3415" t="n">
        <v>530.6900125427003</v>
      </c>
      <c r="P9" s="3419" t="n">
        <v>-41.23298235525475</v>
      </c>
      <c r="Q9" s="3419" t="n">
        <v>-7.20953392731</v>
      </c>
      <c r="R9" s="3419" t="n">
        <v>-0.032446465947</v>
      </c>
      <c r="S9" s="3419" t="n">
        <v>-0.034347747527</v>
      </c>
    </row>
    <row r="10" spans="1:19" ht="12" x14ac:dyDescent="0.15">
      <c r="A10" s="1804" t="s">
        <v>1158</v>
      </c>
      <c r="B10" s="3415" t="n">
        <v>91729.26197553283</v>
      </c>
      <c r="C10" s="3415" t="n">
        <v>91745.46134469502</v>
      </c>
      <c r="D10" s="3419" t="n">
        <v>16.19936916219188</v>
      </c>
      <c r="E10" s="3419" t="n">
        <v>0.017659979829</v>
      </c>
      <c r="F10" s="3419" t="n">
        <v>0.012747374792</v>
      </c>
      <c r="G10" s="3419" t="n">
        <v>0.013494339005</v>
      </c>
      <c r="H10" s="3415" t="n">
        <v>1086.6760791274007</v>
      </c>
      <c r="I10" s="3415" t="n">
        <v>1088.5900487840065</v>
      </c>
      <c r="J10" s="3419" t="n">
        <v>1.91396965660572</v>
      </c>
      <c r="K10" s="3419" t="n">
        <v>0.176130651384</v>
      </c>
      <c r="L10" s="3419" t="n">
        <v>0.001506113498</v>
      </c>
      <c r="M10" s="3419" t="n">
        <v>0.001594367974</v>
      </c>
      <c r="N10" s="3415" t="n">
        <v>571.8983705473062</v>
      </c>
      <c r="O10" s="3415" t="n">
        <v>530.6653881920514</v>
      </c>
      <c r="P10" s="3419" t="n">
        <v>-41.23298235525475</v>
      </c>
      <c r="Q10" s="3419" t="n">
        <v>-7.209844349757</v>
      </c>
      <c r="R10" s="3419" t="n">
        <v>-0.032446465947</v>
      </c>
      <c r="S10" s="3419" t="n">
        <v>-0.034347747527</v>
      </c>
    </row>
    <row r="11" spans="1:19" ht="12" x14ac:dyDescent="0.15">
      <c r="A11" s="1813" t="s">
        <v>1159</v>
      </c>
      <c r="B11" s="3415" t="n">
        <v>53512.41889385648</v>
      </c>
      <c r="C11" s="3415" t="n">
        <v>53512.41889385648</v>
      </c>
      <c r="D11" s="3419" t="n">
        <v>0.0</v>
      </c>
      <c r="E11" s="3419" t="n">
        <v>0.0</v>
      </c>
      <c r="F11" s="3419" t="n">
        <v>0.0</v>
      </c>
      <c r="G11" s="3419" t="n">
        <v>0.0</v>
      </c>
      <c r="H11" s="3415" t="n">
        <v>34.92387724897596</v>
      </c>
      <c r="I11" s="3415" t="n">
        <v>34.92387724897596</v>
      </c>
      <c r="J11" s="3419" t="n">
        <v>0.0</v>
      </c>
      <c r="K11" s="3419" t="n">
        <v>0.0</v>
      </c>
      <c r="L11" s="3419" t="n">
        <v>0.0</v>
      </c>
      <c r="M11" s="3419" t="n">
        <v>0.0</v>
      </c>
      <c r="N11" s="3415" t="n">
        <v>220.3921804439161</v>
      </c>
      <c r="O11" s="3415" t="n">
        <v>220.3921804439161</v>
      </c>
      <c r="P11" s="3419" t="n">
        <v>0.0</v>
      </c>
      <c r="Q11" s="3419" t="n">
        <v>0.0</v>
      </c>
      <c r="R11" s="3419" t="n">
        <v>0.0</v>
      </c>
      <c r="S11" s="3419" t="n">
        <v>0.0</v>
      </c>
    </row>
    <row r="12" spans="1:19" ht="12" x14ac:dyDescent="0.15">
      <c r="A12" s="1813" t="s">
        <v>1108</v>
      </c>
      <c r="B12" s="3415" t="n">
        <v>9609.5812377103</v>
      </c>
      <c r="C12" s="3415" t="n">
        <v>9634.291251610299</v>
      </c>
      <c r="D12" s="3419" t="n">
        <v>24.71001389999998</v>
      </c>
      <c r="E12" s="3419" t="n">
        <v>0.257139341338</v>
      </c>
      <c r="F12" s="3419" t="n">
        <v>0.019444449049</v>
      </c>
      <c r="G12" s="3419" t="n">
        <v>0.020583845028</v>
      </c>
      <c r="H12" s="3415" t="n">
        <v>42.09093980483868</v>
      </c>
      <c r="I12" s="3415" t="n">
        <v>42.16301180483868</v>
      </c>
      <c r="J12" s="3419" t="n">
        <v>0.072072</v>
      </c>
      <c r="K12" s="3419" t="n">
        <v>0.171229248703</v>
      </c>
      <c r="L12" s="3419" t="n">
        <v>5.6713863E-5</v>
      </c>
      <c r="M12" s="3419" t="n">
        <v>6.0037153E-5</v>
      </c>
      <c r="N12" s="3415" t="n">
        <v>54.06939482037805</v>
      </c>
      <c r="O12" s="3415" t="n">
        <v>54.17171132037805</v>
      </c>
      <c r="P12" s="3419" t="n">
        <v>0.1023165</v>
      </c>
      <c r="Q12" s="3419" t="n">
        <v>0.189231820219</v>
      </c>
      <c r="R12" s="3419" t="n">
        <v>8.051343E-5</v>
      </c>
      <c r="S12" s="3419" t="n">
        <v>8.5231315E-5</v>
      </c>
    </row>
    <row r="13" spans="1:19" ht="12" x14ac:dyDescent="0.15">
      <c r="A13" s="1813" t="s">
        <v>1073</v>
      </c>
      <c r="B13" s="3415" t="n">
        <v>16545.557345467907</v>
      </c>
      <c r="C13" s="3415" t="n">
        <v>16537.046700730098</v>
      </c>
      <c r="D13" s="3419" t="n">
        <v>-8.5106447378081</v>
      </c>
      <c r="E13" s="3419" t="n">
        <v>-0.051437643109</v>
      </c>
      <c r="F13" s="3419" t="n">
        <v>-0.006697074257</v>
      </c>
      <c r="G13" s="3419" t="n">
        <v>-0.007089506023</v>
      </c>
      <c r="H13" s="3415" t="n">
        <v>33.22357905701352</v>
      </c>
      <c r="I13" s="3415" t="n">
        <v>36.16486612713212</v>
      </c>
      <c r="J13" s="3419" t="n">
        <v>2.9412870701186</v>
      </c>
      <c r="K13" s="3419" t="n">
        <v>8.853010884442</v>
      </c>
      <c r="L13" s="3419" t="n">
        <v>0.002314515354</v>
      </c>
      <c r="M13" s="3419" t="n">
        <v>0.002450140153</v>
      </c>
      <c r="N13" s="3415" t="n">
        <v>172.3822127593185</v>
      </c>
      <c r="O13" s="3415" t="n">
        <v>147.15992322429776</v>
      </c>
      <c r="P13" s="3419" t="n">
        <v>-25.22228953502075</v>
      </c>
      <c r="Q13" s="3419" t="n">
        <v>-14.631607943353</v>
      </c>
      <c r="R13" s="3419" t="n">
        <v>-0.01984756163</v>
      </c>
      <c r="S13" s="3419" t="n">
        <v>-0.021010578996</v>
      </c>
    </row>
    <row r="14" spans="1:19" ht="12" x14ac:dyDescent="0.15">
      <c r="A14" s="1813" t="s">
        <v>1074</v>
      </c>
      <c r="B14" s="3415" t="n">
        <v>11752.263456593204</v>
      </c>
      <c r="C14" s="3415" t="n">
        <v>11752.263456593204</v>
      </c>
      <c r="D14" s="3419" t="n">
        <v>0.0</v>
      </c>
      <c r="E14" s="3419" t="n">
        <v>0.0</v>
      </c>
      <c r="F14" s="3419" t="n">
        <v>0.0</v>
      </c>
      <c r="G14" s="3419" t="n">
        <v>0.0</v>
      </c>
      <c r="H14" s="3415" t="n">
        <v>975.6085763676235</v>
      </c>
      <c r="I14" s="3415" t="n">
        <v>974.8005910024864</v>
      </c>
      <c r="J14" s="3419" t="n">
        <v>-0.80798536513716</v>
      </c>
      <c r="K14" s="3419" t="n">
        <v>-0.082818600073</v>
      </c>
      <c r="L14" s="3419" t="n">
        <v>-6.35808233E-4</v>
      </c>
      <c r="M14" s="3419" t="n">
        <v>-6.73065001E-4</v>
      </c>
      <c r="N14" s="3415" t="n">
        <v>117.20929285776005</v>
      </c>
      <c r="O14" s="3415" t="n">
        <v>106.6540513645891</v>
      </c>
      <c r="P14" s="3419" t="n">
        <v>-10.55524149317095</v>
      </c>
      <c r="Q14" s="3419" t="n">
        <v>-9.005464699783</v>
      </c>
      <c r="R14" s="3419" t="n">
        <v>-0.008305978954</v>
      </c>
      <c r="S14" s="3419" t="n">
        <v>-0.008792688503</v>
      </c>
    </row>
    <row r="15" spans="1:19" ht="12" x14ac:dyDescent="0.15">
      <c r="A15" s="1813" t="s">
        <v>1075</v>
      </c>
      <c r="B15" s="3415" t="n">
        <v>309.44104190494926</v>
      </c>
      <c r="C15" s="3415" t="n">
        <v>309.44104190494926</v>
      </c>
      <c r="D15" s="3419" t="n">
        <v>0.0</v>
      </c>
      <c r="E15" s="3419" t="n">
        <v>0.0</v>
      </c>
      <c r="F15" s="3419" t="n">
        <v>0.0</v>
      </c>
      <c r="G15" s="3419" t="n">
        <v>0.0</v>
      </c>
      <c r="H15" s="3415" t="n">
        <v>0.82910664894904</v>
      </c>
      <c r="I15" s="3415" t="n">
        <v>0.53770260057332</v>
      </c>
      <c r="J15" s="3419" t="n">
        <v>-0.29140404837572</v>
      </c>
      <c r="K15" s="3419" t="n">
        <v>-35.146750872774</v>
      </c>
      <c r="L15" s="3419" t="n">
        <v>-2.29307486E-4</v>
      </c>
      <c r="M15" s="3419" t="n">
        <v>-2.4274433E-4</v>
      </c>
      <c r="N15" s="3415" t="n">
        <v>7.8452896659335</v>
      </c>
      <c r="O15" s="3415" t="n">
        <v>2.28752183887045</v>
      </c>
      <c r="P15" s="3419" t="n">
        <v>-5.55776782706305</v>
      </c>
      <c r="Q15" s="3419" t="n">
        <v>-70.842098427499</v>
      </c>
      <c r="R15" s="3419" t="n">
        <v>-0.004373438792</v>
      </c>
      <c r="S15" s="3419" t="n">
        <v>-0.004629711344</v>
      </c>
    </row>
    <row r="16" spans="1:19" ht="12" x14ac:dyDescent="0.15">
      <c r="A16" s="1804" t="s">
        <v>45</v>
      </c>
      <c r="B16" s="3415" t="n">
        <v>203.19988202431742</v>
      </c>
      <c r="C16" s="3415" t="n">
        <v>208.12058526674167</v>
      </c>
      <c r="D16" s="3419" t="n">
        <v>4.92070324242425</v>
      </c>
      <c r="E16" s="3419" t="n">
        <v>2.421607332348</v>
      </c>
      <c r="F16" s="3419" t="n">
        <v>0.003872129084</v>
      </c>
      <c r="G16" s="3419" t="n">
        <v>0.004099026143</v>
      </c>
      <c r="H16" s="3415" t="n">
        <v>4818.46090026927</v>
      </c>
      <c r="I16" s="3415" t="n">
        <v>4894.288018811014</v>
      </c>
      <c r="J16" s="3419" t="n">
        <v>75.82711854174408</v>
      </c>
      <c r="K16" s="3419" t="n">
        <v>1.573679233083</v>
      </c>
      <c r="L16" s="3419" t="n">
        <v>0.059668786468</v>
      </c>
      <c r="M16" s="3419" t="n">
        <v>0.063165227801</v>
      </c>
      <c r="N16" s="3415" t="n">
        <v>0.0246243506488</v>
      </c>
      <c r="O16" s="3415" t="n">
        <v>0.0246243506488</v>
      </c>
      <c r="P16" s="3419" t="n">
        <v>0.0</v>
      </c>
      <c r="Q16" s="3419" t="n">
        <v>0.0</v>
      </c>
      <c r="R16" s="3419" t="n">
        <v>0.0</v>
      </c>
      <c r="S16" s="3419" t="n">
        <v>0.0</v>
      </c>
    </row>
    <row r="17" spans="1:19" ht="12" x14ac:dyDescent="0.15">
      <c r="A17" s="1813" t="s">
        <v>1076</v>
      </c>
      <c r="B17" s="3415" t="n">
        <v>196.89570799999998</v>
      </c>
      <c r="C17" s="3415" t="n">
        <v>201.8164</v>
      </c>
      <c r="D17" s="3419" t="n">
        <v>4.92069200000001</v>
      </c>
      <c r="E17" s="3419" t="n">
        <v>2.499136243234</v>
      </c>
      <c r="F17" s="3419" t="n">
        <v>0.003872120237</v>
      </c>
      <c r="G17" s="3419" t="n">
        <v>0.004099016778</v>
      </c>
      <c r="H17" s="3415" t="n">
        <v>4117.921791934976</v>
      </c>
      <c r="I17" s="3415" t="n">
        <v>4193.731562799641</v>
      </c>
      <c r="J17" s="3419" t="n">
        <v>75.80977086466532</v>
      </c>
      <c r="K17" s="3419" t="n">
        <v>1.840971604005</v>
      </c>
      <c r="L17" s="3419" t="n">
        <v>0.059655135483</v>
      </c>
      <c r="M17" s="3419" t="n">
        <v>0.063150776903</v>
      </c>
      <c r="N17" s="3415" t="s">
        <v>2944</v>
      </c>
      <c r="O17" s="3415" t="s">
        <v>2944</v>
      </c>
      <c r="P17" s="3419" t="s">
        <v>1185</v>
      </c>
      <c r="Q17" s="3419" t="s">
        <v>1185</v>
      </c>
      <c r="R17" s="3419" t="s">
        <v>1185</v>
      </c>
      <c r="S17" s="3419" t="s">
        <v>1185</v>
      </c>
    </row>
    <row r="18" spans="1:19" ht="12" x14ac:dyDescent="0.15">
      <c r="A18" s="1813" t="s">
        <v>1109</v>
      </c>
      <c r="B18" s="3415" t="n">
        <v>6.30417402431743</v>
      </c>
      <c r="C18" s="3415" t="n">
        <v>6.30418526674167</v>
      </c>
      <c r="D18" s="3419" t="n">
        <v>1.124242424E-5</v>
      </c>
      <c r="E18" s="3419" t="n">
        <v>1.78333025E-4</v>
      </c>
      <c r="F18" s="3419" t="n">
        <v>8.847E-9</v>
      </c>
      <c r="G18" s="3419" t="n">
        <v>9.365E-9</v>
      </c>
      <c r="H18" s="3415" t="n">
        <v>700.5391083342938</v>
      </c>
      <c r="I18" s="3415" t="n">
        <v>700.5564560113726</v>
      </c>
      <c r="J18" s="3419" t="n">
        <v>0.01734767707876</v>
      </c>
      <c r="K18" s="3419" t="n">
        <v>0.002476332423</v>
      </c>
      <c r="L18" s="3419" t="n">
        <v>1.3650985E-5</v>
      </c>
      <c r="M18" s="3419" t="n">
        <v>1.4450898E-5</v>
      </c>
      <c r="N18" s="3415" t="n">
        <v>0.0246243506488</v>
      </c>
      <c r="O18" s="3415" t="n">
        <v>0.0246243506488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11917.557636182208</v>
      </c>
      <c r="C20" s="3415" t="n">
        <v>11917.526477755544</v>
      </c>
      <c r="D20" s="3419" t="n">
        <v>-0.03115842666537</v>
      </c>
      <c r="E20" s="3419" t="n">
        <v>-2.61449767E-4</v>
      </c>
      <c r="F20" s="3419" t="n">
        <v>-2.4518741E-5</v>
      </c>
      <c r="G20" s="3419" t="n">
        <v>-2.5955478E-5</v>
      </c>
      <c r="H20" s="3415" t="n">
        <v>74.76405615173488</v>
      </c>
      <c r="I20" s="3415" t="n">
        <v>74.76405615173488</v>
      </c>
      <c r="J20" s="3419" t="n">
        <v>0.0</v>
      </c>
      <c r="K20" s="3419" t="n">
        <v>0.0</v>
      </c>
      <c r="L20" s="3419" t="n">
        <v>0.0</v>
      </c>
      <c r="M20" s="3419" t="n">
        <v>0.0</v>
      </c>
      <c r="N20" s="3415" t="n">
        <v>487.29616527654906</v>
      </c>
      <c r="O20" s="3415" t="n">
        <v>487.3928372765491</v>
      </c>
      <c r="P20" s="3419" t="n">
        <v>0.096672</v>
      </c>
      <c r="Q20" s="3419" t="n">
        <v>0.019838448748</v>
      </c>
      <c r="R20" s="3419" t="n">
        <v>7.6071741E-5</v>
      </c>
      <c r="S20" s="3419" t="n">
        <v>8.0529354E-5</v>
      </c>
    </row>
    <row r="21" spans="1:19" ht="12" x14ac:dyDescent="0.15">
      <c r="A21" s="1804" t="s">
        <v>359</v>
      </c>
      <c r="B21" s="3415" t="n">
        <v>3049.8991360878745</v>
      </c>
      <c r="C21" s="3415" t="n">
        <v>3049.8991360878745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1989.5007543371587</v>
      </c>
      <c r="C22" s="3415" t="n">
        <v>1989.5007543371587</v>
      </c>
      <c r="D22" s="3419" t="n">
        <v>0.0</v>
      </c>
      <c r="E22" s="3419" t="n">
        <v>0.0</v>
      </c>
      <c r="F22" s="3419" t="n">
        <v>0.0</v>
      </c>
      <c r="G22" s="3419" t="n">
        <v>0.0</v>
      </c>
      <c r="H22" s="3415" t="n">
        <v>59.6089461763502</v>
      </c>
      <c r="I22" s="3415" t="n">
        <v>59.6089461763502</v>
      </c>
      <c r="J22" s="3419" t="n">
        <v>0.0</v>
      </c>
      <c r="K22" s="3419" t="n">
        <v>0.0</v>
      </c>
      <c r="L22" s="3419" t="n">
        <v>0.0</v>
      </c>
      <c r="M22" s="3419" t="n">
        <v>0.0</v>
      </c>
      <c r="N22" s="3415" t="n">
        <v>288.54616527654906</v>
      </c>
      <c r="O22" s="3415" t="n">
        <v>288.6428372765491</v>
      </c>
      <c r="P22" s="3419" t="n">
        <v>0.096672</v>
      </c>
      <c r="Q22" s="3419" t="n">
        <v>0.033503131087</v>
      </c>
      <c r="R22" s="3419" t="n">
        <v>7.6071741E-5</v>
      </c>
      <c r="S22" s="3419" t="n">
        <v>8.0529354E-5</v>
      </c>
    </row>
    <row r="23" spans="1:19" ht="12" x14ac:dyDescent="0.15">
      <c r="A23" s="1804" t="s">
        <v>330</v>
      </c>
      <c r="B23" s="3415" t="n">
        <v>6755.27871883886</v>
      </c>
      <c r="C23" s="3415" t="n">
        <v>6755.27871883886</v>
      </c>
      <c r="D23" s="3419" t="n">
        <v>0.0</v>
      </c>
      <c r="E23" s="3419" t="n">
        <v>0.0</v>
      </c>
      <c r="F23" s="3419" t="n">
        <v>0.0</v>
      </c>
      <c r="G23" s="3419" t="n">
        <v>0.0</v>
      </c>
      <c r="H23" s="3415" t="n">
        <v>15.15510997538468</v>
      </c>
      <c r="I23" s="3415" t="n">
        <v>15.15510997538468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122.32426691831498</v>
      </c>
      <c r="C24" s="3415" t="n">
        <v>122.2931084916496</v>
      </c>
      <c r="D24" s="3419" t="n">
        <v>-0.03115842666537</v>
      </c>
      <c r="E24" s="3419" t="n">
        <v>-0.025471991331</v>
      </c>
      <c r="F24" s="3419" t="n">
        <v>-2.4518741E-5</v>
      </c>
      <c r="G24" s="3419" t="n">
        <v>-2.5955478E-5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0.55476</v>
      </c>
      <c r="C26" s="3415" t="n">
        <v>0.55476</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281.65562657487925</v>
      </c>
      <c r="C8" s="3415" t="n">
        <v>287.91761490821256</v>
      </c>
      <c r="D8" s="3419" t="n">
        <v>6.26198833333335</v>
      </c>
      <c r="E8" s="3419" t="n">
        <v>2.223278266969</v>
      </c>
      <c r="F8" s="3419" t="n">
        <v>0.004927593873</v>
      </c>
      <c r="G8" s="3419" t="n">
        <v>0.005216338523</v>
      </c>
      <c r="H8" s="3415" t="n">
        <v>3909.1228922243313</v>
      </c>
      <c r="I8" s="3415" t="n">
        <v>3706.9152220844826</v>
      </c>
      <c r="J8" s="3419" t="n">
        <v>-202.20767013984852</v>
      </c>
      <c r="K8" s="3419" t="n">
        <v>-5.172712030672</v>
      </c>
      <c r="L8" s="3419" t="n">
        <v>-0.159118354011</v>
      </c>
      <c r="M8" s="3419" t="n">
        <v>-0.168442290742</v>
      </c>
      <c r="N8" s="3415" t="n">
        <v>3833.343645977677</v>
      </c>
      <c r="O8" s="3415" t="n">
        <v>3565.1058736011996</v>
      </c>
      <c r="P8" s="3419" t="n">
        <v>-268.2377723764776</v>
      </c>
      <c r="Q8" s="3419" t="n">
        <v>-6.997488280445</v>
      </c>
      <c r="R8" s="3419" t="n">
        <v>-0.211077813194</v>
      </c>
      <c r="S8" s="3419" t="n">
        <v>-0.223446444002</v>
      </c>
      <c r="T8" s="26"/>
    </row>
    <row r="9" spans="1:20" ht="12" x14ac:dyDescent="0.15">
      <c r="A9" s="1828" t="s">
        <v>1086</v>
      </c>
      <c r="B9" s="3416" t="s">
        <v>1185</v>
      </c>
      <c r="C9" s="3416" t="s">
        <v>1185</v>
      </c>
      <c r="D9" s="3416" t="s">
        <v>1185</v>
      </c>
      <c r="E9" s="3416" t="s">
        <v>1185</v>
      </c>
      <c r="F9" s="3416" t="s">
        <v>1185</v>
      </c>
      <c r="G9" s="3416" t="s">
        <v>1185</v>
      </c>
      <c r="H9" s="3415" t="n">
        <v>3157.77998300557</v>
      </c>
      <c r="I9" s="3415" t="n">
        <v>3361.6314721217345</v>
      </c>
      <c r="J9" s="3419" t="n">
        <v>203.8514891161647</v>
      </c>
      <c r="K9" s="3419" t="n">
        <v>6.455531741073</v>
      </c>
      <c r="L9" s="3419" t="n">
        <v>0.160411884418</v>
      </c>
      <c r="M9" s="3419" t="n">
        <v>0.169811618789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751.3429092187614</v>
      </c>
      <c r="I10" s="3415" t="n">
        <v>345.28374996274823</v>
      </c>
      <c r="J10" s="3419" t="n">
        <v>-406.0591592560132</v>
      </c>
      <c r="K10" s="3419" t="n">
        <v>-54.044452176734</v>
      </c>
      <c r="L10" s="3419" t="n">
        <v>-0.319530238429</v>
      </c>
      <c r="M10" s="3419" t="n">
        <v>-0.338253909531</v>
      </c>
      <c r="N10" s="3415" t="n">
        <v>511.08102261924427</v>
      </c>
      <c r="O10" s="3415" t="n">
        <v>369.0601206219848</v>
      </c>
      <c r="P10" s="3419" t="n">
        <v>-142.02090199725944</v>
      </c>
      <c r="Q10" s="3419" t="n">
        <v>-27.788334082415</v>
      </c>
      <c r="R10" s="3419" t="n">
        <v>-0.111757047323</v>
      </c>
      <c r="S10" s="3419" t="n">
        <v>-0.118305730189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3322.262623358433</v>
      </c>
      <c r="O12" s="3415" t="n">
        <v>3196.0457529792147</v>
      </c>
      <c r="P12" s="3419" t="n">
        <v>-126.21687037921815</v>
      </c>
      <c r="Q12" s="3419" t="n">
        <v>-3.799123810737</v>
      </c>
      <c r="R12" s="3419" t="n">
        <v>-0.099320765871</v>
      </c>
      <c r="S12" s="3419" t="n">
        <v>-0.105140713813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151.54011766666665</v>
      </c>
      <c r="C15" s="3415" t="n">
        <v>157.802106</v>
      </c>
      <c r="D15" s="3419" t="n">
        <v>6.26198833333335</v>
      </c>
      <c r="E15" s="3419" t="n">
        <v>4.132231404959</v>
      </c>
      <c r="F15" s="3419" t="n">
        <v>0.004927593873</v>
      </c>
      <c r="G15" s="3419" t="n">
        <v>0.005216338523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130.11550890821258</v>
      </c>
      <c r="C16" s="3415" t="n">
        <v>130.11550890821258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-6801.554881062803</v>
      </c>
      <c r="C19" s="3415" t="n">
        <v>-7087.035660399529</v>
      </c>
      <c r="D19" s="3419" t="n">
        <v>-285.48077933672516</v>
      </c>
      <c r="E19" s="3419" t="n">
        <v>4.197287007587</v>
      </c>
      <c r="F19" s="3416" t="s">
        <v>1185</v>
      </c>
      <c r="G19" s="3419" t="n">
        <v>-0.237810150333</v>
      </c>
      <c r="H19" s="3415" t="n">
        <v>31.1899147736302</v>
      </c>
      <c r="I19" s="3415" t="n">
        <v>31.1899147736302</v>
      </c>
      <c r="J19" s="3419" t="n">
        <v>0.0</v>
      </c>
      <c r="K19" s="3419" t="n">
        <v>0.0</v>
      </c>
      <c r="L19" s="3416" t="s">
        <v>1185</v>
      </c>
      <c r="M19" s="3419" t="n">
        <v>0.0</v>
      </c>
      <c r="N19" s="3415" t="n">
        <v>21.47058652372665</v>
      </c>
      <c r="O19" s="3415" t="n">
        <v>21.47058652372665</v>
      </c>
      <c r="P19" s="3419" t="n">
        <v>0.0</v>
      </c>
      <c r="Q19" s="3419" t="n">
        <v>0.0</v>
      </c>
      <c r="R19" s="3416" t="s">
        <v>1185</v>
      </c>
      <c r="S19" s="3419" t="n">
        <v>0.0</v>
      </c>
      <c r="T19" s="336"/>
    </row>
    <row r="20" spans="1:20" ht="12" x14ac:dyDescent="0.15">
      <c r="A20" s="1828" t="s">
        <v>733</v>
      </c>
      <c r="B20" s="3415" t="n">
        <v>-6617.937639703679</v>
      </c>
      <c r="C20" s="3415" t="n">
        <v>-6960.357088541112</v>
      </c>
      <c r="D20" s="3419" t="n">
        <v>-342.41944883743304</v>
      </c>
      <c r="E20" s="3419" t="n">
        <v>5.174111142769</v>
      </c>
      <c r="F20" s="3416" t="s">
        <v>1185</v>
      </c>
      <c r="G20" s="3419" t="n">
        <v>-0.285240991685</v>
      </c>
      <c r="H20" s="3415" t="n">
        <v>31.1899147736302</v>
      </c>
      <c r="I20" s="3415" t="n">
        <v>31.1899147736302</v>
      </c>
      <c r="J20" s="3419" t="n">
        <v>0.0</v>
      </c>
      <c r="K20" s="3419" t="n">
        <v>0.0</v>
      </c>
      <c r="L20" s="3416" t="s">
        <v>1185</v>
      </c>
      <c r="M20" s="3419" t="n">
        <v>0.0</v>
      </c>
      <c r="N20" s="3415" t="n">
        <v>16.32967422418875</v>
      </c>
      <c r="O20" s="3415" t="n">
        <v>16.32967422418875</v>
      </c>
      <c r="P20" s="3419" t="n">
        <v>0.0</v>
      </c>
      <c r="Q20" s="3419" t="n">
        <v>0.0</v>
      </c>
      <c r="R20" s="3416" t="s">
        <v>1185</v>
      </c>
      <c r="S20" s="3419" t="n">
        <v>0.0</v>
      </c>
      <c r="T20" s="336"/>
    </row>
    <row r="21" spans="1:20" ht="12" x14ac:dyDescent="0.15">
      <c r="A21" s="1828" t="s">
        <v>736</v>
      </c>
      <c r="B21" s="3415" t="n">
        <v>98.22862616110297</v>
      </c>
      <c r="C21" s="3415" t="n">
        <v>85.00035173908311</v>
      </c>
      <c r="D21" s="3419" t="n">
        <v>-13.22827442201985</v>
      </c>
      <c r="E21" s="3419" t="n">
        <v>-13.466822187174</v>
      </c>
      <c r="F21" s="3416" t="s">
        <v>1185</v>
      </c>
      <c r="G21" s="3419" t="n">
        <v>-0.011019368576</v>
      </c>
      <c r="H21" s="3415" t="s">
        <v>2942</v>
      </c>
      <c r="I21" s="3415" t="s">
        <v>2942</v>
      </c>
      <c r="J21" s="3419" t="s">
        <v>1185</v>
      </c>
      <c r="K21" s="3419" t="s">
        <v>1185</v>
      </c>
      <c r="L21" s="3416" t="s">
        <v>1185</v>
      </c>
      <c r="M21" s="3419" t="s">
        <v>1185</v>
      </c>
      <c r="N21" s="3415" t="n">
        <v>4.1966631016637</v>
      </c>
      <c r="O21" s="3415" t="n">
        <v>4.1966631016637</v>
      </c>
      <c r="P21" s="3419" t="n">
        <v>0.0</v>
      </c>
      <c r="Q21" s="3419" t="n">
        <v>0.0</v>
      </c>
      <c r="R21" s="3416" t="s">
        <v>1185</v>
      </c>
      <c r="S21" s="3419" t="n">
        <v>0.0</v>
      </c>
      <c r="T21" s="336"/>
    </row>
    <row r="22" spans="1:20" ht="12" x14ac:dyDescent="0.15">
      <c r="A22" s="1828" t="s">
        <v>740</v>
      </c>
      <c r="B22" s="3415" t="n">
        <v>-418.0818851685552</v>
      </c>
      <c r="C22" s="3415" t="n">
        <v>-370.4512272621337</v>
      </c>
      <c r="D22" s="3419" t="n">
        <v>47.63065790642146</v>
      </c>
      <c r="E22" s="3419" t="n">
        <v>-11.392662441526</v>
      </c>
      <c r="F22" s="3416" t="s">
        <v>1185</v>
      </c>
      <c r="G22" s="3419" t="n">
        <v>0.039677115719</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28.29733059536734</v>
      </c>
      <c r="C23" s="3415" t="n">
        <v>30.50683592467624</v>
      </c>
      <c r="D23" s="3419" t="n">
        <v>2.2095053293089</v>
      </c>
      <c r="E23" s="3419" t="n">
        <v>7.808175834333</v>
      </c>
      <c r="F23" s="3416" t="s">
        <v>1185</v>
      </c>
      <c r="G23" s="3419" t="n">
        <v>0.001840554015</v>
      </c>
      <c r="H23" s="3415" t="s">
        <v>2982</v>
      </c>
      <c r="I23" s="3415" t="s">
        <v>2982</v>
      </c>
      <c r="J23" s="3419" t="s">
        <v>1185</v>
      </c>
      <c r="K23" s="3419" t="s">
        <v>1185</v>
      </c>
      <c r="L23" s="3416" t="s">
        <v>1185</v>
      </c>
      <c r="M23" s="3419" t="s">
        <v>1185</v>
      </c>
      <c r="N23" s="3415" t="s">
        <v>2982</v>
      </c>
      <c r="O23" s="3415" t="s">
        <v>2982</v>
      </c>
      <c r="P23" s="3419" t="s">
        <v>1185</v>
      </c>
      <c r="Q23" s="3419" t="s">
        <v>1185</v>
      </c>
      <c r="R23" s="3416" t="s">
        <v>1185</v>
      </c>
      <c r="S23" s="3419" t="s">
        <v>1185</v>
      </c>
      <c r="T23" s="336"/>
    </row>
    <row r="24" spans="1:20" ht="12" x14ac:dyDescent="0.15">
      <c r="A24" s="1828" t="s">
        <v>1115</v>
      </c>
      <c r="B24" s="3415" t="n">
        <v>190.6110943293228</v>
      </c>
      <c r="C24" s="3415" t="n">
        <v>210.93787501632016</v>
      </c>
      <c r="D24" s="3419" t="n">
        <v>20.32678068699735</v>
      </c>
      <c r="E24" s="3419" t="n">
        <v>10.664007128503</v>
      </c>
      <c r="F24" s="3416" t="s">
        <v>1185</v>
      </c>
      <c r="G24" s="3419" t="n">
        <v>0.016932540195</v>
      </c>
      <c r="H24" s="3415" t="s">
        <v>2982</v>
      </c>
      <c r="I24" s="3415" t="s">
        <v>2982</v>
      </c>
      <c r="J24" s="3419" t="s">
        <v>1185</v>
      </c>
      <c r="K24" s="3419" t="s">
        <v>1185</v>
      </c>
      <c r="L24" s="3416" t="s">
        <v>1185</v>
      </c>
      <c r="M24" s="3419" t="s">
        <v>1185</v>
      </c>
      <c r="N24" s="3415" t="s">
        <v>2982</v>
      </c>
      <c r="O24" s="3415" t="s">
        <v>2982</v>
      </c>
      <c r="P24" s="3419" t="s">
        <v>1185</v>
      </c>
      <c r="Q24" s="3419" t="s">
        <v>1185</v>
      </c>
      <c r="R24" s="3416" t="s">
        <v>1185</v>
      </c>
      <c r="S24" s="3419" t="s">
        <v>1185</v>
      </c>
      <c r="T24" s="336"/>
    </row>
    <row r="25" spans="1:20" ht="12" x14ac:dyDescent="0.15">
      <c r="A25" s="1828" t="s">
        <v>898</v>
      </c>
      <c r="B25" s="3415" t="s">
        <v>2982</v>
      </c>
      <c r="C25" s="3415" t="s">
        <v>2982</v>
      </c>
      <c r="D25" s="3419" t="s">
        <v>1185</v>
      </c>
      <c r="E25" s="3419" t="s">
        <v>1185</v>
      </c>
      <c r="F25" s="3416" t="s">
        <v>1185</v>
      </c>
      <c r="G25" s="3419" t="s">
        <v>1185</v>
      </c>
      <c r="H25" s="3415" t="s">
        <v>2982</v>
      </c>
      <c r="I25" s="3415" t="s">
        <v>2982</v>
      </c>
      <c r="J25" s="3419" t="s">
        <v>1185</v>
      </c>
      <c r="K25" s="3419" t="s">
        <v>1185</v>
      </c>
      <c r="L25" s="3416" t="s">
        <v>1185</v>
      </c>
      <c r="M25" s="3419" t="s">
        <v>1185</v>
      </c>
      <c r="N25" s="3415" t="s">
        <v>2982</v>
      </c>
      <c r="O25" s="3415" t="s">
        <v>2982</v>
      </c>
      <c r="P25" s="3419" t="s">
        <v>1185</v>
      </c>
      <c r="Q25" s="3419" t="s">
        <v>1185</v>
      </c>
      <c r="R25" s="3416" t="s">
        <v>1185</v>
      </c>
      <c r="S25" s="3419" t="s">
        <v>1185</v>
      </c>
      <c r="T25" s="336"/>
    </row>
    <row r="26" spans="1:20" ht="12" x14ac:dyDescent="0.15">
      <c r="A26" s="1828" t="s">
        <v>1116</v>
      </c>
      <c r="B26" s="3415" t="n">
        <v>-82.67240727636214</v>
      </c>
      <c r="C26" s="3415" t="n">
        <v>-82.67240727636214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97.17247239507977</v>
      </c>
      <c r="C8" s="3415" t="n">
        <v>97.17247239507977</v>
      </c>
      <c r="D8" s="3419" t="n">
        <v>0.0</v>
      </c>
      <c r="E8" s="3419" t="n">
        <v>0.0</v>
      </c>
      <c r="F8" s="3419" t="n">
        <v>0.0</v>
      </c>
      <c r="G8" s="3419" t="n">
        <v>0.0</v>
      </c>
      <c r="H8" s="3415" t="n">
        <v>5117.144198504563</v>
      </c>
      <c r="I8" s="3415" t="n">
        <v>5117.144198504563</v>
      </c>
      <c r="J8" s="3419" t="n">
        <v>0.0</v>
      </c>
      <c r="K8" s="3419" t="n">
        <v>0.0</v>
      </c>
      <c r="L8" s="3419" t="n">
        <v>0.0</v>
      </c>
      <c r="M8" s="3419" t="n">
        <v>0.0</v>
      </c>
      <c r="N8" s="3415" t="n">
        <v>211.19978951197825</v>
      </c>
      <c r="O8" s="3415" t="n">
        <v>211.19978951197825</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3541.0712395535293</v>
      </c>
      <c r="I9" s="3415" t="n">
        <v>3541.0712395535293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687.3721055029296</v>
      </c>
      <c r="I10" s="3415" t="n">
        <v>687.3721055029296</v>
      </c>
      <c r="J10" s="3419" t="n">
        <v>0.0</v>
      </c>
      <c r="K10" s="3419" t="n">
        <v>0.0</v>
      </c>
      <c r="L10" s="3419" t="n">
        <v>0.0</v>
      </c>
      <c r="M10" s="3419" t="n">
        <v>0.0</v>
      </c>
      <c r="N10" s="3415" t="n">
        <v>33.0886685</v>
      </c>
      <c r="O10" s="3415" t="n">
        <v>33.0886685</v>
      </c>
      <c r="P10" s="3419" t="n">
        <v>0.0</v>
      </c>
      <c r="Q10" s="3419" t="n">
        <v>0.0</v>
      </c>
      <c r="R10" s="3419" t="n">
        <v>0.0</v>
      </c>
      <c r="S10" s="3419" t="n">
        <v>0.0</v>
      </c>
    </row>
    <row r="11" spans="1:19" ht="13" x14ac:dyDescent="0.15">
      <c r="A11" s="1853" t="s">
        <v>993</v>
      </c>
      <c r="B11" s="3415" t="n">
        <v>97.17247239507977</v>
      </c>
      <c r="C11" s="3415" t="n">
        <v>97.17247239507977</v>
      </c>
      <c r="D11" s="3419" t="n">
        <v>0.0</v>
      </c>
      <c r="E11" s="3419" t="n">
        <v>0.0</v>
      </c>
      <c r="F11" s="3419" t="n">
        <v>0.0</v>
      </c>
      <c r="G11" s="3419" t="n">
        <v>0.0</v>
      </c>
      <c r="H11" s="3415" t="n">
        <v>6.04788805372332</v>
      </c>
      <c r="I11" s="3415" t="n">
        <v>6.04788805372332</v>
      </c>
      <c r="J11" s="3419" t="n">
        <v>0.0</v>
      </c>
      <c r="K11" s="3419" t="n">
        <v>0.0</v>
      </c>
      <c r="L11" s="3419" t="n">
        <v>0.0</v>
      </c>
      <c r="M11" s="3419" t="n">
        <v>0.0</v>
      </c>
      <c r="N11" s="3415" t="n">
        <v>3.540647237209</v>
      </c>
      <c r="O11" s="3415" t="n">
        <v>3.540647237209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882.6529653943811</v>
      </c>
      <c r="I12" s="3415" t="n">
        <v>882.6529653943811</v>
      </c>
      <c r="J12" s="3419" t="n">
        <v>0.0</v>
      </c>
      <c r="K12" s="3419" t="n">
        <v>0.0</v>
      </c>
      <c r="L12" s="3419" t="n">
        <v>0.0</v>
      </c>
      <c r="M12" s="3419" t="n">
        <v>0.0</v>
      </c>
      <c r="N12" s="3415" t="n">
        <v>174.57047377476925</v>
      </c>
      <c r="O12" s="3415" t="n">
        <v>174.57047377476925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891.1881715787146</v>
      </c>
      <c r="C17" s="3415" t="n">
        <v>891.4499262847564</v>
      </c>
      <c r="D17" s="3419" t="n">
        <v>0.26175470604183</v>
      </c>
      <c r="E17" s="3419" t="n">
        <v>0.029371429558</v>
      </c>
      <c r="F17" s="3419" t="n">
        <v>2.05976252E-4</v>
      </c>
      <c r="G17" s="3419" t="n">
        <v>2.18045944E-4</v>
      </c>
      <c r="H17" s="3415" t="n">
        <v>1.69526148382752</v>
      </c>
      <c r="I17" s="3415" t="n">
        <v>0.1715546</v>
      </c>
      <c r="J17" s="3419" t="n">
        <v>-1.52370688382752</v>
      </c>
      <c r="K17" s="3419" t="n">
        <v>-89.880345797</v>
      </c>
      <c r="L17" s="3419" t="n">
        <v>-0.001199013525</v>
      </c>
      <c r="M17" s="3419" t="n">
        <v>-0.001269272712</v>
      </c>
      <c r="N17" s="3415" t="n">
        <v>6.4177756173481</v>
      </c>
      <c r="O17" s="3415" t="n">
        <v>6.419572</v>
      </c>
      <c r="P17" s="3419" t="n">
        <v>0.0017963826519</v>
      </c>
      <c r="Q17" s="3419" t="n">
        <v>0.027990736339</v>
      </c>
      <c r="R17" s="3419" t="n">
        <v>1.413584E-6</v>
      </c>
      <c r="S17" s="3419" t="n">
        <v>1.496416E-6</v>
      </c>
    </row>
    <row r="18" spans="1:19" x14ac:dyDescent="0.15">
      <c r="A18" s="1938" t="s">
        <v>61</v>
      </c>
      <c r="B18" s="3415" t="n">
        <v>891.1881715787146</v>
      </c>
      <c r="C18" s="3415" t="n">
        <v>891.4499262847564</v>
      </c>
      <c r="D18" s="3419" t="n">
        <v>0.26175470604183</v>
      </c>
      <c r="E18" s="3419" t="n">
        <v>0.029371429558</v>
      </c>
      <c r="F18" s="3419" t="n">
        <v>2.05976252E-4</v>
      </c>
      <c r="G18" s="3419" t="n">
        <v>2.18045944E-4</v>
      </c>
      <c r="H18" s="3415" t="n">
        <v>1.69526148382752</v>
      </c>
      <c r="I18" s="3415" t="n">
        <v>0.1715546</v>
      </c>
      <c r="J18" s="3419" t="n">
        <v>-1.52370688382752</v>
      </c>
      <c r="K18" s="3419" t="n">
        <v>-89.880345797</v>
      </c>
      <c r="L18" s="3419" t="n">
        <v>-0.001199013525</v>
      </c>
      <c r="M18" s="3419" t="n">
        <v>-0.001269272712</v>
      </c>
      <c r="N18" s="3415" t="n">
        <v>6.4177756173481</v>
      </c>
      <c r="O18" s="3415" t="n">
        <v>6.419572</v>
      </c>
      <c r="P18" s="3419" t="n">
        <v>0.0017963826519</v>
      </c>
      <c r="Q18" s="3419" t="n">
        <v>0.027990736339</v>
      </c>
      <c r="R18" s="3419" t="n">
        <v>1.413584E-6</v>
      </c>
      <c r="S18" s="3419" t="n">
        <v>1.496416E-6</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16071.96713948683</v>
      </c>
      <c r="C21" s="3415" t="n">
        <v>16071.726824012114</v>
      </c>
      <c r="D21" s="3419" t="n">
        <v>-0.24031547471459</v>
      </c>
      <c r="E21" s="3419" t="n">
        <v>-0.00149524618</v>
      </c>
      <c r="F21" s="3419" t="n">
        <v>-1.891056E-4</v>
      </c>
      <c r="G21" s="3419" t="n">
        <v>-2.00186714E-4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40680.58322532997</v>
      </c>
      <c r="C23" s="3415" t="n">
        <v>40680.58322532997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264.1442462513123</v>
      </c>
      <c r="O24" s="3415" t="n">
        <v>269.4569903861794</v>
      </c>
      <c r="P24" s="3419" t="n">
        <v>5.31274413486705</v>
      </c>
      <c r="Q24" s="3419" t="n">
        <v>2.011304130324</v>
      </c>
      <c r="R24" s="3419" t="n">
        <v>0.004180628269</v>
      </c>
      <c r="S24" s="3419" t="n">
        <v>0.004425602607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825.6974693617797</v>
      </c>
      <c r="C26" s="3415" t="n">
        <v>833.0990852584238</v>
      </c>
      <c r="D26" s="3419" t="n">
        <v>7.4016158966441</v>
      </c>
      <c r="E26" s="3419" t="n">
        <v>0.896407724534</v>
      </c>
      <c r="F26" s="3419" t="n">
        <v>0.005824373218</v>
      </c>
      <c r="G26" s="3419" t="n">
        <v>0.006165666891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3276.269988688455</v>
      </c>
      <c r="C8" s="3415" t="n">
        <v>3060.059765780807</v>
      </c>
      <c r="D8" s="3419" t="n">
        <v>-216.2102229076483</v>
      </c>
      <c r="E8" s="3419" t="n">
        <v>-6.599279780181</v>
      </c>
      <c r="F8" s="3419" t="n">
        <v>-0.170137041615</v>
      </c>
      <c r="G8" s="3419" t="n">
        <v>-0.180106645823</v>
      </c>
      <c r="H8" s="3415" t="n">
        <v>3.16762410017087</v>
      </c>
      <c r="I8" s="3415" t="n">
        <v>3.11522120755114</v>
      </c>
      <c r="J8" s="3419" t="n">
        <v>-0.05240289261973</v>
      </c>
      <c r="K8" s="3419" t="n">
        <v>-1.654328006183</v>
      </c>
      <c r="L8" s="3419" t="n">
        <v>-4.1236131E-5</v>
      </c>
      <c r="M8" s="3419" t="n">
        <v>-4.3652465E-5</v>
      </c>
      <c r="N8" s="3415" t="n">
        <v>82.35701884396</v>
      </c>
      <c r="O8" s="3415" t="n">
        <v>82.35701884396</v>
      </c>
      <c r="P8" s="3419" t="n">
        <v>0.0</v>
      </c>
      <c r="Q8" s="3419" t="n">
        <v>0.0</v>
      </c>
      <c r="R8" s="3419" t="n">
        <v>0.0</v>
      </c>
      <c r="S8" s="3419" t="n">
        <v>0.0</v>
      </c>
      <c r="T8" s="3415" t="s">
        <v>2975</v>
      </c>
      <c r="U8" s="3415" t="s">
        <v>2975</v>
      </c>
      <c r="V8" s="3419" t="s">
        <v>1185</v>
      </c>
      <c r="W8" s="3419" t="s">
        <v>1185</v>
      </c>
      <c r="X8" s="3419" t="s">
        <v>1185</v>
      </c>
      <c r="Y8" s="3419" t="s">
        <v>1185</v>
      </c>
      <c r="Z8" s="3415" t="n">
        <v>2.220834</v>
      </c>
      <c r="AA8" s="3415" t="n">
        <v>2.220834</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0.45871947</v>
      </c>
      <c r="I14" s="3415" t="n">
        <v>0.41154399</v>
      </c>
      <c r="J14" s="3419" t="n">
        <v>-0.04717548</v>
      </c>
      <c r="K14" s="3419" t="n">
        <v>-10.284167794317</v>
      </c>
      <c r="L14" s="3419" t="n">
        <v>-3.7122651E-5</v>
      </c>
      <c r="M14" s="3419" t="n">
        <v>-3.9297945E-5</v>
      </c>
      <c r="N14" s="3415" t="n">
        <v>1.406475</v>
      </c>
      <c r="O14" s="3415" t="n">
        <v>1.406475</v>
      </c>
      <c r="P14" s="3419" t="n">
        <v>0.0</v>
      </c>
      <c r="Q14" s="3419" t="n">
        <v>0.0</v>
      </c>
      <c r="R14" s="3419" t="n">
        <v>0.0</v>
      </c>
      <c r="S14" s="3419" t="n">
        <v>0.0</v>
      </c>
      <c r="T14" s="3415" t="s">
        <v>1185</v>
      </c>
      <c r="U14" s="3415" t="s">
        <v>1185</v>
      </c>
      <c r="V14" s="3419" t="s">
        <v>1185</v>
      </c>
      <c r="W14" s="3419" t="s">
        <v>1185</v>
      </c>
      <c r="X14" s="3419" t="s">
        <v>1185</v>
      </c>
      <c r="Y14" s="3419" t="s">
        <v>1185</v>
      </c>
      <c r="Z14" s="3415" t="n">
        <v>2.220834</v>
      </c>
      <c r="AA14" s="3415" t="n">
        <v>2.220834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3240.268103897948</v>
      </c>
      <c r="C19" s="3415" t="n">
        <v>3028.027970011538</v>
      </c>
      <c r="D19" s="3419" t="n">
        <v>-212.24013388641018</v>
      </c>
      <c r="E19" s="3419" t="n">
        <v>-6.550079409512</v>
      </c>
      <c r="F19" s="3419" t="n">
        <v>-0.167012956214</v>
      </c>
      <c r="G19" s="3419" t="n">
        <v>-0.176799496847</v>
      </c>
      <c r="H19" s="3415" t="n">
        <v>2.67681174133097</v>
      </c>
      <c r="I19" s="3415" t="n">
        <v>2.67132991169892</v>
      </c>
      <c r="J19" s="3419" t="n">
        <v>-0.00548182963205</v>
      </c>
      <c r="K19" s="3419" t="n">
        <v>-0.204789509378</v>
      </c>
      <c r="L19" s="3419" t="n">
        <v>-4.313683E-6</v>
      </c>
      <c r="M19" s="3419" t="n">
        <v>-4.566454E-6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2.63860096917692</v>
      </c>
      <c r="C20" s="3415" t="n">
        <v>2.40939026238882</v>
      </c>
      <c r="D20" s="3419" t="n">
        <v>-0.2292107067881</v>
      </c>
      <c r="E20" s="3419" t="n">
        <v>-8.686827203721</v>
      </c>
      <c r="F20" s="3419" t="n">
        <v>-1.80367196E-4</v>
      </c>
      <c r="G20" s="3419" t="n">
        <v>-1.90936261E-4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20.87917286909335</v>
      </c>
      <c r="C21" s="3415" t="n">
        <v>18.29736928549124</v>
      </c>
      <c r="D21" s="3419" t="n">
        <v>-2.58180358360211</v>
      </c>
      <c r="E21" s="3419" t="n">
        <v>-12.365449530924</v>
      </c>
      <c r="F21" s="3419" t="n">
        <v>-0.002031635775</v>
      </c>
      <c r="G21" s="3419" t="n">
        <v>-0.002150684539</v>
      </c>
      <c r="H21" s="3415" t="n">
        <v>0.0320928888399</v>
      </c>
      <c r="I21" s="3415" t="n">
        <v>0.03234730585222</v>
      </c>
      <c r="J21" s="3419" t="n">
        <v>2.5441701232E-4</v>
      </c>
      <c r="K21" s="3419" t="n">
        <v>0.79275198188</v>
      </c>
      <c r="L21" s="3419" t="n">
        <v>2.00202E-7</v>
      </c>
      <c r="M21" s="3419" t="n">
        <v>2.11934E-7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9.82686095223719</v>
      </c>
      <c r="C22" s="3415" t="n">
        <v>8.97008622138927</v>
      </c>
      <c r="D22" s="3419" t="n">
        <v>-0.85677473084792</v>
      </c>
      <c r="E22" s="3419" t="n">
        <v>-8.718702086172</v>
      </c>
      <c r="F22" s="3419" t="n">
        <v>-6.74200859E-4</v>
      </c>
      <c r="G22" s="3419" t="n">
        <v>-7.1370734E-4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2.65725</v>
      </c>
      <c r="C23" s="3415" t="n">
        <v>2.35495</v>
      </c>
      <c r="D23" s="3419" t="n">
        <v>-0.3023</v>
      </c>
      <c r="E23" s="3419" t="n">
        <v>-11.376422993696</v>
      </c>
      <c r="F23" s="3419" t="n">
        <v>-2.37881572E-4</v>
      </c>
      <c r="G23" s="3419" t="n">
        <v>-2.51820836E-4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76.5595130938948</v>
      </c>
      <c r="O25" s="3415" t="n">
        <v>76.5595130938948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4.3910307500424</v>
      </c>
      <c r="O26" s="3415" t="n">
        <v>4.3910307500424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119978.68902727595</v>
      </c>
      <c r="E32" s="3415" t="n">
        <v>120045.66623301897</v>
      </c>
      <c r="F32" s="3419" t="n">
        <v>66.9772057430267</v>
      </c>
      <c r="G32" s="3419" t="n">
        <v>0.055824252028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126728.25148794397</v>
      </c>
      <c r="E33" s="3415" t="n">
        <v>127080.04139212114</v>
      </c>
      <c r="F33" s="3419" t="n">
        <v>351.789904177176</v>
      </c>
      <c r="G33" s="3419" t="n">
        <v>0.277593906684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3264</v>
      </c>
      <c r="C7" s="3456" t="s">
        <v>3265</v>
      </c>
      <c r="D7" s="3456" t="s">
        <v>3266</v>
      </c>
      <c r="E7" s="3455"/>
    </row>
    <row r="8">
      <c r="A8" s="3456" t="s">
        <v>3261</v>
      </c>
      <c r="B8" s="3456" t="s">
        <v>3264</v>
      </c>
      <c r="C8" s="3456" t="s">
        <v>3267</v>
      </c>
      <c r="D8" s="3456" t="s">
        <v>3268</v>
      </c>
      <c r="E8" s="3455"/>
    </row>
    <row r="9">
      <c r="A9" s="3456" t="s">
        <v>2819</v>
      </c>
      <c r="B9" s="3456" t="s">
        <v>3264</v>
      </c>
      <c r="C9" s="3456" t="s">
        <v>3269</v>
      </c>
      <c r="D9" s="3456" t="s">
        <v>3270</v>
      </c>
      <c r="E9" s="3455"/>
    </row>
    <row r="10">
      <c r="A10" s="3456" t="s">
        <v>2819</v>
      </c>
      <c r="B10" s="3456" t="s">
        <v>3264</v>
      </c>
      <c r="C10" s="3456" t="s">
        <v>3271</v>
      </c>
      <c r="D10" s="3456" t="s">
        <v>3270</v>
      </c>
      <c r="E10" s="3455"/>
    </row>
    <row r="11">
      <c r="A11" s="3456" t="s">
        <v>2819</v>
      </c>
      <c r="B11" s="3456" t="s">
        <v>3264</v>
      </c>
      <c r="C11" s="3456" t="s">
        <v>3272</v>
      </c>
      <c r="D11" s="3456" t="s">
        <v>3270</v>
      </c>
      <c r="E11" s="3455"/>
    </row>
    <row r="12">
      <c r="A12" s="3456" t="s">
        <v>2819</v>
      </c>
      <c r="B12" s="3456" t="s">
        <v>3264</v>
      </c>
      <c r="C12" s="3456" t="s">
        <v>3273</v>
      </c>
      <c r="D12" s="3456" t="s">
        <v>3270</v>
      </c>
      <c r="E12" s="3455"/>
    </row>
    <row r="13">
      <c r="A13" s="3456" t="s">
        <v>2819</v>
      </c>
      <c r="B13" s="3456" t="s">
        <v>3264</v>
      </c>
      <c r="C13" s="3456" t="s">
        <v>3274</v>
      </c>
      <c r="D13" s="3456" t="s">
        <v>3275</v>
      </c>
      <c r="E13" s="3455"/>
    </row>
    <row r="14">
      <c r="A14" s="3456" t="s">
        <v>2819</v>
      </c>
      <c r="B14" s="3456" t="s">
        <v>3264</v>
      </c>
      <c r="C14" s="3456" t="s">
        <v>3265</v>
      </c>
      <c r="D14" s="3456" t="s">
        <v>3266</v>
      </c>
      <c r="E14" s="3455"/>
    </row>
    <row r="15">
      <c r="A15" s="3456" t="s">
        <v>2819</v>
      </c>
      <c r="B15" s="3456" t="s">
        <v>3264</v>
      </c>
      <c r="C15" s="3456" t="s">
        <v>3276</v>
      </c>
      <c r="D15" s="3456" t="s">
        <v>3268</v>
      </c>
      <c r="E15" s="3455"/>
    </row>
    <row r="16">
      <c r="A16" s="3456" t="s">
        <v>2819</v>
      </c>
      <c r="B16" s="3456" t="s">
        <v>3264</v>
      </c>
      <c r="C16" s="3456" t="s">
        <v>3267</v>
      </c>
      <c r="D16" s="3456" t="s">
        <v>3268</v>
      </c>
      <c r="E16" s="3455"/>
    </row>
    <row r="17">
      <c r="A17" s="3456" t="s">
        <v>2819</v>
      </c>
      <c r="B17" s="3456" t="s">
        <v>3277</v>
      </c>
      <c r="C17" s="3456" t="s">
        <v>3278</v>
      </c>
      <c r="D17" s="3456" t="s">
        <v>3279</v>
      </c>
      <c r="E17" s="3455"/>
    </row>
    <row r="18">
      <c r="A18" s="3456" t="s">
        <v>3262</v>
      </c>
      <c r="B18" s="3456" t="s">
        <v>3264</v>
      </c>
      <c r="C18" s="3456" t="s">
        <v>3276</v>
      </c>
      <c r="D18" s="3456" t="s">
        <v>3268</v>
      </c>
      <c r="E18" s="3455"/>
    </row>
    <row r="19">
      <c r="A19" s="3456" t="s">
        <v>3262</v>
      </c>
      <c r="B19" s="3456" t="s">
        <v>3277</v>
      </c>
      <c r="C19" s="3456" t="s">
        <v>3280</v>
      </c>
      <c r="D19" s="3456" t="s">
        <v>3281</v>
      </c>
      <c r="E19" s="3455"/>
    </row>
    <row r="20" spans="1:6" ht="12.75" customHeight="1" x14ac:dyDescent="0.15">
      <c r="A20" s="3456" t="s">
        <v>1105</v>
      </c>
      <c r="B20" s="3456" t="s">
        <v>3282</v>
      </c>
      <c r="C20" s="3456" t="s">
        <v>3283</v>
      </c>
      <c r="D20" s="3456" t="s">
        <v>3281</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3261</v>
      </c>
      <c r="B23" s="3456" t="s">
        <v>3284</v>
      </c>
      <c r="C23" s="3456" t="s">
        <v>1185</v>
      </c>
      <c r="D23" s="3456" t="s">
        <v>1185</v>
      </c>
      <c r="E23" s="3456" t="s">
        <v>3285</v>
      </c>
      <c r="F23" s="26"/>
    </row>
    <row r="24">
      <c r="A24" s="3456" t="s">
        <v>3261</v>
      </c>
      <c r="B24" s="3456" t="s">
        <v>3286</v>
      </c>
      <c r="C24" s="3456" t="s">
        <v>1185</v>
      </c>
      <c r="D24" s="3456" t="s">
        <v>1185</v>
      </c>
      <c r="E24" s="3456" t="s">
        <v>3285</v>
      </c>
    </row>
    <row r="25">
      <c r="A25" s="3456" t="s">
        <v>3261</v>
      </c>
      <c r="B25" s="3456" t="s">
        <v>3287</v>
      </c>
      <c r="C25" s="3456" t="s">
        <v>1185</v>
      </c>
      <c r="D25" s="3456" t="s">
        <v>1185</v>
      </c>
      <c r="E25" s="3456" t="s">
        <v>3285</v>
      </c>
    </row>
    <row r="26">
      <c r="A26" s="3456" t="s">
        <v>3261</v>
      </c>
      <c r="B26" s="3456" t="s">
        <v>3288</v>
      </c>
      <c r="C26" s="3456" t="s">
        <v>1185</v>
      </c>
      <c r="D26" s="3456" t="s">
        <v>1185</v>
      </c>
      <c r="E26" s="3456" t="s">
        <v>3285</v>
      </c>
    </row>
    <row r="27">
      <c r="A27" s="3456" t="s">
        <v>3261</v>
      </c>
      <c r="B27" s="3456" t="s">
        <v>3289</v>
      </c>
      <c r="C27" s="3456" t="s">
        <v>1185</v>
      </c>
      <c r="D27" s="3456" t="s">
        <v>1185</v>
      </c>
      <c r="E27" s="3456" t="s">
        <v>3285</v>
      </c>
    </row>
    <row r="28">
      <c r="A28" s="3456" t="s">
        <v>3261</v>
      </c>
      <c r="B28" s="3456" t="s">
        <v>3290</v>
      </c>
      <c r="C28" s="3456" t="s">
        <v>1185</v>
      </c>
      <c r="D28" s="3456" t="s">
        <v>1185</v>
      </c>
      <c r="E28" s="3456" t="s">
        <v>3285</v>
      </c>
    </row>
    <row r="29">
      <c r="A29" s="3456" t="s">
        <v>3261</v>
      </c>
      <c r="B29" s="3456" t="s">
        <v>3291</v>
      </c>
      <c r="C29" s="3456" t="s">
        <v>1185</v>
      </c>
      <c r="D29" s="3456" t="s">
        <v>1185</v>
      </c>
      <c r="E29" s="3456" t="s">
        <v>3285</v>
      </c>
    </row>
    <row r="30">
      <c r="A30" s="3456" t="s">
        <v>3261</v>
      </c>
      <c r="B30" s="3456" t="s">
        <v>3292</v>
      </c>
      <c r="C30" s="3456" t="s">
        <v>1185</v>
      </c>
      <c r="D30" s="3456" t="s">
        <v>1185</v>
      </c>
      <c r="E30" s="3456" t="s">
        <v>3285</v>
      </c>
    </row>
    <row r="31">
      <c r="A31" s="3456" t="s">
        <v>3261</v>
      </c>
      <c r="B31" s="3456" t="s">
        <v>3293</v>
      </c>
      <c r="C31" s="3456" t="s">
        <v>1185</v>
      </c>
      <c r="D31" s="3456" t="s">
        <v>1185</v>
      </c>
      <c r="E31" s="3456" t="s">
        <v>3285</v>
      </c>
    </row>
    <row r="32">
      <c r="A32" s="3456" t="s">
        <v>3261</v>
      </c>
      <c r="B32" s="3456" t="s">
        <v>3294</v>
      </c>
      <c r="C32" s="3456" t="s">
        <v>1185</v>
      </c>
      <c r="D32" s="3456" t="s">
        <v>1185</v>
      </c>
      <c r="E32" s="3456" t="s">
        <v>3285</v>
      </c>
    </row>
    <row r="33">
      <c r="A33" s="3456" t="s">
        <v>3261</v>
      </c>
      <c r="B33" s="3456" t="s">
        <v>3295</v>
      </c>
      <c r="C33" s="3456" t="s">
        <v>1185</v>
      </c>
      <c r="D33" s="3456" t="s">
        <v>1185</v>
      </c>
      <c r="E33" s="3456" t="s">
        <v>3296</v>
      </c>
    </row>
    <row r="34">
      <c r="A34" s="3456" t="s">
        <v>3261</v>
      </c>
      <c r="B34" s="3456" t="s">
        <v>3297</v>
      </c>
      <c r="C34" s="3456" t="s">
        <v>1185</v>
      </c>
      <c r="D34" s="3456" t="s">
        <v>1185</v>
      </c>
      <c r="E34" s="3456" t="s">
        <v>3298</v>
      </c>
    </row>
    <row r="35">
      <c r="A35" s="3456" t="s">
        <v>3261</v>
      </c>
      <c r="B35" s="3456" t="s">
        <v>3299</v>
      </c>
      <c r="C35" s="3456" t="s">
        <v>1185</v>
      </c>
      <c r="D35" s="3456" t="s">
        <v>1185</v>
      </c>
      <c r="E35" s="3456" t="s">
        <v>3300</v>
      </c>
    </row>
    <row r="36">
      <c r="A36" s="3456" t="s">
        <v>2819</v>
      </c>
      <c r="B36" s="3456" t="s">
        <v>3284</v>
      </c>
      <c r="C36" s="3456" t="s">
        <v>1185</v>
      </c>
      <c r="D36" s="3456" t="s">
        <v>1185</v>
      </c>
      <c r="E36" s="3456" t="s">
        <v>3285</v>
      </c>
    </row>
    <row r="37">
      <c r="A37" s="3456" t="s">
        <v>2819</v>
      </c>
      <c r="B37" s="3456" t="s">
        <v>3286</v>
      </c>
      <c r="C37" s="3456" t="s">
        <v>1185</v>
      </c>
      <c r="D37" s="3456" t="s">
        <v>1185</v>
      </c>
      <c r="E37" s="3456" t="s">
        <v>3285</v>
      </c>
    </row>
    <row r="38">
      <c r="A38" s="3456" t="s">
        <v>2819</v>
      </c>
      <c r="B38" s="3456" t="s">
        <v>3287</v>
      </c>
      <c r="C38" s="3456" t="s">
        <v>1185</v>
      </c>
      <c r="D38" s="3456" t="s">
        <v>1185</v>
      </c>
      <c r="E38" s="3456" t="s">
        <v>3285</v>
      </c>
    </row>
    <row r="39">
      <c r="A39" s="3456" t="s">
        <v>2819</v>
      </c>
      <c r="B39" s="3456" t="s">
        <v>3288</v>
      </c>
      <c r="C39" s="3456" t="s">
        <v>1185</v>
      </c>
      <c r="D39" s="3456" t="s">
        <v>1185</v>
      </c>
      <c r="E39" s="3456" t="s">
        <v>3285</v>
      </c>
    </row>
    <row r="40">
      <c r="A40" s="3456" t="s">
        <v>2819</v>
      </c>
      <c r="B40" s="3456" t="s">
        <v>3289</v>
      </c>
      <c r="C40" s="3456" t="s">
        <v>1185</v>
      </c>
      <c r="D40" s="3456" t="s">
        <v>1185</v>
      </c>
      <c r="E40" s="3456" t="s">
        <v>3285</v>
      </c>
    </row>
    <row r="41">
      <c r="A41" s="3456" t="s">
        <v>2819</v>
      </c>
      <c r="B41" s="3456" t="s">
        <v>3290</v>
      </c>
      <c r="C41" s="3456" t="s">
        <v>1185</v>
      </c>
      <c r="D41" s="3456" t="s">
        <v>1185</v>
      </c>
      <c r="E41" s="3456" t="s">
        <v>3285</v>
      </c>
    </row>
    <row r="42">
      <c r="A42" s="3456" t="s">
        <v>2819</v>
      </c>
      <c r="B42" s="3456" t="s">
        <v>3291</v>
      </c>
      <c r="C42" s="3456" t="s">
        <v>1185</v>
      </c>
      <c r="D42" s="3456" t="s">
        <v>1185</v>
      </c>
      <c r="E42" s="3456" t="s">
        <v>3285</v>
      </c>
    </row>
    <row r="43">
      <c r="A43" s="3456" t="s">
        <v>2819</v>
      </c>
      <c r="B43" s="3456" t="s">
        <v>3292</v>
      </c>
      <c r="C43" s="3456" t="s">
        <v>1185</v>
      </c>
      <c r="D43" s="3456" t="s">
        <v>1185</v>
      </c>
      <c r="E43" s="3456" t="s">
        <v>3285</v>
      </c>
    </row>
    <row r="44">
      <c r="A44" s="3456" t="s">
        <v>2819</v>
      </c>
      <c r="B44" s="3456" t="s">
        <v>3293</v>
      </c>
      <c r="C44" s="3456" t="s">
        <v>1185</v>
      </c>
      <c r="D44" s="3456" t="s">
        <v>1185</v>
      </c>
      <c r="E44" s="3456" t="s">
        <v>3285</v>
      </c>
    </row>
    <row r="45">
      <c r="A45" s="3456" t="s">
        <v>2819</v>
      </c>
      <c r="B45" s="3456" t="s">
        <v>3294</v>
      </c>
      <c r="C45" s="3456" t="s">
        <v>1185</v>
      </c>
      <c r="D45" s="3456" t="s">
        <v>1185</v>
      </c>
      <c r="E45" s="3456" t="s">
        <v>3285</v>
      </c>
    </row>
    <row r="46">
      <c r="A46" s="3456" t="s">
        <v>2819</v>
      </c>
      <c r="B46" s="3456" t="s">
        <v>3295</v>
      </c>
      <c r="C46" s="3456" t="s">
        <v>1185</v>
      </c>
      <c r="D46" s="3456" t="s">
        <v>1185</v>
      </c>
      <c r="E46" s="3456" t="s">
        <v>3296</v>
      </c>
    </row>
    <row r="47">
      <c r="A47" s="3456" t="s">
        <v>2819</v>
      </c>
      <c r="B47" s="3456" t="s">
        <v>3301</v>
      </c>
      <c r="C47" s="3456" t="s">
        <v>1185</v>
      </c>
      <c r="D47" s="3456" t="s">
        <v>3302</v>
      </c>
      <c r="E47" s="3456" t="s">
        <v>3303</v>
      </c>
    </row>
    <row r="48">
      <c r="A48" s="3456" t="s">
        <v>2819</v>
      </c>
      <c r="B48" s="3456" t="s">
        <v>3304</v>
      </c>
      <c r="C48" s="3456" t="s">
        <v>1185</v>
      </c>
      <c r="D48" s="3456" t="s">
        <v>3302</v>
      </c>
      <c r="E48" s="3456" t="s">
        <v>3303</v>
      </c>
    </row>
    <row r="49">
      <c r="A49" s="3456" t="s">
        <v>2819</v>
      </c>
      <c r="B49" s="3456" t="s">
        <v>3305</v>
      </c>
      <c r="C49" s="3456" t="s">
        <v>1185</v>
      </c>
      <c r="D49" s="3456" t="s">
        <v>3302</v>
      </c>
      <c r="E49" s="3456" t="s">
        <v>3303</v>
      </c>
    </row>
    <row r="50">
      <c r="A50" s="3456" t="s">
        <v>2819</v>
      </c>
      <c r="B50" s="3456" t="s">
        <v>3299</v>
      </c>
      <c r="C50" s="3456" t="s">
        <v>1185</v>
      </c>
      <c r="D50" s="3456" t="s">
        <v>1185</v>
      </c>
      <c r="E50" s="3456" t="s">
        <v>3300</v>
      </c>
    </row>
    <row r="51">
      <c r="A51" s="3456" t="s">
        <v>3262</v>
      </c>
      <c r="B51" s="3456" t="s">
        <v>3284</v>
      </c>
      <c r="C51" s="3456" t="s">
        <v>1185</v>
      </c>
      <c r="D51" s="3456" t="s">
        <v>1185</v>
      </c>
      <c r="E51" s="3456" t="s">
        <v>3285</v>
      </c>
    </row>
    <row r="52">
      <c r="A52" s="3456" t="s">
        <v>3262</v>
      </c>
      <c r="B52" s="3456" t="s">
        <v>3286</v>
      </c>
      <c r="C52" s="3456" t="s">
        <v>1185</v>
      </c>
      <c r="D52" s="3456" t="s">
        <v>1185</v>
      </c>
      <c r="E52" s="3456" t="s">
        <v>3285</v>
      </c>
    </row>
    <row r="53">
      <c r="A53" s="3456" t="s">
        <v>3262</v>
      </c>
      <c r="B53" s="3456" t="s">
        <v>3287</v>
      </c>
      <c r="C53" s="3456" t="s">
        <v>1185</v>
      </c>
      <c r="D53" s="3456" t="s">
        <v>1185</v>
      </c>
      <c r="E53" s="3456" t="s">
        <v>3285</v>
      </c>
    </row>
    <row r="54">
      <c r="A54" s="3456" t="s">
        <v>3262</v>
      </c>
      <c r="B54" s="3456" t="s">
        <v>3288</v>
      </c>
      <c r="C54" s="3456" t="s">
        <v>1185</v>
      </c>
      <c r="D54" s="3456" t="s">
        <v>1185</v>
      </c>
      <c r="E54" s="3456" t="s">
        <v>3285</v>
      </c>
    </row>
    <row r="55">
      <c r="A55" s="3456" t="s">
        <v>3262</v>
      </c>
      <c r="B55" s="3456" t="s">
        <v>3289</v>
      </c>
      <c r="C55" s="3456" t="s">
        <v>1185</v>
      </c>
      <c r="D55" s="3456" t="s">
        <v>1185</v>
      </c>
      <c r="E55" s="3456" t="s">
        <v>3285</v>
      </c>
    </row>
    <row r="56">
      <c r="A56" s="3456" t="s">
        <v>3262</v>
      </c>
      <c r="B56" s="3456" t="s">
        <v>3290</v>
      </c>
      <c r="C56" s="3456" t="s">
        <v>1185</v>
      </c>
      <c r="D56" s="3456" t="s">
        <v>1185</v>
      </c>
      <c r="E56" s="3456" t="s">
        <v>3285</v>
      </c>
    </row>
    <row r="57">
      <c r="A57" s="3456" t="s">
        <v>3262</v>
      </c>
      <c r="B57" s="3456" t="s">
        <v>3291</v>
      </c>
      <c r="C57" s="3456" t="s">
        <v>1185</v>
      </c>
      <c r="D57" s="3456" t="s">
        <v>1185</v>
      </c>
      <c r="E57" s="3456" t="s">
        <v>3285</v>
      </c>
    </row>
    <row r="58">
      <c r="A58" s="3456" t="s">
        <v>3262</v>
      </c>
      <c r="B58" s="3456" t="s">
        <v>3292</v>
      </c>
      <c r="C58" s="3456" t="s">
        <v>1185</v>
      </c>
      <c r="D58" s="3456" t="s">
        <v>1185</v>
      </c>
      <c r="E58" s="3456" t="s">
        <v>3285</v>
      </c>
    </row>
    <row r="59">
      <c r="A59" s="3456" t="s">
        <v>3262</v>
      </c>
      <c r="B59" s="3456" t="s">
        <v>3293</v>
      </c>
      <c r="C59" s="3456" t="s">
        <v>1185</v>
      </c>
      <c r="D59" s="3456" t="s">
        <v>1185</v>
      </c>
      <c r="E59" s="3456" t="s">
        <v>3285</v>
      </c>
    </row>
    <row r="60">
      <c r="A60" s="3456" t="s">
        <v>3262</v>
      </c>
      <c r="B60" s="3456" t="s">
        <v>3294</v>
      </c>
      <c r="C60" s="3456" t="s">
        <v>1185</v>
      </c>
      <c r="D60" s="3456" t="s">
        <v>1185</v>
      </c>
      <c r="E60" s="3456" t="s">
        <v>3285</v>
      </c>
    </row>
    <row r="61">
      <c r="A61" s="3456" t="s">
        <v>3262</v>
      </c>
      <c r="B61" s="3456" t="s">
        <v>3297</v>
      </c>
      <c r="C61" s="3456" t="s">
        <v>1185</v>
      </c>
      <c r="D61" s="3456" t="s">
        <v>1185</v>
      </c>
      <c r="E61" s="3456" t="s">
        <v>3298</v>
      </c>
    </row>
    <row r="62">
      <c r="A62" s="3456" t="s">
        <v>3262</v>
      </c>
      <c r="B62" s="3456" t="s">
        <v>3299</v>
      </c>
      <c r="C62" s="3456" t="s">
        <v>1185</v>
      </c>
      <c r="D62" s="3456" t="s">
        <v>1185</v>
      </c>
      <c r="E62" s="3456" t="s">
        <v>3300</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t="n" s="3419">
        <v>-36.881033665476</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t="n" s="3419">
        <v>-39.666311834693</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t="n" s="3419">
        <v>-37.49389785785</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t="n" s="3415">
        <v>-5.388511059341</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t="n" s="3415">
        <v>-79.342736389883</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t="n" s="3415">
        <v>48.630748201516</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t="n" s="3415">
        <v>-62.242451565592</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t="n" s="3415">
        <v>60.616324056537</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t="n" s="3419">
        <v>-63.120177954601</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t="n" s="3415">
        <v>-65.218581725272</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t="n" s="3415">
        <v>-40.978044896077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t="n" s="3419">
        <v>-8.692744732246</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t="n" s="3415">
        <v>-25.292340194464</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t="n" s="3415">
        <v>-17.259220120358</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t="n" s="3415">
        <v>-30.99569918664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t="n" s="3415">
        <v>-2.604131216329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t="n" s="3415">
        <v>3.513919965745</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t="n" s="3419">
        <v>-50.054478122713</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t="n" s="3415">
        <v>-49.157557322548</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t="n" s="3415">
        <v>-72.219188477912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t="n" s="3415">
        <v>-30.640026461697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t="n" s="3415">
        <v>-87.240142913926</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t="n" s="3415">
        <v>19.885296905601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t="n" s="3419">
        <v>-18.069089337104</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t="n" s="3415">
        <v>-4.281493918562</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t="n" s="3415">
        <v>-23.059275040708</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t="n" s="3415">
        <v>157.539519989913</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t="n" s="3415">
        <v>26.549009025574</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t="n" s="3415">
        <v>-33.835177076115</v>
      </c>
    </row>
    <row r="45" spans="1:37" x14ac:dyDescent="0.15">
      <c r="A45" s="1828" t="s">
        <v>1205</v>
      </c>
      <c r="B45" s="3415" t="s">
        <v>2982</v>
      </c>
      <c r="C45" s="3415" t="s">
        <v>2982</v>
      </c>
      <c r="D45" s="3415" t="s">
        <v>2982</v>
      </c>
      <c r="E45" s="3415" t="s">
        <v>2982</v>
      </c>
      <c r="F45" s="3415" t="s">
        <v>2982</v>
      </c>
      <c r="G45" s="3415" t="s">
        <v>2982</v>
      </c>
      <c r="H45" s="3415" t="s">
        <v>2982</v>
      </c>
      <c r="I45" s="3415" t="s">
        <v>2982</v>
      </c>
      <c r="J45" s="3415" t="s">
        <v>2982</v>
      </c>
      <c r="K45" s="3415" t="s">
        <v>2982</v>
      </c>
      <c r="L45" s="3415" t="s">
        <v>2982</v>
      </c>
      <c r="M45" s="3415" t="s">
        <v>2982</v>
      </c>
      <c r="N45" s="3415" t="s">
        <v>2982</v>
      </c>
      <c r="O45" s="3415" t="s">
        <v>2982</v>
      </c>
      <c r="P45" s="3415" t="s">
        <v>2982</v>
      </c>
      <c r="Q45" s="3415" t="s">
        <v>2982</v>
      </c>
      <c r="R45" s="3415" t="s">
        <v>2982</v>
      </c>
      <c r="S45" s="3415" t="s">
        <v>2982</v>
      </c>
      <c r="T45" s="3415" t="s">
        <v>2982</v>
      </c>
      <c r="U45" s="3415" t="s">
        <v>2982</v>
      </c>
      <c r="V45" s="3415" t="s">
        <v>2982</v>
      </c>
      <c r="W45" s="3415" t="s">
        <v>2982</v>
      </c>
      <c r="X45" s="3415" t="s">
        <v>2982</v>
      </c>
      <c r="Y45" s="3415" t="s">
        <v>2982</v>
      </c>
      <c r="Z45" s="3415" t="s">
        <v>2982</v>
      </c>
      <c r="AA45" s="3415" t="s">
        <v>2982</v>
      </c>
      <c r="AB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t="n" s="3415">
        <v>-95.080410691521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t="n" s="3419">
        <v>63.447603828795</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t="n" s="3415">
        <v>76.364335902316</v>
      </c>
    </row>
    <row r="50" spans="1:37" x14ac:dyDescent="0.15">
      <c r="A50" s="1828" t="s">
        <v>989</v>
      </c>
      <c r="B50" s="3415" t="s">
        <v>3221</v>
      </c>
      <c r="C50" s="3415" t="s">
        <v>3221</v>
      </c>
      <c r="D50" s="3415" t="s">
        <v>3221</v>
      </c>
      <c r="E50" s="3415" t="s">
        <v>3221</v>
      </c>
      <c r="F50" s="3415" t="s">
        <v>3221</v>
      </c>
      <c r="G50" s="3415" t="s">
        <v>3221</v>
      </c>
      <c r="H50" s="3415" t="s">
        <v>3221</v>
      </c>
      <c r="I50" s="3415" t="s">
        <v>3221</v>
      </c>
      <c r="J50" s="3415" t="s">
        <v>3221</v>
      </c>
      <c r="K50" s="3415" t="s">
        <v>3221</v>
      </c>
      <c r="L50" s="3415" t="s">
        <v>3221</v>
      </c>
      <c r="M50" s="3415" t="s">
        <v>3221</v>
      </c>
      <c r="N50" s="3415" t="s">
        <v>3221</v>
      </c>
      <c r="O50" s="3415" t="s">
        <v>3221</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t="n" s="3415">
        <v>422.647263528688</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t="n" s="3415">
        <v>-18.119564248283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t="n" s="3419">
        <v>33.125050401719</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t="n" s="3415">
        <v>33.125050401719</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t="n" s="3415">
        <v>149.352124974706</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t="n" s="3415">
        <v>161.471934869129</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t="n" s="3415">
        <v>-72.400439556742</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t="n" s="3415">
        <v>-57.325386990529</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t="n" s="3419">
        <v>-36.06848557529</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t="n" s="3419">
        <v>-36.881033665476</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t="n" s="3419">
        <v>-36.275223514901</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t="n" s="3419">
        <v>-37.08875385802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t="n" s="3419">
        <v>-37.488711855931</v>
      </c>
      <c r="AC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t="n" s="3419">
        <v>-37.435207779414</v>
      </c>
      <c r="AC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t="n" s="3415">
        <v>-5.444857356054</v>
      </c>
      <c r="AC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t="n" s="3415">
        <v>-79.42425468986</v>
      </c>
      <c r="AC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t="n" s="3415">
        <v>49.283508612866</v>
      </c>
      <c r="AC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t="n" s="3415">
        <v>-63.220918594127</v>
      </c>
      <c r="AC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t="n" s="3415">
        <v>61.136619804208</v>
      </c>
      <c r="AC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t="n" s="3419">
        <v>-54.60284919936</v>
      </c>
      <c r="AC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t="n" s="3415">
        <v>-55.765488511463</v>
      </c>
      <c r="AC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t="n" s="3415">
        <v>186.267354833836</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t="n" s="3419">
        <v>-24.506029213184</v>
      </c>
      <c r="AC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t="n" s="3415">
        <v>-25.292340194464</v>
      </c>
      <c r="AC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t="n" s="3415">
        <v>11.564928996652</v>
      </c>
      <c r="AC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t="n" s="3415">
        <v>-31.031910291127</v>
      </c>
      <c r="AC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t="n" s="3415">
        <v>-2.604131216329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t="n" s="3415">
        <v>100.0</v>
      </c>
      <c r="AC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t="n" s="3419">
        <v>-78.597317761494</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t="n" s="3415">
        <v>-87.240142913926</v>
      </c>
      <c r="AC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t="n" s="3415">
        <v>19.885296905601</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t="n" s="3419">
        <v>-18.369918022188</v>
      </c>
      <c r="AC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t="n" s="3415">
        <v>-4.763510055049</v>
      </c>
      <c r="AC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t="n" s="3415">
        <v>-21.302400493585</v>
      </c>
      <c r="AC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t="n" s="3415">
        <v>157.539519989913</v>
      </c>
      <c r="AC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t="n" s="3415">
        <v>26.549009025574</v>
      </c>
      <c r="AC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t="n" s="3415">
        <v>-33.835177076115</v>
      </c>
      <c r="AC43" s="336"/>
    </row>
    <row r="44" spans="1:38" x14ac:dyDescent="0.15">
      <c r="A44" s="1828" t="s">
        <v>1205</v>
      </c>
      <c r="B44" s="3415" t="s">
        <v>2982</v>
      </c>
      <c r="C44" s="3415" t="s">
        <v>2982</v>
      </c>
      <c r="D44" s="3415" t="s">
        <v>2982</v>
      </c>
      <c r="E44" s="3415" t="s">
        <v>2982</v>
      </c>
      <c r="F44" s="3415" t="s">
        <v>2982</v>
      </c>
      <c r="G44" s="3415" t="s">
        <v>2982</v>
      </c>
      <c r="H44" s="3415" t="s">
        <v>2982</v>
      </c>
      <c r="I44" s="3415" t="s">
        <v>2982</v>
      </c>
      <c r="J44" s="3415" t="s">
        <v>2982</v>
      </c>
      <c r="K44" s="3415" t="s">
        <v>2982</v>
      </c>
      <c r="L44" s="3415" t="s">
        <v>2982</v>
      </c>
      <c r="M44" s="3415" t="s">
        <v>2982</v>
      </c>
      <c r="N44" s="3415" t="s">
        <v>2982</v>
      </c>
      <c r="O44" s="3415" t="s">
        <v>2982</v>
      </c>
      <c r="P44" s="3415" t="s">
        <v>2982</v>
      </c>
      <c r="Q44" s="3415" t="s">
        <v>2982</v>
      </c>
      <c r="R44" s="3415" t="s">
        <v>2982</v>
      </c>
      <c r="S44" s="3415" t="s">
        <v>2982</v>
      </c>
      <c r="T44" s="3415" t="s">
        <v>2982</v>
      </c>
      <c r="U44" s="3415" t="s">
        <v>2982</v>
      </c>
      <c r="V44" s="3415" t="s">
        <v>2982</v>
      </c>
      <c r="W44" s="3415" t="s">
        <v>2982</v>
      </c>
      <c r="X44" s="3415" t="s">
        <v>2982</v>
      </c>
      <c r="Y44" s="3415" t="s">
        <v>2982</v>
      </c>
      <c r="Z44" s="3415" t="s">
        <v>2982</v>
      </c>
      <c r="AA44" s="3415" t="s">
        <v>2982</v>
      </c>
      <c r="AB44" t="n" s="3415">
        <v>0.0</v>
      </c>
      <c r="AC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t="n" s="3415">
        <v>-95.080410691521</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t="n" s="3419">
        <v>386.645106279562</v>
      </c>
      <c r="AC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t="n" s="3415">
        <v>386.645106279562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t="n" s="3419">
        <v>33.131707657045</v>
      </c>
      <c r="AC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t="n" s="3415">
        <v>33.131707657045</v>
      </c>
      <c r="AC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t="n" s="3415">
        <v>0.0</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t="n" s="3415">
        <v>0.0</v>
      </c>
      <c r="AC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t="n" s="3415">
        <v>149.352124974706</v>
      </c>
      <c r="AC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t="n" s="3415">
        <v>0.0</v>
      </c>
      <c r="AC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t="n" s="3415">
        <v>161.471934869129</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t="n" s="3415">
        <v>-57.325386990529</v>
      </c>
      <c r="AC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t="n" s="3419">
        <v>-36.526075043091</v>
      </c>
      <c r="AC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t="n" s="3419">
        <v>-37.539324847702</v>
      </c>
      <c r="AC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t="n" s="3419">
        <v>-36.770383271679</v>
      </c>
      <c r="AC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t="n" s="3419">
        <v>-37.784540758938</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t="n" s="3419">
        <v>-61.347600720411</v>
      </c>
      <c r="AC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t="n" s="3419">
        <v>-48.207420134172</v>
      </c>
      <c r="AC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t="n" s="3415">
        <v>88.284733480956</v>
      </c>
      <c r="AC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t="n" s="3415">
        <v>-63.866967917129</v>
      </c>
      <c r="AC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t="n" s="3415">
        <v>-58.59233361336</v>
      </c>
      <c r="AC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t="n" s="3415">
        <v>-48.110654253122</v>
      </c>
      <c r="AC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t="n" s="3415">
        <v>-15.56585095421</v>
      </c>
      <c r="AC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t="n" s="3419">
        <v>-63.412241180651</v>
      </c>
      <c r="AC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t="n" s="3415">
        <v>-65.572637985697</v>
      </c>
      <c r="AC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t="n" s="3415">
        <v>-41.398325847692</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t="n" s="3419">
        <v>30.405568656557</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t="n" s="3415">
        <v>47.148563778376</v>
      </c>
      <c r="AC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t="n" s="3415">
        <v>-9.912133793114</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t="n" s="3419">
        <v>-54.720935036143</v>
      </c>
      <c r="AC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t="n" s="3415">
        <v>-49.157557322548</v>
      </c>
      <c r="AC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t="n" s="3415">
        <v>-78.076646119579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t="n" s="3419">
        <v>-45.031675124129</v>
      </c>
      <c r="AC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t="n" s="3415">
        <v>-45.031675124129</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2982</v>
      </c>
      <c r="C42" s="3415" t="s">
        <v>2982</v>
      </c>
      <c r="D42" s="3415" t="s">
        <v>2982</v>
      </c>
      <c r="E42" s="3415" t="s">
        <v>2982</v>
      </c>
      <c r="F42" s="3415" t="s">
        <v>2982</v>
      </c>
      <c r="G42" s="3415" t="s">
        <v>2982</v>
      </c>
      <c r="H42" s="3415" t="s">
        <v>2982</v>
      </c>
      <c r="I42" s="3415" t="s">
        <v>2982</v>
      </c>
      <c r="J42" s="3415" t="s">
        <v>2982</v>
      </c>
      <c r="K42" s="3415" t="s">
        <v>2982</v>
      </c>
      <c r="L42" s="3415" t="s">
        <v>2982</v>
      </c>
      <c r="M42" s="3415" t="s">
        <v>2982</v>
      </c>
      <c r="N42" s="3415" t="s">
        <v>2982</v>
      </c>
      <c r="O42" s="3415" t="s">
        <v>2982</v>
      </c>
      <c r="P42" s="3415" t="s">
        <v>2982</v>
      </c>
      <c r="Q42" s="3415" t="s">
        <v>2982</v>
      </c>
      <c r="R42" s="3415" t="s">
        <v>2982</v>
      </c>
      <c r="S42" s="3415" t="s">
        <v>2982</v>
      </c>
      <c r="T42" s="3415" t="s">
        <v>2982</v>
      </c>
      <c r="U42" s="3415" t="s">
        <v>2982</v>
      </c>
      <c r="V42" s="3415" t="s">
        <v>2982</v>
      </c>
      <c r="W42" s="3415" t="s">
        <v>2982</v>
      </c>
      <c r="X42" s="3415" t="s">
        <v>2982</v>
      </c>
      <c r="Y42" s="3415" t="s">
        <v>2982</v>
      </c>
      <c r="Z42" s="3415" t="s">
        <v>2982</v>
      </c>
      <c r="AA42" s="3415" t="s">
        <v>2982</v>
      </c>
      <c r="AB42" t="n" s="3415">
        <v>0.0</v>
      </c>
      <c r="AC42" s="336"/>
    </row>
    <row r="43" spans="1:38" x14ac:dyDescent="0.15">
      <c r="A43" s="1828" t="s">
        <v>1204</v>
      </c>
      <c r="B43" s="3415" t="s">
        <v>2982</v>
      </c>
      <c r="C43" s="3415" t="s">
        <v>2982</v>
      </c>
      <c r="D43" s="3415" t="s">
        <v>2982</v>
      </c>
      <c r="E43" s="3415" t="s">
        <v>2982</v>
      </c>
      <c r="F43" s="3415" t="s">
        <v>2982</v>
      </c>
      <c r="G43" s="3415" t="s">
        <v>2982</v>
      </c>
      <c r="H43" s="3415" t="s">
        <v>2982</v>
      </c>
      <c r="I43" s="3415" t="s">
        <v>2982</v>
      </c>
      <c r="J43" s="3415" t="s">
        <v>2982</v>
      </c>
      <c r="K43" s="3415" t="s">
        <v>2982</v>
      </c>
      <c r="L43" s="3415" t="s">
        <v>2982</v>
      </c>
      <c r="M43" s="3415" t="s">
        <v>2982</v>
      </c>
      <c r="N43" s="3415" t="s">
        <v>2982</v>
      </c>
      <c r="O43" s="3415" t="s">
        <v>2982</v>
      </c>
      <c r="P43" s="3415" t="s">
        <v>2982</v>
      </c>
      <c r="Q43" s="3415" t="s">
        <v>2982</v>
      </c>
      <c r="R43" s="3415" t="s">
        <v>2982</v>
      </c>
      <c r="S43" s="3415" t="s">
        <v>2982</v>
      </c>
      <c r="T43" s="3415" t="s">
        <v>2982</v>
      </c>
      <c r="U43" s="3415" t="s">
        <v>2982</v>
      </c>
      <c r="V43" s="3415" t="s">
        <v>2982</v>
      </c>
      <c r="W43" s="3415" t="s">
        <v>2982</v>
      </c>
      <c r="X43" s="3415" t="s">
        <v>2982</v>
      </c>
      <c r="Y43" s="3415" t="s">
        <v>2982</v>
      </c>
      <c r="Z43" s="3415" t="s">
        <v>2982</v>
      </c>
      <c r="AA43" s="3415" t="s">
        <v>2982</v>
      </c>
      <c r="AB43" t="n" s="3415">
        <v>0.0</v>
      </c>
      <c r="AC43" s="336"/>
    </row>
    <row r="44" spans="1:38" x14ac:dyDescent="0.15">
      <c r="A44" s="1828" t="s">
        <v>1205</v>
      </c>
      <c r="B44" s="3415" t="s">
        <v>2982</v>
      </c>
      <c r="C44" s="3415" t="s">
        <v>2982</v>
      </c>
      <c r="D44" s="3415" t="s">
        <v>2982</v>
      </c>
      <c r="E44" s="3415" t="s">
        <v>2982</v>
      </c>
      <c r="F44" s="3415" t="s">
        <v>2982</v>
      </c>
      <c r="G44" s="3415" t="s">
        <v>2982</v>
      </c>
      <c r="H44" s="3415" t="s">
        <v>2982</v>
      </c>
      <c r="I44" s="3415" t="s">
        <v>2982</v>
      </c>
      <c r="J44" s="3415" t="s">
        <v>2982</v>
      </c>
      <c r="K44" s="3415" t="s">
        <v>2982</v>
      </c>
      <c r="L44" s="3415" t="s">
        <v>2982</v>
      </c>
      <c r="M44" s="3415" t="s">
        <v>2982</v>
      </c>
      <c r="N44" s="3415" t="s">
        <v>2982</v>
      </c>
      <c r="O44" s="3415" t="s">
        <v>2982</v>
      </c>
      <c r="P44" s="3415" t="s">
        <v>2982</v>
      </c>
      <c r="Q44" s="3415" t="s">
        <v>2982</v>
      </c>
      <c r="R44" s="3415" t="s">
        <v>2982</v>
      </c>
      <c r="S44" s="3415" t="s">
        <v>2982</v>
      </c>
      <c r="T44" s="3415" t="s">
        <v>2982</v>
      </c>
      <c r="U44" s="3415" t="s">
        <v>2982</v>
      </c>
      <c r="V44" s="3415" t="s">
        <v>2982</v>
      </c>
      <c r="W44" s="3415" t="s">
        <v>2982</v>
      </c>
      <c r="X44" s="3415" t="s">
        <v>2982</v>
      </c>
      <c r="Y44" s="3415" t="s">
        <v>2982</v>
      </c>
      <c r="Z44" s="3415" t="s">
        <v>2982</v>
      </c>
      <c r="AA44" s="3415" t="s">
        <v>2982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t="n" s="3419">
        <v>65.563303174237</v>
      </c>
      <c r="AC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t="n" s="3415">
        <v>76.364335902316</v>
      </c>
      <c r="AC48" s="336"/>
    </row>
    <row r="49" spans="1:38" x14ac:dyDescent="0.15">
      <c r="A49" s="1828" t="s">
        <v>989</v>
      </c>
      <c r="B49" s="3415" t="s">
        <v>3221</v>
      </c>
      <c r="C49" s="3415" t="s">
        <v>3221</v>
      </c>
      <c r="D49" s="3415" t="s">
        <v>3221</v>
      </c>
      <c r="E49" s="3415" t="s">
        <v>3221</v>
      </c>
      <c r="F49" s="3415" t="s">
        <v>3221</v>
      </c>
      <c r="G49" s="3415" t="s">
        <v>3221</v>
      </c>
      <c r="H49" s="3415" t="s">
        <v>3221</v>
      </c>
      <c r="I49" s="3415" t="s">
        <v>3221</v>
      </c>
      <c r="J49" s="3415" t="s">
        <v>3221</v>
      </c>
      <c r="K49" s="3415" t="s">
        <v>3221</v>
      </c>
      <c r="L49" s="3415" t="s">
        <v>3221</v>
      </c>
      <c r="M49" s="3415" t="s">
        <v>3221</v>
      </c>
      <c r="N49" s="3415" t="s">
        <v>3221</v>
      </c>
      <c r="O49" s="3415" t="s">
        <v>3221</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t="n" s="3415">
        <v>100.0</v>
      </c>
      <c r="AC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t="n" s="3415">
        <v>3247486.4711266174</v>
      </c>
      <c r="AC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t="n" s="3415">
        <v>-18.494124894083</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t="n" s="3419">
        <v>-44.499367271147</v>
      </c>
      <c r="AC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t="n" s="3419">
        <v>-44.500491337221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t="n" s="3419">
        <v>31.774324465575</v>
      </c>
      <c r="AC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t="n" s="3415">
        <v>31.774324465575</v>
      </c>
      <c r="AC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257094.95423538896</v>
      </c>
      <c r="C9" s="3418" t="s">
        <v>2950</v>
      </c>
      <c r="D9" s="3416" t="s">
        <v>1185</v>
      </c>
      <c r="E9" s="3416" t="s">
        <v>1185</v>
      </c>
      <c r="F9" s="3416" t="s">
        <v>1185</v>
      </c>
      <c r="G9" s="3418" t="n">
        <v>11752.263456593204</v>
      </c>
      <c r="H9" s="3418" t="n">
        <v>34.81430682151737</v>
      </c>
      <c r="I9" s="3418" t="n">
        <v>0.40246811835694</v>
      </c>
      <c r="J9" s="3418" t="s">
        <v>2942</v>
      </c>
    </row>
    <row r="10" spans="1:10" x14ac:dyDescent="0.15">
      <c r="A10" s="844" t="s">
        <v>87</v>
      </c>
      <c r="B10" s="3418" t="n">
        <v>17203.798137777776</v>
      </c>
      <c r="C10" s="3418" t="s">
        <v>2950</v>
      </c>
      <c r="D10" s="3418" t="n">
        <v>72.85274892706693</v>
      </c>
      <c r="E10" s="3418" t="n">
        <v>3.8674809269126</v>
      </c>
      <c r="F10" s="3418" t="n">
        <v>2.01760859829721</v>
      </c>
      <c r="G10" s="3418" t="n">
        <v>1253.343986323466</v>
      </c>
      <c r="H10" s="3418" t="n">
        <v>0.06653536116831</v>
      </c>
      <c r="I10" s="3418" t="n">
        <v>0.03471053104615</v>
      </c>
      <c r="J10" s="3418" t="s">
        <v>2942</v>
      </c>
    </row>
    <row r="11" spans="1:10" x14ac:dyDescent="0.15">
      <c r="A11" s="844" t="s">
        <v>88</v>
      </c>
      <c r="B11" s="3418" t="n">
        <v>41278.22264359662</v>
      </c>
      <c r="C11" s="3418" t="s">
        <v>2950</v>
      </c>
      <c r="D11" s="3418" t="n">
        <v>94.56099151483194</v>
      </c>
      <c r="E11" s="3418" t="n">
        <v>291.50476988731504</v>
      </c>
      <c r="F11" s="3418" t="n">
        <v>1.49999999999988</v>
      </c>
      <c r="G11" s="3418" t="n">
        <v>3903.309661148484</v>
      </c>
      <c r="H11" s="3418" t="n">
        <v>12.03279879307899</v>
      </c>
      <c r="I11" s="3418" t="n">
        <v>0.06191733396539</v>
      </c>
      <c r="J11" s="3418" t="s">
        <v>2942</v>
      </c>
    </row>
    <row r="12" spans="1:10" x14ac:dyDescent="0.15">
      <c r="A12" s="844" t="s">
        <v>89</v>
      </c>
      <c r="B12" s="3418" t="n">
        <v>119164.53345401457</v>
      </c>
      <c r="C12" s="3418" t="s">
        <v>2950</v>
      </c>
      <c r="D12" s="3418" t="n">
        <v>55.34876542496171</v>
      </c>
      <c r="E12" s="3418" t="n">
        <v>4.99999999999998</v>
      </c>
      <c r="F12" s="3418" t="n">
        <v>0.09999999999999</v>
      </c>
      <c r="G12" s="3418" t="n">
        <v>6595.609809121255</v>
      </c>
      <c r="H12" s="3418" t="n">
        <v>0.59582266727007</v>
      </c>
      <c r="I12" s="3418" t="n">
        <v>0.0119164533454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79448.4</v>
      </c>
      <c r="C15" s="3418" t="s">
        <v>2950</v>
      </c>
      <c r="D15" s="3418" t="n">
        <v>107.97288806319574</v>
      </c>
      <c r="E15" s="3418" t="n">
        <v>278.40900509009623</v>
      </c>
      <c r="F15" s="3418" t="n">
        <v>3.69955593819385</v>
      </c>
      <c r="G15" s="3418" t="n">
        <v>8578.2732</v>
      </c>
      <c r="H15" s="3418" t="n">
        <v>22.11915</v>
      </c>
      <c r="I15" s="3418" t="n">
        <v>0.2939238</v>
      </c>
      <c r="J15" s="3418" t="s">
        <v>2942</v>
      </c>
    </row>
    <row r="16" spans="1:10" ht="13" x14ac:dyDescent="0.15">
      <c r="A16" s="893" t="s">
        <v>2776</v>
      </c>
      <c r="B16" s="3418" t="n">
        <v>51047.722922568835</v>
      </c>
      <c r="C16" s="3418" t="s">
        <v>2950</v>
      </c>
      <c r="D16" s="3416" t="s">
        <v>1185</v>
      </c>
      <c r="E16" s="3416" t="s">
        <v>1185</v>
      </c>
      <c r="F16" s="3416" t="s">
        <v>1185</v>
      </c>
      <c r="G16" s="3418" t="n">
        <v>2810.5743305214405</v>
      </c>
      <c r="H16" s="3418" t="n">
        <v>0.41729561461284</v>
      </c>
      <c r="I16" s="3418" t="n">
        <v>0.00898435229225</v>
      </c>
      <c r="J16" s="3418" t="s">
        <v>2942</v>
      </c>
    </row>
    <row r="17" spans="1:10" x14ac:dyDescent="0.15">
      <c r="A17" s="844" t="s">
        <v>87</v>
      </c>
      <c r="B17" s="3418" t="n">
        <v>699.7093614285715</v>
      </c>
      <c r="C17" s="3418" t="s">
        <v>2950</v>
      </c>
      <c r="D17" s="3418" t="n">
        <v>69.7043521815882</v>
      </c>
      <c r="E17" s="3418" t="n">
        <v>7.04513485009765</v>
      </c>
      <c r="F17" s="3418" t="n">
        <v>0.30451348500609</v>
      </c>
      <c r="G17" s="3418" t="n">
        <v>48.77278775377133</v>
      </c>
      <c r="H17" s="3418" t="n">
        <v>0.00492954680714</v>
      </c>
      <c r="I17" s="3418" t="n">
        <v>2.1307093614E-4</v>
      </c>
      <c r="J17" s="3418" t="s">
        <v>2942</v>
      </c>
    </row>
    <row r="18" spans="1:10" x14ac:dyDescent="0.15">
      <c r="A18" s="844" t="s">
        <v>88</v>
      </c>
      <c r="B18" s="3418" t="n">
        <v>1209.1999999999998</v>
      </c>
      <c r="C18" s="3418" t="s">
        <v>2950</v>
      </c>
      <c r="D18" s="3418" t="n">
        <v>97.46666088602956</v>
      </c>
      <c r="E18" s="3418" t="n">
        <v>10.0</v>
      </c>
      <c r="F18" s="3418" t="n">
        <v>1.5</v>
      </c>
      <c r="G18" s="3418" t="n">
        <v>117.85668634338693</v>
      </c>
      <c r="H18" s="3418" t="n">
        <v>0.012092</v>
      </c>
      <c r="I18" s="3418" t="n">
        <v>0.0018138</v>
      </c>
      <c r="J18" s="3418" t="s">
        <v>2942</v>
      </c>
    </row>
    <row r="19" spans="1:10" x14ac:dyDescent="0.15">
      <c r="A19" s="844" t="s">
        <v>89</v>
      </c>
      <c r="B19" s="3418" t="n">
        <v>47768.81356114026</v>
      </c>
      <c r="C19" s="3418" t="s">
        <v>2950</v>
      </c>
      <c r="D19" s="3418" t="n">
        <v>55.34876542496171</v>
      </c>
      <c r="E19" s="3418" t="n">
        <v>4.99999999999997</v>
      </c>
      <c r="F19" s="3418" t="n">
        <v>0.09999999999992</v>
      </c>
      <c r="G19" s="3418" t="n">
        <v>2643.944856424282</v>
      </c>
      <c r="H19" s="3418" t="n">
        <v>0.2388440678057</v>
      </c>
      <c r="I19" s="3418" t="n">
        <v>0.00477688135611</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1370.0</v>
      </c>
      <c r="C22" s="3418" t="s">
        <v>2950</v>
      </c>
      <c r="D22" s="3418" t="n">
        <v>76.55445255474453</v>
      </c>
      <c r="E22" s="3418" t="n">
        <v>117.83211678832117</v>
      </c>
      <c r="F22" s="3418" t="n">
        <v>1.59167883211679</v>
      </c>
      <c r="G22" s="3418" t="n">
        <v>104.87960000000001</v>
      </c>
      <c r="H22" s="3418" t="n">
        <v>0.16143</v>
      </c>
      <c r="I22" s="3418" t="n">
        <v>0.0021806</v>
      </c>
      <c r="J22" s="3418" t="s">
        <v>2942</v>
      </c>
    </row>
    <row r="23" spans="1:10" x14ac:dyDescent="0.15">
      <c r="A23" s="3438" t="s">
        <v>2964</v>
      </c>
      <c r="B23" s="3418" t="n">
        <v>51047.722922568835</v>
      </c>
      <c r="C23" s="3418" t="s">
        <v>2950</v>
      </c>
      <c r="D23" s="3416" t="s">
        <v>1185</v>
      </c>
      <c r="E23" s="3416" t="s">
        <v>1185</v>
      </c>
      <c r="F23" s="3416" t="s">
        <v>1185</v>
      </c>
      <c r="G23" s="3418" t="n">
        <v>2810.5743305214405</v>
      </c>
      <c r="H23" s="3418" t="n">
        <v>0.41729561461284</v>
      </c>
      <c r="I23" s="3418" t="n">
        <v>0.00898435229225</v>
      </c>
      <c r="J23" s="3418" t="s">
        <v>2942</v>
      </c>
    </row>
    <row r="24">
      <c r="A24" s="3443" t="s">
        <v>2952</v>
      </c>
      <c r="B24" s="3415" t="n">
        <v>699.7093614285715</v>
      </c>
      <c r="C24" s="3418" t="s">
        <v>2950</v>
      </c>
      <c r="D24" s="3418" t="n">
        <v>69.7043521815882</v>
      </c>
      <c r="E24" s="3418" t="n">
        <v>7.04513485009765</v>
      </c>
      <c r="F24" s="3418" t="n">
        <v>0.30451348500609</v>
      </c>
      <c r="G24" s="3415" t="n">
        <v>48.77278775377133</v>
      </c>
      <c r="H24" s="3415" t="n">
        <v>0.00492954680714</v>
      </c>
      <c r="I24" s="3415" t="n">
        <v>2.1307093614E-4</v>
      </c>
      <c r="J24" s="3415" t="s">
        <v>2942</v>
      </c>
    </row>
    <row r="25">
      <c r="A25" s="3443" t="s">
        <v>2953</v>
      </c>
      <c r="B25" s="3415" t="n">
        <v>1209.1999999999998</v>
      </c>
      <c r="C25" s="3418" t="s">
        <v>2950</v>
      </c>
      <c r="D25" s="3418" t="n">
        <v>97.46666088602956</v>
      </c>
      <c r="E25" s="3418" t="n">
        <v>10.0</v>
      </c>
      <c r="F25" s="3418" t="n">
        <v>1.5</v>
      </c>
      <c r="G25" s="3415" t="n">
        <v>117.85668634338693</v>
      </c>
      <c r="H25" s="3415" t="n">
        <v>0.012092</v>
      </c>
      <c r="I25" s="3415" t="n">
        <v>0.0018138</v>
      </c>
      <c r="J25" s="3415" t="s">
        <v>2942</v>
      </c>
    </row>
    <row r="26">
      <c r="A26" s="3443" t="s">
        <v>2954</v>
      </c>
      <c r="B26" s="3415" t="n">
        <v>47768.81356114026</v>
      </c>
      <c r="C26" s="3418" t="s">
        <v>2950</v>
      </c>
      <c r="D26" s="3418" t="n">
        <v>55.34876542496171</v>
      </c>
      <c r="E26" s="3418" t="n">
        <v>4.99999999999997</v>
      </c>
      <c r="F26" s="3418" t="n">
        <v>0.09999999999992</v>
      </c>
      <c r="G26" s="3415" t="n">
        <v>2643.944856424282</v>
      </c>
      <c r="H26" s="3415" t="n">
        <v>0.2388440678057</v>
      </c>
      <c r="I26" s="3415" t="n">
        <v>0.00477688135611</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1370.0</v>
      </c>
      <c r="C29" s="3418" t="s">
        <v>2950</v>
      </c>
      <c r="D29" s="3418" t="n">
        <v>76.55445255474453</v>
      </c>
      <c r="E29" s="3418" t="n">
        <v>117.83211678832117</v>
      </c>
      <c r="F29" s="3418" t="n">
        <v>1.59167883211679</v>
      </c>
      <c r="G29" s="3415" t="n">
        <v>104.87960000000001</v>
      </c>
      <c r="H29" s="3415" t="n">
        <v>0.16143</v>
      </c>
      <c r="I29" s="3415" t="n">
        <v>0.0021806</v>
      </c>
      <c r="J29" s="3415" t="s">
        <v>2942</v>
      </c>
    </row>
    <row r="30" spans="1:10" ht="13" x14ac:dyDescent="0.15">
      <c r="A30" s="893" t="s">
        <v>2777</v>
      </c>
      <c r="B30" s="3418" t="n">
        <v>183667.40390580703</v>
      </c>
      <c r="C30" s="3418" t="s">
        <v>2950</v>
      </c>
      <c r="D30" s="3416" t="s">
        <v>1185</v>
      </c>
      <c r="E30" s="3416" t="s">
        <v>1185</v>
      </c>
      <c r="F30" s="3416" t="s">
        <v>1185</v>
      </c>
      <c r="G30" s="3418" t="n">
        <v>7698.234928863787</v>
      </c>
      <c r="H30" s="3418" t="n">
        <v>34.08518438939004</v>
      </c>
      <c r="I30" s="3418" t="n">
        <v>0.35645066689161</v>
      </c>
      <c r="J30" s="3418" t="s">
        <v>2942</v>
      </c>
    </row>
    <row r="31" spans="1:10" x14ac:dyDescent="0.15">
      <c r="A31" s="844" t="s">
        <v>87</v>
      </c>
      <c r="B31" s="3418" t="n">
        <v>1975.6558379365079</v>
      </c>
      <c r="C31" s="3418" t="s">
        <v>2950</v>
      </c>
      <c r="D31" s="3418" t="n">
        <v>65.85652053847242</v>
      </c>
      <c r="E31" s="3418" t="n">
        <v>4.99999999999871</v>
      </c>
      <c r="F31" s="3418" t="n">
        <v>0.09999999999815</v>
      </c>
      <c r="G31" s="3418" t="n">
        <v>130.10981926801858</v>
      </c>
      <c r="H31" s="3418" t="n">
        <v>0.00987827918968</v>
      </c>
      <c r="I31" s="3418" t="n">
        <v>1.9756558379E-4</v>
      </c>
      <c r="J31" s="3418" t="s">
        <v>2942</v>
      </c>
    </row>
    <row r="32" spans="1:10" x14ac:dyDescent="0.15">
      <c r="A32" s="844" t="s">
        <v>88</v>
      </c>
      <c r="B32" s="3418" t="n">
        <v>39680.40464359662</v>
      </c>
      <c r="C32" s="3418" t="s">
        <v>2950</v>
      </c>
      <c r="D32" s="3418" t="n">
        <v>94.45218959481782</v>
      </c>
      <c r="E32" s="3418" t="n">
        <v>300.00000000000006</v>
      </c>
      <c r="F32" s="3418" t="n">
        <v>1.49999999999988</v>
      </c>
      <c r="G32" s="3418" t="n">
        <v>3747.9011025960776</v>
      </c>
      <c r="H32" s="3418" t="n">
        <v>11.90412139307899</v>
      </c>
      <c r="I32" s="3418" t="n">
        <v>0.05952060696539</v>
      </c>
      <c r="J32" s="3418" t="s">
        <v>2942</v>
      </c>
    </row>
    <row r="33" spans="1:10" x14ac:dyDescent="0.15">
      <c r="A33" s="844" t="s">
        <v>89</v>
      </c>
      <c r="B33" s="3418" t="n">
        <v>69020.94342427392</v>
      </c>
      <c r="C33" s="3418" t="s">
        <v>2950</v>
      </c>
      <c r="D33" s="3418" t="n">
        <v>55.34876542496171</v>
      </c>
      <c r="E33" s="3418" t="n">
        <v>5.00000000000001</v>
      </c>
      <c r="F33" s="3418" t="n">
        <v>0.10000000000004</v>
      </c>
      <c r="G33" s="3418" t="n">
        <v>3820.224006999691</v>
      </c>
      <c r="H33" s="3418" t="n">
        <v>0.34510471712137</v>
      </c>
      <c r="I33" s="3418" t="n">
        <v>0.00690209434243</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72990.4</v>
      </c>
      <c r="C36" s="3418" t="s">
        <v>2950</v>
      </c>
      <c r="D36" s="3418" t="n">
        <v>112.00000000000001</v>
      </c>
      <c r="E36" s="3418" t="n">
        <v>299.0267213222561</v>
      </c>
      <c r="F36" s="3418" t="n">
        <v>3.97080163966768</v>
      </c>
      <c r="G36" s="3418" t="n">
        <v>8174.9248</v>
      </c>
      <c r="H36" s="3418" t="n">
        <v>21.82608</v>
      </c>
      <c r="I36" s="3418" t="n">
        <v>0.2898304</v>
      </c>
      <c r="J36" s="3418" t="s">
        <v>2942</v>
      </c>
    </row>
    <row r="37" spans="1:10" x14ac:dyDescent="0.15">
      <c r="A37" s="3433" t="s">
        <v>2965</v>
      </c>
      <c r="B37" s="3418" t="n">
        <v>183667.40390580703</v>
      </c>
      <c r="C37" s="3418" t="s">
        <v>2950</v>
      </c>
      <c r="D37" s="3416" t="s">
        <v>1185</v>
      </c>
      <c r="E37" s="3416" t="s">
        <v>1185</v>
      </c>
      <c r="F37" s="3416" t="s">
        <v>1185</v>
      </c>
      <c r="G37" s="3418" t="n">
        <v>7698.234928863787</v>
      </c>
      <c r="H37" s="3418" t="n">
        <v>34.08518438939004</v>
      </c>
      <c r="I37" s="3418" t="n">
        <v>0.35645066689161</v>
      </c>
      <c r="J37" s="3418" t="s">
        <v>2942</v>
      </c>
    </row>
    <row r="38">
      <c r="A38" s="3438" t="s">
        <v>2952</v>
      </c>
      <c r="B38" s="3415" t="n">
        <v>1975.6558379365079</v>
      </c>
      <c r="C38" s="3418" t="s">
        <v>2950</v>
      </c>
      <c r="D38" s="3418" t="n">
        <v>65.85652053847242</v>
      </c>
      <c r="E38" s="3418" t="n">
        <v>4.99999999999871</v>
      </c>
      <c r="F38" s="3418" t="n">
        <v>0.09999999999815</v>
      </c>
      <c r="G38" s="3415" t="n">
        <v>130.10981926801858</v>
      </c>
      <c r="H38" s="3415" t="n">
        <v>0.00987827918968</v>
      </c>
      <c r="I38" s="3415" t="n">
        <v>1.9756558379E-4</v>
      </c>
      <c r="J38" s="3415" t="s">
        <v>2942</v>
      </c>
    </row>
    <row r="39">
      <c r="A39" s="3438" t="s">
        <v>2953</v>
      </c>
      <c r="B39" s="3415" t="n">
        <v>39680.40464359662</v>
      </c>
      <c r="C39" s="3418" t="s">
        <v>2950</v>
      </c>
      <c r="D39" s="3418" t="n">
        <v>94.45218959481782</v>
      </c>
      <c r="E39" s="3418" t="n">
        <v>300.00000000000006</v>
      </c>
      <c r="F39" s="3418" t="n">
        <v>1.49999999999988</v>
      </c>
      <c r="G39" s="3415" t="n">
        <v>3747.9011025960776</v>
      </c>
      <c r="H39" s="3415" t="n">
        <v>11.90412139307899</v>
      </c>
      <c r="I39" s="3415" t="n">
        <v>0.05952060696539</v>
      </c>
      <c r="J39" s="3415" t="s">
        <v>2942</v>
      </c>
    </row>
    <row r="40">
      <c r="A40" s="3438" t="s">
        <v>2954</v>
      </c>
      <c r="B40" s="3415" t="n">
        <v>69020.94342427392</v>
      </c>
      <c r="C40" s="3418" t="s">
        <v>2950</v>
      </c>
      <c r="D40" s="3418" t="n">
        <v>55.34876542496171</v>
      </c>
      <c r="E40" s="3418" t="n">
        <v>5.00000000000001</v>
      </c>
      <c r="F40" s="3418" t="n">
        <v>0.10000000000004</v>
      </c>
      <c r="G40" s="3415" t="n">
        <v>3820.224006999691</v>
      </c>
      <c r="H40" s="3415" t="n">
        <v>0.34510471712137</v>
      </c>
      <c r="I40" s="3415" t="n">
        <v>0.00690209434243</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72990.4</v>
      </c>
      <c r="C43" s="3418" t="s">
        <v>2950</v>
      </c>
      <c r="D43" s="3418" t="n">
        <v>112.00000000000001</v>
      </c>
      <c r="E43" s="3418" t="n">
        <v>299.0267213222561</v>
      </c>
      <c r="F43" s="3418" t="n">
        <v>3.97080163966768</v>
      </c>
      <c r="G43" s="3415" t="n">
        <v>8174.9248</v>
      </c>
      <c r="H43" s="3415" t="n">
        <v>21.82608</v>
      </c>
      <c r="I43" s="3415" t="n">
        <v>0.2898304</v>
      </c>
      <c r="J43" s="3415" t="s">
        <v>2942</v>
      </c>
    </row>
    <row r="44" spans="1:10" x14ac:dyDescent="0.15">
      <c r="A44" s="893" t="s">
        <v>41</v>
      </c>
      <c r="B44" s="3418" t="n">
        <v>22379.827407013086</v>
      </c>
      <c r="C44" s="3418" t="s">
        <v>2950</v>
      </c>
      <c r="D44" s="3416" t="s">
        <v>1185</v>
      </c>
      <c r="E44" s="3416" t="s">
        <v>1185</v>
      </c>
      <c r="F44" s="3416" t="s">
        <v>1185</v>
      </c>
      <c r="G44" s="3418" t="n">
        <v>1243.4541972079774</v>
      </c>
      <c r="H44" s="3418" t="n">
        <v>0.31182681751449</v>
      </c>
      <c r="I44" s="3418" t="n">
        <v>0.03703309917308</v>
      </c>
      <c r="J44" s="3418" t="s">
        <v>2942</v>
      </c>
    </row>
    <row r="45" spans="1:10" x14ac:dyDescent="0.15">
      <c r="A45" s="844" t="s">
        <v>87</v>
      </c>
      <c r="B45" s="3418" t="n">
        <v>14528.432938412698</v>
      </c>
      <c r="C45" s="3418" t="s">
        <v>2950</v>
      </c>
      <c r="D45" s="3418" t="n">
        <v>73.95576548802008</v>
      </c>
      <c r="E45" s="3418" t="n">
        <v>3.56043458993599</v>
      </c>
      <c r="F45" s="3418" t="n">
        <v>2.3608805348533</v>
      </c>
      <c r="G45" s="3418" t="n">
        <v>1074.461379301676</v>
      </c>
      <c r="H45" s="3418" t="n">
        <v>0.05172753517149</v>
      </c>
      <c r="I45" s="3418" t="n">
        <v>0.03429989452622</v>
      </c>
      <c r="J45" s="3418" t="s">
        <v>2942</v>
      </c>
    </row>
    <row r="46" spans="1:10" x14ac:dyDescent="0.15">
      <c r="A46" s="844" t="s">
        <v>88</v>
      </c>
      <c r="B46" s="3418" t="n">
        <v>388.61800000000005</v>
      </c>
      <c r="C46" s="3418" t="s">
        <v>2950</v>
      </c>
      <c r="D46" s="3418" t="n">
        <v>96.62926629497213</v>
      </c>
      <c r="E46" s="3418" t="n">
        <v>299.99999999999994</v>
      </c>
      <c r="F46" s="3418" t="n">
        <v>1.5</v>
      </c>
      <c r="G46" s="3418" t="n">
        <v>37.55187220901948</v>
      </c>
      <c r="H46" s="3418" t="n">
        <v>0.1165854</v>
      </c>
      <c r="I46" s="3418" t="n">
        <v>5.82927E-4</v>
      </c>
      <c r="J46" s="3418" t="s">
        <v>2942</v>
      </c>
    </row>
    <row r="47" spans="1:10" x14ac:dyDescent="0.15">
      <c r="A47" s="844" t="s">
        <v>89</v>
      </c>
      <c r="B47" s="3418" t="n">
        <v>2374.7764686003875</v>
      </c>
      <c r="C47" s="3418" t="s">
        <v>2950</v>
      </c>
      <c r="D47" s="3418" t="n">
        <v>55.34876542496171</v>
      </c>
      <c r="E47" s="3418" t="n">
        <v>4.99999999999918</v>
      </c>
      <c r="F47" s="3418" t="n">
        <v>0.09999999999998</v>
      </c>
      <c r="G47" s="3418" t="n">
        <v>131.4409456972818</v>
      </c>
      <c r="H47" s="3418" t="n">
        <v>0.011873882343</v>
      </c>
      <c r="I47" s="3418" t="n">
        <v>2.3747764686E-4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5088.0</v>
      </c>
      <c r="C50" s="3418" t="s">
        <v>2950</v>
      </c>
      <c r="D50" s="3418" t="n">
        <v>58.66132075471698</v>
      </c>
      <c r="E50" s="3418" t="n">
        <v>25.87264150943396</v>
      </c>
      <c r="F50" s="3418" t="n">
        <v>0.37594339622642</v>
      </c>
      <c r="G50" s="3418" t="n">
        <v>298.4688</v>
      </c>
      <c r="H50" s="3418" t="n">
        <v>0.13164</v>
      </c>
      <c r="I50" s="3418" t="n">
        <v>0.0019128</v>
      </c>
      <c r="J50" s="3418" t="s">
        <v>2942</v>
      </c>
    </row>
    <row r="51" spans="1:10" x14ac:dyDescent="0.15">
      <c r="A51" s="859" t="s">
        <v>121</v>
      </c>
      <c r="B51" s="3418" t="n">
        <v>8311.676407013087</v>
      </c>
      <c r="C51" s="3418" t="s">
        <v>2950</v>
      </c>
      <c r="D51" s="3416" t="s">
        <v>1185</v>
      </c>
      <c r="E51" s="3416" t="s">
        <v>1185</v>
      </c>
      <c r="F51" s="3416" t="s">
        <v>1185</v>
      </c>
      <c r="G51" s="3418" t="n">
        <v>202.49715690797743</v>
      </c>
      <c r="H51" s="3418" t="n">
        <v>0.26378319203506</v>
      </c>
      <c r="I51" s="3418" t="n">
        <v>0.0029174828407</v>
      </c>
      <c r="J51" s="3418" t="s">
        <v>2942</v>
      </c>
    </row>
    <row r="52" spans="1:10" x14ac:dyDescent="0.15">
      <c r="A52" s="844" t="s">
        <v>87</v>
      </c>
      <c r="B52" s="3415" t="n">
        <v>460.2819384126984</v>
      </c>
      <c r="C52" s="3418" t="s">
        <v>2950</v>
      </c>
      <c r="D52" s="3418" t="n">
        <v>72.79090532471743</v>
      </c>
      <c r="E52" s="3418" t="n">
        <v>8.00359385111681</v>
      </c>
      <c r="F52" s="3418" t="n">
        <v>0.40035938510968</v>
      </c>
      <c r="G52" s="3415" t="n">
        <v>33.50433900167615</v>
      </c>
      <c r="H52" s="3415" t="n">
        <v>0.00368390969206</v>
      </c>
      <c r="I52" s="3415" t="n">
        <v>1.8427819384E-4</v>
      </c>
      <c r="J52" s="3415" t="s">
        <v>2942</v>
      </c>
    </row>
    <row r="53" spans="1:10" x14ac:dyDescent="0.15">
      <c r="A53" s="844" t="s">
        <v>88</v>
      </c>
      <c r="B53" s="3415" t="n">
        <v>388.61800000000005</v>
      </c>
      <c r="C53" s="3418" t="s">
        <v>2950</v>
      </c>
      <c r="D53" s="3418" t="n">
        <v>96.62926629497213</v>
      </c>
      <c r="E53" s="3418" t="n">
        <v>299.99999999999994</v>
      </c>
      <c r="F53" s="3418" t="n">
        <v>1.5</v>
      </c>
      <c r="G53" s="3415" t="n">
        <v>37.55187220901948</v>
      </c>
      <c r="H53" s="3415" t="n">
        <v>0.1165854</v>
      </c>
      <c r="I53" s="3415" t="n">
        <v>5.82927E-4</v>
      </c>
      <c r="J53" s="3415" t="s">
        <v>2942</v>
      </c>
    </row>
    <row r="54" spans="1:10" x14ac:dyDescent="0.15">
      <c r="A54" s="844" t="s">
        <v>89</v>
      </c>
      <c r="B54" s="3415" t="n">
        <v>2374.7764686003875</v>
      </c>
      <c r="C54" s="3418" t="s">
        <v>2950</v>
      </c>
      <c r="D54" s="3418" t="n">
        <v>55.34876542496171</v>
      </c>
      <c r="E54" s="3418" t="n">
        <v>4.99999999999918</v>
      </c>
      <c r="F54" s="3418" t="n">
        <v>0.09999999999998</v>
      </c>
      <c r="G54" s="3415" t="n">
        <v>131.4409456972818</v>
      </c>
      <c r="H54" s="3415" t="n">
        <v>0.011873882343</v>
      </c>
      <c r="I54" s="3415" t="n">
        <v>2.3747764686E-4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5088.0</v>
      </c>
      <c r="C57" s="3418" t="s">
        <v>2950</v>
      </c>
      <c r="D57" s="3418" t="n">
        <v>58.66132075471698</v>
      </c>
      <c r="E57" s="3418" t="n">
        <v>25.87264150943396</v>
      </c>
      <c r="F57" s="3418" t="n">
        <v>0.37594339622642</v>
      </c>
      <c r="G57" s="3415" t="n">
        <v>298.4688</v>
      </c>
      <c r="H57" s="3415" t="n">
        <v>0.13164</v>
      </c>
      <c r="I57" s="3415" t="n">
        <v>0.0019128</v>
      </c>
      <c r="J57" s="3415" t="s">
        <v>2942</v>
      </c>
    </row>
    <row r="58" spans="1:10" x14ac:dyDescent="0.15">
      <c r="A58" s="859" t="s">
        <v>122</v>
      </c>
      <c r="B58" s="3418" t="n">
        <v>14068.151</v>
      </c>
      <c r="C58" s="3418" t="s">
        <v>2950</v>
      </c>
      <c r="D58" s="3416" t="s">
        <v>1185</v>
      </c>
      <c r="E58" s="3416" t="s">
        <v>1185</v>
      </c>
      <c r="F58" s="3416" t="s">
        <v>1185</v>
      </c>
      <c r="G58" s="3418" t="n">
        <v>1040.9570402999998</v>
      </c>
      <c r="H58" s="3418" t="n">
        <v>0.04804362547943</v>
      </c>
      <c r="I58" s="3418" t="n">
        <v>0.03411561633238</v>
      </c>
      <c r="J58" s="3416" t="s">
        <v>1185</v>
      </c>
    </row>
    <row r="59" spans="1:10" x14ac:dyDescent="0.15">
      <c r="A59" s="844" t="s">
        <v>109</v>
      </c>
      <c r="B59" s="3415" t="n">
        <v>311.031</v>
      </c>
      <c r="C59" s="3418" t="s">
        <v>2950</v>
      </c>
      <c r="D59" s="3418" t="n">
        <v>69.3</v>
      </c>
      <c r="E59" s="3418" t="n">
        <v>16.5822332221547</v>
      </c>
      <c r="F59" s="3418" t="n">
        <v>0.90284391411146</v>
      </c>
      <c r="G59" s="3415" t="n">
        <v>21.5544483</v>
      </c>
      <c r="H59" s="3415" t="n">
        <v>0.00515758858132</v>
      </c>
      <c r="I59" s="3415" t="n">
        <v>2.8081244545E-4</v>
      </c>
      <c r="J59" s="3416" t="s">
        <v>1185</v>
      </c>
    </row>
    <row r="60" spans="1:10" x14ac:dyDescent="0.15">
      <c r="A60" s="844" t="s">
        <v>110</v>
      </c>
      <c r="B60" s="3415" t="n">
        <v>13757.12</v>
      </c>
      <c r="C60" s="3418" t="s">
        <v>2950</v>
      </c>
      <c r="D60" s="3418" t="n">
        <v>74.1</v>
      </c>
      <c r="E60" s="3418" t="n">
        <v>3.11737027067511</v>
      </c>
      <c r="F60" s="3418" t="n">
        <v>2.4594394674852</v>
      </c>
      <c r="G60" s="3415" t="n">
        <v>1019.4025919999999</v>
      </c>
      <c r="H60" s="3415" t="n">
        <v>0.04288603689811</v>
      </c>
      <c r="I60" s="3415" t="n">
        <v>0.03383480388693</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4223.099221048241</v>
      </c>
      <c r="C74" s="3418" t="s">
        <v>2950</v>
      </c>
      <c r="D74" s="3416" t="s">
        <v>1185</v>
      </c>
      <c r="E74" s="3416" t="s">
        <v>1185</v>
      </c>
      <c r="F74" s="3416" t="s">
        <v>1185</v>
      </c>
      <c r="G74" s="3418" t="n">
        <v>309.44104190494926</v>
      </c>
      <c r="H74" s="3418" t="n">
        <v>0.01920366430619</v>
      </c>
      <c r="I74" s="3418" t="n">
        <v>0.00863215788253</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4223.099221048241</v>
      </c>
      <c r="C76" s="3418" t="s">
        <v>2950</v>
      </c>
      <c r="D76" s="3416" t="s">
        <v>1185</v>
      </c>
      <c r="E76" s="3416" t="s">
        <v>1185</v>
      </c>
      <c r="F76" s="3416" t="s">
        <v>1185</v>
      </c>
      <c r="G76" s="3418" t="n">
        <v>309.44104190494926</v>
      </c>
      <c r="H76" s="3418" t="n">
        <v>0.01920366430619</v>
      </c>
      <c r="I76" s="3418" t="n">
        <v>0.00863215788253</v>
      </c>
      <c r="J76" s="3416" t="s">
        <v>1185</v>
      </c>
    </row>
    <row r="77" spans="1:10" x14ac:dyDescent="0.15">
      <c r="A77" s="3433" t="s">
        <v>2966</v>
      </c>
      <c r="B77" s="3418" t="n">
        <v>686.3012210482411</v>
      </c>
      <c r="C77" s="3418" t="s">
        <v>2950</v>
      </c>
      <c r="D77" s="3416" t="s">
        <v>1185</v>
      </c>
      <c r="E77" s="3416" t="s">
        <v>1185</v>
      </c>
      <c r="F77" s="3416" t="s">
        <v>1185</v>
      </c>
      <c r="G77" s="3418" t="n">
        <v>49.07053730494924</v>
      </c>
      <c r="H77" s="3418" t="n">
        <v>0.00339188132342</v>
      </c>
      <c r="I77" s="3418" t="n">
        <v>0.00135675252935</v>
      </c>
      <c r="J77" s="3416" t="s">
        <v>1185</v>
      </c>
    </row>
    <row r="78">
      <c r="A78" s="3438" t="s">
        <v>2952</v>
      </c>
      <c r="B78" s="3415" t="n">
        <v>686.3012210482411</v>
      </c>
      <c r="C78" s="3418" t="s">
        <v>2950</v>
      </c>
      <c r="D78" s="3418" t="n">
        <v>71.5</v>
      </c>
      <c r="E78" s="3418" t="n">
        <v>4.94226327943773</v>
      </c>
      <c r="F78" s="3418" t="n">
        <v>1.97690531174887</v>
      </c>
      <c r="G78" s="3415" t="n">
        <v>49.07053730494924</v>
      </c>
      <c r="H78" s="3415" t="n">
        <v>0.00339188132342</v>
      </c>
      <c r="I78" s="3415" t="n">
        <v>0.00135675252935</v>
      </c>
      <c r="J78" s="3416" t="s">
        <v>1185</v>
      </c>
    </row>
    <row r="79">
      <c r="A79" s="3433" t="s">
        <v>2967</v>
      </c>
      <c r="B79" s="3418" t="n">
        <v>3536.798</v>
      </c>
      <c r="C79" s="3418" t="s">
        <v>2950</v>
      </c>
      <c r="D79" s="3416" t="s">
        <v>1185</v>
      </c>
      <c r="E79" s="3416" t="s">
        <v>1185</v>
      </c>
      <c r="F79" s="3416" t="s">
        <v>1185</v>
      </c>
      <c r="G79" s="3418" t="n">
        <v>260.3705046</v>
      </c>
      <c r="H79" s="3418" t="n">
        <v>0.01581178298277</v>
      </c>
      <c r="I79" s="3418" t="n">
        <v>0.00727540535318</v>
      </c>
      <c r="J79" s="3416" t="s">
        <v>1185</v>
      </c>
    </row>
    <row r="80">
      <c r="A80" s="3438" t="s">
        <v>2952</v>
      </c>
      <c r="B80" s="3415" t="n">
        <v>3536.798</v>
      </c>
      <c r="C80" s="3418" t="s">
        <v>2950</v>
      </c>
      <c r="D80" s="3418" t="n">
        <v>73.6175785555183</v>
      </c>
      <c r="E80" s="3418" t="n">
        <v>4.4706491529259</v>
      </c>
      <c r="F80" s="3418" t="n">
        <v>2.05705990366993</v>
      </c>
      <c r="G80" s="3415" t="n">
        <v>260.3705046</v>
      </c>
      <c r="H80" s="3415" t="n">
        <v>0.01581178298277</v>
      </c>
      <c r="I80" s="3415" t="n">
        <v>0.00727540535318</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3765.763398</v>
      </c>
      <c r="C83" s="3418" t="s">
        <v>2950</v>
      </c>
      <c r="D83" s="3418" t="n">
        <v>100.00000000000001</v>
      </c>
      <c r="E83" s="3418" t="n">
        <v>30.0</v>
      </c>
      <c r="F83" s="3418" t="n">
        <v>4.0</v>
      </c>
      <c r="G83" s="3415" t="n">
        <v>376.5763398</v>
      </c>
      <c r="H83" s="3415" t="n">
        <v>0.11297290194</v>
      </c>
      <c r="I83" s="3415" t="n">
        <v>0.015063053592</v>
      </c>
      <c r="J83" s="3415" t="s">
        <v>2942</v>
      </c>
    </row>
    <row r="84" spans="1:10" s="27" customFormat="1" ht="13" x14ac:dyDescent="0.15">
      <c r="A84" s="859" t="s">
        <v>1972</v>
      </c>
      <c r="B84" s="3415" t="n">
        <v>2510.5089320000006</v>
      </c>
      <c r="C84" s="3418" t="s">
        <v>2950</v>
      </c>
      <c r="D84" s="3418" t="n">
        <v>91.70000000000002</v>
      </c>
      <c r="E84" s="3418" t="n">
        <v>29.99999999999999</v>
      </c>
      <c r="F84" s="3418" t="n">
        <v>4.0</v>
      </c>
      <c r="G84" s="3415" t="n">
        <v>230.21366906440008</v>
      </c>
      <c r="H84" s="3415" t="n">
        <v>0.07531526796</v>
      </c>
      <c r="I84" s="3415" t="n">
        <v>0.010042035728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t="n" s="3419">
        <v>-15.282862603226</v>
      </c>
      <c r="AC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t="n" s="3419">
        <v>-15.285703199388</v>
      </c>
      <c r="AC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t="n" s="3415">
        <v>1.281227065066</v>
      </c>
      <c r="AC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t="n" s="3415">
        <v>-67.145414118389</v>
      </c>
      <c r="AC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t="n" s="3415">
        <v>73.835285521153</v>
      </c>
      <c r="AC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t="n" s="3415">
        <v>-32.29658373393</v>
      </c>
      <c r="AC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t="n" s="3415">
        <v>31.147492588481</v>
      </c>
      <c r="AC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t="n" s="3419">
        <v>205.416826778482</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t="n" s="3415">
        <v>205.416826778482</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t="n" s="3419">
        <v>-58.869694104576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t="n" s="3415">
        <v>-71.18231071521</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t="n" s="3415">
        <v>8.381502890173</v>
      </c>
      <c r="AC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t="n" s="3415">
        <v>0.0</v>
      </c>
      <c r="AC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t="n" s="3419">
        <v>-36.386347542762</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t="n" s="3415">
        <v>-62.960590204866</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t="n" s="3415">
        <v>-30.640026461697</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t="n" s="3419">
        <v>-45.520341370666</v>
      </c>
      <c r="AC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t="n" s="3415">
        <v>-45.031675124122</v>
      </c>
      <c r="AC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t="n" s="3415">
        <v>-47.016500560462</v>
      </c>
      <c r="AC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t="n" s="3415">
        <v>0.0</v>
      </c>
      <c r="AC41" s="336"/>
    </row>
    <row r="42" spans="1:38" ht="12.75" customHeight="1" x14ac:dyDescent="0.15">
      <c r="A42" s="1828" t="s">
        <v>1203</v>
      </c>
      <c r="B42" s="3415" t="s">
        <v>2982</v>
      </c>
      <c r="C42" s="3415" t="s">
        <v>2982</v>
      </c>
      <c r="D42" s="3415" t="s">
        <v>2982</v>
      </c>
      <c r="E42" s="3415" t="s">
        <v>2982</v>
      </c>
      <c r="F42" s="3415" t="s">
        <v>2982</v>
      </c>
      <c r="G42" s="3415" t="s">
        <v>2982</v>
      </c>
      <c r="H42" s="3415" t="s">
        <v>2982</v>
      </c>
      <c r="I42" s="3415" t="s">
        <v>2982</v>
      </c>
      <c r="J42" s="3415" t="s">
        <v>2982</v>
      </c>
      <c r="K42" s="3415" t="s">
        <v>2982</v>
      </c>
      <c r="L42" s="3415" t="s">
        <v>2982</v>
      </c>
      <c r="M42" s="3415" t="s">
        <v>2982</v>
      </c>
      <c r="N42" s="3415" t="s">
        <v>2982</v>
      </c>
      <c r="O42" s="3415" t="s">
        <v>2982</v>
      </c>
      <c r="P42" s="3415" t="s">
        <v>2982</v>
      </c>
      <c r="Q42" s="3415" t="s">
        <v>2982</v>
      </c>
      <c r="R42" s="3415" t="s">
        <v>2982</v>
      </c>
      <c r="S42" s="3415" t="s">
        <v>2982</v>
      </c>
      <c r="T42" s="3415" t="s">
        <v>2982</v>
      </c>
      <c r="U42" s="3415" t="s">
        <v>2982</v>
      </c>
      <c r="V42" s="3415" t="s">
        <v>2982</v>
      </c>
      <c r="W42" s="3415" t="s">
        <v>2982</v>
      </c>
      <c r="X42" s="3415" t="s">
        <v>2982</v>
      </c>
      <c r="Y42" s="3415" t="s">
        <v>2982</v>
      </c>
      <c r="Z42" s="3415" t="s">
        <v>2982</v>
      </c>
      <c r="AA42" s="3415" t="s">
        <v>2982</v>
      </c>
      <c r="AB42" t="n" s="3415">
        <v>0.0</v>
      </c>
      <c r="AC42" s="336"/>
    </row>
    <row r="43" spans="1:38" ht="12" customHeight="1" x14ac:dyDescent="0.15">
      <c r="A43" s="1828" t="s">
        <v>1204</v>
      </c>
      <c r="B43" s="3415" t="s">
        <v>2982</v>
      </c>
      <c r="C43" s="3415" t="s">
        <v>2982</v>
      </c>
      <c r="D43" s="3415" t="s">
        <v>2982</v>
      </c>
      <c r="E43" s="3415" t="s">
        <v>2982</v>
      </c>
      <c r="F43" s="3415" t="s">
        <v>2982</v>
      </c>
      <c r="G43" s="3415" t="s">
        <v>2982</v>
      </c>
      <c r="H43" s="3415" t="s">
        <v>2982</v>
      </c>
      <c r="I43" s="3415" t="s">
        <v>2982</v>
      </c>
      <c r="J43" s="3415" t="s">
        <v>2982</v>
      </c>
      <c r="K43" s="3415" t="s">
        <v>2982</v>
      </c>
      <c r="L43" s="3415" t="s">
        <v>2982</v>
      </c>
      <c r="M43" s="3415" t="s">
        <v>2982</v>
      </c>
      <c r="N43" s="3415" t="s">
        <v>2982</v>
      </c>
      <c r="O43" s="3415" t="s">
        <v>2982</v>
      </c>
      <c r="P43" s="3415" t="s">
        <v>2982</v>
      </c>
      <c r="Q43" s="3415" t="s">
        <v>2982</v>
      </c>
      <c r="R43" s="3415" t="s">
        <v>2982</v>
      </c>
      <c r="S43" s="3415" t="s">
        <v>2982</v>
      </c>
      <c r="T43" s="3415" t="s">
        <v>2982</v>
      </c>
      <c r="U43" s="3415" t="s">
        <v>2982</v>
      </c>
      <c r="V43" s="3415" t="s">
        <v>2982</v>
      </c>
      <c r="W43" s="3415" t="s">
        <v>2982</v>
      </c>
      <c r="X43" s="3415" t="s">
        <v>2982</v>
      </c>
      <c r="Y43" s="3415" t="s">
        <v>2982</v>
      </c>
      <c r="Z43" s="3415" t="s">
        <v>2982</v>
      </c>
      <c r="AA43" s="3415" t="s">
        <v>2982</v>
      </c>
      <c r="AB43" t="n" s="3415">
        <v>0.0</v>
      </c>
      <c r="AC43" s="336"/>
    </row>
    <row r="44" spans="1:38" ht="12" customHeight="1" x14ac:dyDescent="0.15">
      <c r="A44" s="1828" t="s">
        <v>1205</v>
      </c>
      <c r="B44" s="3415" t="s">
        <v>2982</v>
      </c>
      <c r="C44" s="3415" t="s">
        <v>2982</v>
      </c>
      <c r="D44" s="3415" t="s">
        <v>2982</v>
      </c>
      <c r="E44" s="3415" t="s">
        <v>2982</v>
      </c>
      <c r="F44" s="3415" t="s">
        <v>2982</v>
      </c>
      <c r="G44" s="3415" t="s">
        <v>2982</v>
      </c>
      <c r="H44" s="3415" t="s">
        <v>2982</v>
      </c>
      <c r="I44" s="3415" t="s">
        <v>2982</v>
      </c>
      <c r="J44" s="3415" t="s">
        <v>2982</v>
      </c>
      <c r="K44" s="3415" t="s">
        <v>2982</v>
      </c>
      <c r="L44" s="3415" t="s">
        <v>2982</v>
      </c>
      <c r="M44" s="3415" t="s">
        <v>2982</v>
      </c>
      <c r="N44" s="3415" t="s">
        <v>2982</v>
      </c>
      <c r="O44" s="3415" t="s">
        <v>2982</v>
      </c>
      <c r="P44" s="3415" t="s">
        <v>2982</v>
      </c>
      <c r="Q44" s="3415" t="s">
        <v>2982</v>
      </c>
      <c r="R44" s="3415" t="s">
        <v>2982</v>
      </c>
      <c r="S44" s="3415" t="s">
        <v>2982</v>
      </c>
      <c r="T44" s="3415" t="s">
        <v>2982</v>
      </c>
      <c r="U44" s="3415" t="s">
        <v>2982</v>
      </c>
      <c r="V44" s="3415" t="s">
        <v>2982</v>
      </c>
      <c r="W44" s="3415" t="s">
        <v>2982</v>
      </c>
      <c r="X44" s="3415" t="s">
        <v>2982</v>
      </c>
      <c r="Y44" s="3415" t="s">
        <v>2982</v>
      </c>
      <c r="Z44" s="3415" t="s">
        <v>2982</v>
      </c>
      <c r="AA44" s="3415" t="s">
        <v>2982</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t="n" s="3419">
        <v>1.194497062328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3221</v>
      </c>
      <c r="C49" s="3415" t="s">
        <v>3221</v>
      </c>
      <c r="D49" s="3415" t="s">
        <v>3221</v>
      </c>
      <c r="E49" s="3415" t="s">
        <v>3221</v>
      </c>
      <c r="F49" s="3415" t="s">
        <v>3221</v>
      </c>
      <c r="G49" s="3415" t="s">
        <v>3221</v>
      </c>
      <c r="H49" s="3415" t="s">
        <v>3221</v>
      </c>
      <c r="I49" s="3415" t="s">
        <v>3221</v>
      </c>
      <c r="J49" s="3415" t="s">
        <v>3221</v>
      </c>
      <c r="K49" s="3415" t="s">
        <v>3221</v>
      </c>
      <c r="L49" s="3415" t="s">
        <v>3221</v>
      </c>
      <c r="M49" s="3415" t="s">
        <v>3221</v>
      </c>
      <c r="N49" s="3415" t="s">
        <v>3221</v>
      </c>
      <c r="O49" s="3415" t="s">
        <v>3221</v>
      </c>
      <c r="P49" s="3415" t="s">
        <v>3233</v>
      </c>
      <c r="Q49" s="3415" t="s">
        <v>3233</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t="n" s="3415">
        <v>100.0</v>
      </c>
      <c r="AC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t="n" s="3415">
        <v>671.459658572102</v>
      </c>
      <c r="AC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t="n" s="3415">
        <v>-16.171771644905</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t="n" s="3419">
        <v>-37.118145680144</v>
      </c>
      <c r="AC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t="n" s="3419">
        <v>-37.161352805997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t="n" s="3419">
        <v>32.242990654206</v>
      </c>
      <c r="AC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t="n" s="3415">
        <v>32.242990654206</v>
      </c>
      <c r="AC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t="n" s="3415">
        <v>-72.400439556742</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t="n" s="3419">
        <v>100.0</v>
      </c>
      <c r="AC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t="n" s="3419">
        <v>100.0</v>
      </c>
      <c r="AC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t="n" s="3415">
        <v>100.0</v>
      </c>
      <c r="AC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t="n" s="3415">
        <v>100.0</v>
      </c>
      <c r="AC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t="n" s="3415">
        <v>0.0</v>
      </c>
      <c r="AC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t="n" s="3415">
        <v>0.0</v>
      </c>
      <c r="AC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t="n" s="3415">
        <v>100.0</v>
      </c>
      <c r="AC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t="n" s="3415">
        <v>0.0</v>
      </c>
      <c r="AC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t="n" s="3415">
        <v>100.0</v>
      </c>
      <c r="AC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c r="AC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t="n" s="3415">
        <v>100.0</v>
      </c>
      <c r="AC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c r="AC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t="n" s="3415">
        <v>100.0</v>
      </c>
      <c r="AC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t="n" s="3415">
        <v>0.0</v>
      </c>
      <c r="AC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t="n" s="3415">
        <v>100.0</v>
      </c>
      <c r="AC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t="n" s="3415">
        <v>0.0</v>
      </c>
      <c r="AC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t="n" s="3415">
        <v>0.0</v>
      </c>
      <c r="AC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t="n" s="3415">
        <v>100.0</v>
      </c>
      <c r="AC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t="n" s="3415">
        <v>100.0</v>
      </c>
      <c r="AC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t="n" s="3415">
        <v>0.0</v>
      </c>
      <c r="AC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t="n" s="3415">
        <v>0.0</v>
      </c>
      <c r="AC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t="n" s="3419">
        <v>100.0</v>
      </c>
      <c r="AC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t="n" s="3415">
        <v>100.0</v>
      </c>
      <c r="AC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t="n" s="3415">
        <v>100.0</v>
      </c>
      <c r="AC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t="n" s="3415">
        <v>100.0</v>
      </c>
      <c r="AC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c r="AC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t="n" s="3415">
        <v>0.0</v>
      </c>
      <c r="AC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t="n" s="3415">
        <v>100.0</v>
      </c>
      <c r="AC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c r="AC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t="n" s="3415">
        <v>0.0</v>
      </c>
      <c r="AC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2975</v>
      </c>
      <c r="AB40" t="n" s="3419">
        <v>0.0</v>
      </c>
      <c r="AC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t="n" s="3419">
        <v>-5.146759885905</v>
      </c>
      <c r="AC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t="n" s="3415">
        <v>-5.146759885905</v>
      </c>
      <c r="AC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t="n" s="3419">
        <v>100.0</v>
      </c>
      <c r="AC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t="n" s="3419">
        <v>-36.526075043091</v>
      </c>
      <c r="AC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t="n" s="3419">
        <v>-37.539324847702</v>
      </c>
      <c r="AC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t="n" s="3419">
        <v>-44.499367271147</v>
      </c>
      <c r="AC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t="n" s="3419">
        <v>-44.500491337221</v>
      </c>
      <c r="AC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t="n" s="3419">
        <v>-37.118145680144</v>
      </c>
      <c r="AC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t="n" s="3419">
        <v>-37.161352805997</v>
      </c>
      <c r="AC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t="n" s="3419">
        <v>100.0</v>
      </c>
      <c r="AC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t="n" s="3419">
        <v>100.0</v>
      </c>
      <c r="AC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2975</v>
      </c>
      <c r="AB15" t="n" s="3419">
        <v>0.0</v>
      </c>
      <c r="AC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t="n" s="3419">
        <v>-5.146759885905</v>
      </c>
      <c r="AC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t="n" s="3419">
        <v>100.0</v>
      </c>
      <c r="AC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t="n" s="3419">
        <v>-36.06848557529</v>
      </c>
      <c r="AC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t="n" s="3419">
        <v>-36.881033665476</v>
      </c>
      <c r="AC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t="n" s="3419">
        <v>-36.275223514901</v>
      </c>
      <c r="AC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t="n" s="3419">
        <v>-37.08875385802</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t="n" s="3419">
        <v>-39.666311834693</v>
      </c>
      <c r="AC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t="n" s="3419">
        <v>-8.692744732246</v>
      </c>
      <c r="AC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t="n" s="3419">
        <v>-50.054478122713</v>
      </c>
      <c r="AC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t="n" s="3419">
        <v>-18.069089337104</v>
      </c>
      <c r="AC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t="n" s="3419">
        <v>63.447603828795</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t="n" s="3419">
        <v>-36.881033665476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6.36</v>
      </c>
      <c r="F8" s="3415" t="n">
        <v>312.5304</v>
      </c>
      <c r="G8" s="3415" t="n">
        <v>1.1448</v>
      </c>
      <c r="H8" s="3416" t="s">
        <v>1185</v>
      </c>
      <c r="I8" s="3415" t="n">
        <v>0.7632</v>
      </c>
      <c r="J8" s="3418" t="n">
        <v>316.9824</v>
      </c>
      <c r="K8" s="3415" t="n">
        <v>1000.0</v>
      </c>
      <c r="L8" s="3418" t="s">
        <v>2950</v>
      </c>
      <c r="M8" s="3418" t="n">
        <v>316982.39999999997</v>
      </c>
      <c r="N8" s="3415" t="n">
        <v>19.99090909090909</v>
      </c>
      <c r="O8" s="3418" t="n">
        <v>6336.766341818181</v>
      </c>
      <c r="P8" s="3415" t="s">
        <v>2945</v>
      </c>
      <c r="Q8" s="3418" t="n">
        <v>6336.766341818181</v>
      </c>
      <c r="R8" s="3415" t="n">
        <v>1.0</v>
      </c>
      <c r="S8" s="3418" t="n">
        <v>23234.809920000018</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2982</v>
      </c>
      <c r="P9" s="3415" t="s">
        <v>2945</v>
      </c>
      <c r="Q9" s="3418" t="s">
        <v>2982</v>
      </c>
      <c r="R9" s="3415" t="n">
        <v>1.0</v>
      </c>
      <c r="S9" s="3418" t="s">
        <v>2982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2982</v>
      </c>
      <c r="P10" s="3415" t="s">
        <v>2945</v>
      </c>
      <c r="Q10" s="3418" t="s">
        <v>2982</v>
      </c>
      <c r="R10" s="3415" t="n">
        <v>1.0</v>
      </c>
      <c r="S10" s="3418" t="s">
        <v>2982</v>
      </c>
      <c r="T10" s="194"/>
      <c r="U10" s="194"/>
      <c r="V10" s="194"/>
      <c r="W10" s="194"/>
      <c r="X10" s="194"/>
      <c r="Y10" s="194"/>
    </row>
    <row r="11" spans="1:25" ht="12" customHeight="1" x14ac:dyDescent="0.15">
      <c r="A11" s="2567"/>
      <c r="B11" s="2572" t="s">
        <v>166</v>
      </c>
      <c r="C11" s="109" t="s">
        <v>109</v>
      </c>
      <c r="D11" s="3415" t="s">
        <v>2971</v>
      </c>
      <c r="E11" s="3416" t="s">
        <v>1185</v>
      </c>
      <c r="F11" s="3415" t="n">
        <v>19.815832</v>
      </c>
      <c r="G11" s="3415" t="n">
        <v>19.372788</v>
      </c>
      <c r="H11" s="3415" t="s">
        <v>2942</v>
      </c>
      <c r="I11" s="3415" t="n">
        <v>-1.244124</v>
      </c>
      <c r="J11" s="3418" t="n">
        <v>1.687168</v>
      </c>
      <c r="K11" s="3415" t="n">
        <v>1000.0</v>
      </c>
      <c r="L11" s="3418" t="s">
        <v>2950</v>
      </c>
      <c r="M11" s="3418" t="n">
        <v>1687.168</v>
      </c>
      <c r="N11" s="3415" t="n">
        <v>18.90161945558598</v>
      </c>
      <c r="O11" s="3418" t="n">
        <v>31.89020749364209</v>
      </c>
      <c r="P11" s="3415" t="s">
        <v>2945</v>
      </c>
      <c r="Q11" s="3418" t="n">
        <v>31.89020749364209</v>
      </c>
      <c r="R11" s="3415" t="n">
        <v>1.0</v>
      </c>
      <c r="S11" s="3418" t="n">
        <v>116.9307608100211</v>
      </c>
      <c r="T11" s="194"/>
      <c r="U11" s="194"/>
      <c r="V11" s="194"/>
      <c r="W11" s="194"/>
      <c r="X11" s="194"/>
      <c r="Y11" s="194"/>
    </row>
    <row r="12" spans="1:25" ht="12" customHeight="1" x14ac:dyDescent="0.15">
      <c r="A12" s="2567"/>
      <c r="B12" s="2567"/>
      <c r="C12" s="109" t="s">
        <v>108</v>
      </c>
      <c r="D12" s="3415" t="s">
        <v>2971</v>
      </c>
      <c r="E12" s="3416" t="s">
        <v>1185</v>
      </c>
      <c r="F12" s="3415" t="n">
        <v>5.4558</v>
      </c>
      <c r="G12" s="3415" t="s">
        <v>2942</v>
      </c>
      <c r="H12" s="3415" t="n">
        <v>12.2539</v>
      </c>
      <c r="I12" s="3415" t="n">
        <v>-0.5629</v>
      </c>
      <c r="J12" s="3418" t="n">
        <v>-6.2352</v>
      </c>
      <c r="K12" s="3415" t="n">
        <v>1000.0</v>
      </c>
      <c r="L12" s="3418" t="s">
        <v>2950</v>
      </c>
      <c r="M12" s="3418" t="n">
        <v>-6235.2</v>
      </c>
      <c r="N12" s="3415" t="n">
        <v>19.5</v>
      </c>
      <c r="O12" s="3418" t="n">
        <v>-121.5864</v>
      </c>
      <c r="P12" s="3415" t="s">
        <v>2945</v>
      </c>
      <c r="Q12" s="3418" t="n">
        <v>-121.5864</v>
      </c>
      <c r="R12" s="3415" t="n">
        <v>1.0</v>
      </c>
      <c r="S12" s="3418" t="n">
        <v>-445.8168000000004</v>
      </c>
      <c r="T12" s="194"/>
      <c r="U12" s="194"/>
      <c r="V12" s="194"/>
      <c r="W12" s="194"/>
      <c r="X12" s="194"/>
      <c r="Y12" s="194"/>
    </row>
    <row r="13" spans="1:25" ht="12" customHeight="1" x14ac:dyDescent="0.15">
      <c r="A13" s="2567"/>
      <c r="B13" s="2567"/>
      <c r="C13" s="109" t="s">
        <v>167</v>
      </c>
      <c r="D13" s="3415" t="s">
        <v>2971</v>
      </c>
      <c r="E13" s="3416" t="s">
        <v>1185</v>
      </c>
      <c r="F13" s="3415" t="n">
        <v>0.0856</v>
      </c>
      <c r="G13" s="3415" t="s">
        <v>2942</v>
      </c>
      <c r="H13" s="3415" t="s">
        <v>2942</v>
      </c>
      <c r="I13" s="3415" t="s">
        <v>2942</v>
      </c>
      <c r="J13" s="3418" t="n">
        <v>0.0856</v>
      </c>
      <c r="K13" s="3415" t="n">
        <v>1000.0</v>
      </c>
      <c r="L13" s="3418" t="s">
        <v>2950</v>
      </c>
      <c r="M13" s="3418" t="n">
        <v>85.6</v>
      </c>
      <c r="N13" s="3415" t="n">
        <v>19.60909090909091</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2982</v>
      </c>
      <c r="P14" s="3415" t="s">
        <v>2945</v>
      </c>
      <c r="Q14" s="3418" t="s">
        <v>2982</v>
      </c>
      <c r="R14" s="3415" t="n">
        <v>1.0</v>
      </c>
      <c r="S14" s="3418" t="s">
        <v>2982</v>
      </c>
      <c r="T14" s="194"/>
      <c r="U14" s="194"/>
      <c r="V14" s="194"/>
      <c r="W14" s="194"/>
      <c r="X14" s="194"/>
      <c r="Y14" s="194"/>
    </row>
    <row r="15" spans="1:25" ht="12" customHeight="1" x14ac:dyDescent="0.15">
      <c r="A15" s="2567"/>
      <c r="B15" s="2567"/>
      <c r="C15" s="109" t="s">
        <v>118</v>
      </c>
      <c r="D15" s="3415" t="s">
        <v>2971</v>
      </c>
      <c r="E15" s="3416" t="s">
        <v>1185</v>
      </c>
      <c r="F15" s="3415" t="n">
        <v>75.91936899999999</v>
      </c>
      <c r="G15" s="3415" t="n">
        <v>37.731631</v>
      </c>
      <c r="H15" s="3415" t="s">
        <v>2942</v>
      </c>
      <c r="I15" s="3415" t="n">
        <v>4.256109</v>
      </c>
      <c r="J15" s="3418" t="n">
        <v>33.93162899999999</v>
      </c>
      <c r="K15" s="3415" t="n">
        <v>1000.0</v>
      </c>
      <c r="L15" s="3418" t="s">
        <v>2950</v>
      </c>
      <c r="M15" s="3418" t="n">
        <v>33931.62899999999</v>
      </c>
      <c r="N15" s="3415" t="n">
        <v>20.20909090909091</v>
      </c>
      <c r="O15" s="3418" t="n">
        <v>685.7273751545453</v>
      </c>
      <c r="P15" s="3418" t="n">
        <v>6.02635090909091</v>
      </c>
      <c r="Q15" s="3418" t="n">
        <v>679.7010242454544</v>
      </c>
      <c r="R15" s="3415" t="n">
        <v>1.0</v>
      </c>
      <c r="S15" s="3418" t="n">
        <v>2492.2370889000017</v>
      </c>
      <c r="T15" s="194"/>
      <c r="U15" s="194"/>
      <c r="V15" s="194"/>
      <c r="W15" s="194"/>
      <c r="X15" s="194"/>
      <c r="Y15" s="194"/>
    </row>
    <row r="16" spans="1:25" ht="12" customHeight="1" x14ac:dyDescent="0.15">
      <c r="A16" s="2567"/>
      <c r="B16" s="2567"/>
      <c r="C16" s="109" t="s">
        <v>117</v>
      </c>
      <c r="D16" s="3415" t="s">
        <v>2971</v>
      </c>
      <c r="E16" s="3416" t="s">
        <v>1185</v>
      </c>
      <c r="F16" s="3415" t="n">
        <v>0.5135</v>
      </c>
      <c r="G16" s="3415" t="n">
        <v>4.187</v>
      </c>
      <c r="H16" s="3415" t="s">
        <v>2942</v>
      </c>
      <c r="I16" s="3415" t="n">
        <v>-0.5135</v>
      </c>
      <c r="J16" s="3418" t="n">
        <v>-3.16</v>
      </c>
      <c r="K16" s="3415" t="n">
        <v>1000.0</v>
      </c>
      <c r="L16" s="3418" t="s">
        <v>2950</v>
      </c>
      <c r="M16" s="3418" t="n">
        <v>-3160.0</v>
      </c>
      <c r="N16" s="3415" t="n">
        <v>21.10909090909091</v>
      </c>
      <c r="O16" s="3418" t="n">
        <v>-66.70472727272728</v>
      </c>
      <c r="P16" s="3415" t="s">
        <v>2945</v>
      </c>
      <c r="Q16" s="3418" t="n">
        <v>-66.70472727272728</v>
      </c>
      <c r="R16" s="3415" t="n">
        <v>1.0</v>
      </c>
      <c r="S16" s="3418" t="n">
        <v>-244.58400000000026</v>
      </c>
      <c r="T16" s="194"/>
      <c r="U16" s="194"/>
      <c r="V16" s="194"/>
      <c r="W16" s="194"/>
      <c r="X16" s="194"/>
      <c r="Y16" s="194"/>
    </row>
    <row r="17" spans="1:25" ht="12" customHeight="1" x14ac:dyDescent="0.15">
      <c r="A17" s="2567"/>
      <c r="B17" s="2567"/>
      <c r="C17" s="109" t="s">
        <v>111</v>
      </c>
      <c r="D17" s="3415" t="s">
        <v>2971</v>
      </c>
      <c r="E17" s="3416" t="s">
        <v>1185</v>
      </c>
      <c r="F17" s="3415" t="n">
        <v>7.67289592873016</v>
      </c>
      <c r="G17" s="3415" t="n">
        <v>3.76752973746032</v>
      </c>
      <c r="H17" s="3416" t="s">
        <v>1185</v>
      </c>
      <c r="I17" s="3415" t="n">
        <v>0.13783645380952</v>
      </c>
      <c r="J17" s="3418" t="n">
        <v>3.76752973746032</v>
      </c>
      <c r="K17" s="3415" t="n">
        <v>1000.0</v>
      </c>
      <c r="L17" s="3418" t="s">
        <v>2950</v>
      </c>
      <c r="M17" s="3418" t="n">
        <v>3767.52973746032</v>
      </c>
      <c r="N17" s="3415" t="n">
        <v>17.97394119499793</v>
      </c>
      <c r="O17" s="3418" t="n">
        <v>67.71735795151778</v>
      </c>
      <c r="P17" s="3418" t="n">
        <v>128.82814439557032</v>
      </c>
      <c r="Q17" s="3418" t="n">
        <v>-61.11078644405254</v>
      </c>
      <c r="R17" s="3415" t="n">
        <v>1.0</v>
      </c>
      <c r="S17" s="3418" t="n">
        <v>-224.07288362819284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2982</v>
      </c>
      <c r="P18" s="3418" t="s">
        <v>2945</v>
      </c>
      <c r="Q18" s="3418" t="s">
        <v>2982</v>
      </c>
      <c r="R18" s="3415" t="n">
        <v>1.0</v>
      </c>
      <c r="S18" s="3418" t="s">
        <v>2982</v>
      </c>
      <c r="T18" s="194"/>
      <c r="U18" s="194"/>
      <c r="V18" s="194"/>
      <c r="W18" s="194"/>
      <c r="X18" s="194"/>
      <c r="Y18" s="194"/>
    </row>
    <row r="19" spans="1:25" ht="12" customHeight="1" x14ac:dyDescent="0.15">
      <c r="A19" s="2567"/>
      <c r="B19" s="2567"/>
      <c r="C19" s="109" t="s">
        <v>170</v>
      </c>
      <c r="D19" s="3415" t="s">
        <v>2971</v>
      </c>
      <c r="E19" s="3416" t="s">
        <v>1185</v>
      </c>
      <c r="F19" s="3415" t="n">
        <v>8.8072</v>
      </c>
      <c r="G19" s="3415" t="s">
        <v>2942</v>
      </c>
      <c r="H19" s="3416" t="s">
        <v>1185</v>
      </c>
      <c r="I19" s="3415" t="n">
        <v>0.0436</v>
      </c>
      <c r="J19" s="3418" t="n">
        <v>8.7636</v>
      </c>
      <c r="K19" s="3415" t="n">
        <v>1000.0</v>
      </c>
      <c r="L19" s="3418" t="s">
        <v>2950</v>
      </c>
      <c r="M19" s="3418" t="n">
        <v>8763.6</v>
      </c>
      <c r="N19" s="3415" t="n">
        <v>19.99090909090909</v>
      </c>
      <c r="O19" s="3418" t="n">
        <v>175.1923309090909</v>
      </c>
      <c r="P19" s="3418" t="n">
        <v>913.4406109090908</v>
      </c>
      <c r="Q19" s="3418" t="n">
        <v>-738.2482799999999</v>
      </c>
      <c r="R19" s="3415" t="n">
        <v>1.0</v>
      </c>
      <c r="S19" s="3418" t="n">
        <v>-2706.910360000002</v>
      </c>
      <c r="T19" s="194"/>
      <c r="U19" s="194"/>
      <c r="V19" s="194"/>
      <c r="W19" s="194"/>
      <c r="X19" s="194"/>
      <c r="Y19" s="194"/>
    </row>
    <row r="20" spans="1:25" ht="12" customHeight="1" x14ac:dyDescent="0.15">
      <c r="A20" s="2567"/>
      <c r="B20" s="2567"/>
      <c r="C20" s="109" t="s">
        <v>171</v>
      </c>
      <c r="D20" s="3415" t="s">
        <v>2971</v>
      </c>
      <c r="E20" s="3416" t="s">
        <v>1185</v>
      </c>
      <c r="F20" s="3415" t="n">
        <v>10.490373</v>
      </c>
      <c r="G20" s="3415" t="n">
        <v>13.223497</v>
      </c>
      <c r="H20" s="3416" t="s">
        <v>1185</v>
      </c>
      <c r="I20" s="3415" t="n">
        <v>-0.160772</v>
      </c>
      <c r="J20" s="3418" t="n">
        <v>-2.572352</v>
      </c>
      <c r="K20" s="3415" t="n">
        <v>1000.0</v>
      </c>
      <c r="L20" s="3418" t="s">
        <v>2950</v>
      </c>
      <c r="M20" s="3418" t="n">
        <v>-2572.352</v>
      </c>
      <c r="N20" s="3415" t="n">
        <v>22.00909090909091</v>
      </c>
      <c r="O20" s="3418" t="n">
        <v>-56.61512901818182</v>
      </c>
      <c r="P20" s="3418" t="n">
        <v>399.8443486909091</v>
      </c>
      <c r="Q20" s="3418" t="n">
        <v>-456.45947770909095</v>
      </c>
      <c r="R20" s="3415" t="n">
        <v>1.0</v>
      </c>
      <c r="S20" s="3418" t="n">
        <v>-1673.6847516000016</v>
      </c>
      <c r="T20" s="194"/>
      <c r="U20" s="194"/>
      <c r="V20" s="194"/>
      <c r="W20" s="194"/>
      <c r="X20" s="194"/>
      <c r="Y20" s="194"/>
    </row>
    <row r="21" spans="1:25" ht="12" customHeight="1" x14ac:dyDescent="0.15">
      <c r="A21" s="2567"/>
      <c r="B21" s="2567"/>
      <c r="C21" s="109" t="s">
        <v>172</v>
      </c>
      <c r="D21" s="3415" t="s">
        <v>2971</v>
      </c>
      <c r="E21" s="3416" t="s">
        <v>1185</v>
      </c>
      <c r="F21" s="3415" t="n">
        <v>5.506441</v>
      </c>
      <c r="G21" s="3415" t="n">
        <v>2.572352</v>
      </c>
      <c r="H21" s="3415" t="s">
        <v>2942</v>
      </c>
      <c r="I21" s="3415" t="n">
        <v>0.040193</v>
      </c>
      <c r="J21" s="3418" t="n">
        <v>2.893896</v>
      </c>
      <c r="K21" s="3415" t="n">
        <v>1000.0</v>
      </c>
      <c r="L21" s="3418" t="s">
        <v>2950</v>
      </c>
      <c r="M21" s="3418" t="n">
        <v>2893.896</v>
      </c>
      <c r="N21" s="3415" t="n">
        <v>19.99090909090909</v>
      </c>
      <c r="O21" s="3418" t="n">
        <v>57.85161185454545</v>
      </c>
      <c r="P21" s="3418" t="n">
        <v>126.14865362727271</v>
      </c>
      <c r="Q21" s="3418" t="n">
        <v>-68.29704177272725</v>
      </c>
      <c r="R21" s="3415" t="n">
        <v>1.0</v>
      </c>
      <c r="S21" s="3418" t="n">
        <v>-250.4224865000002</v>
      </c>
      <c r="T21" s="194"/>
      <c r="U21" s="194"/>
      <c r="V21" s="194"/>
      <c r="W21" s="194"/>
      <c r="X21" s="194"/>
      <c r="Y21" s="194" t="s">
        <v>173</v>
      </c>
    </row>
    <row r="22" spans="1:25" ht="12" customHeight="1" x14ac:dyDescent="0.15">
      <c r="A22" s="2567"/>
      <c r="B22" s="2567"/>
      <c r="C22" s="109" t="s">
        <v>174</v>
      </c>
      <c r="D22" s="3415" t="s">
        <v>2971</v>
      </c>
      <c r="E22" s="3416" t="s">
        <v>1185</v>
      </c>
      <c r="F22" s="3415" t="n">
        <v>0.3465</v>
      </c>
      <c r="G22" s="3415" t="n">
        <v>0.1155</v>
      </c>
      <c r="H22" s="3416" t="s">
        <v>1185</v>
      </c>
      <c r="I22" s="3415" t="s">
        <v>2942</v>
      </c>
      <c r="J22" s="3418" t="n">
        <v>0.231</v>
      </c>
      <c r="K22" s="3415" t="n">
        <v>1000.0</v>
      </c>
      <c r="L22" s="3418" t="s">
        <v>2950</v>
      </c>
      <c r="M22" s="3418" t="n">
        <v>231.0</v>
      </c>
      <c r="N22" s="3415" t="n">
        <v>26.59090909090909</v>
      </c>
      <c r="O22" s="3418" t="n">
        <v>6.1425</v>
      </c>
      <c r="P22" s="3415" t="n">
        <v>6.1425</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0.4422</v>
      </c>
      <c r="G23" s="3415" t="s">
        <v>2942</v>
      </c>
      <c r="H23" s="3416" t="s">
        <v>1185</v>
      </c>
      <c r="I23" s="3415" t="n">
        <v>0.1206</v>
      </c>
      <c r="J23" s="3418" t="n">
        <v>0.3216</v>
      </c>
      <c r="K23" s="3415" t="n">
        <v>1000.0</v>
      </c>
      <c r="L23" s="3418" t="s">
        <v>2950</v>
      </c>
      <c r="M23" s="3418" t="n">
        <v>321.6</v>
      </c>
      <c r="N23" s="3415" t="n">
        <v>19.99090909090909</v>
      </c>
      <c r="O23" s="3418" t="n">
        <v>6.42907636363636</v>
      </c>
      <c r="P23" s="3415" t="s">
        <v>2942</v>
      </c>
      <c r="Q23" s="3418" t="n">
        <v>6.42907636363636</v>
      </c>
      <c r="R23" s="3415" t="n">
        <v>1.0</v>
      </c>
      <c r="S23" s="3418" t="n">
        <v>23.57328000000001</v>
      </c>
      <c r="T23" s="194"/>
      <c r="U23" s="194"/>
      <c r="V23" s="194"/>
      <c r="W23" s="194"/>
      <c r="X23" s="194"/>
      <c r="Y23" s="194"/>
    </row>
    <row r="24" spans="1:25" ht="12" customHeight="1" x14ac:dyDescent="0.15">
      <c r="A24" s="2568"/>
      <c r="B24" s="2568"/>
      <c r="C24" s="109" t="s">
        <v>176</v>
      </c>
      <c r="D24" s="3415" t="s">
        <v>2971</v>
      </c>
      <c r="E24" s="3416" t="s">
        <v>1185</v>
      </c>
      <c r="F24" s="3415" t="n">
        <v>8.629899</v>
      </c>
      <c r="G24" s="3415" t="n">
        <v>3.595296</v>
      </c>
      <c r="H24" s="3416" t="s">
        <v>1185</v>
      </c>
      <c r="I24" s="3415" t="n">
        <v>-0.519396</v>
      </c>
      <c r="J24" s="3418" t="n">
        <v>5.553999</v>
      </c>
      <c r="K24" s="3415" t="n">
        <v>1000.0</v>
      </c>
      <c r="L24" s="3418" t="s">
        <v>2950</v>
      </c>
      <c r="M24" s="3418" t="n">
        <v>5553.999</v>
      </c>
      <c r="N24" s="3415" t="n">
        <v>19.99090909090909</v>
      </c>
      <c r="O24" s="3418" t="n">
        <v>111.02948909999999</v>
      </c>
      <c r="P24" s="3415" t="n">
        <v>454.1560515545454</v>
      </c>
      <c r="Q24" s="3418" t="n">
        <v>-343.1265624545454</v>
      </c>
      <c r="R24" s="3415" t="n">
        <v>1.0</v>
      </c>
      <c r="S24" s="3418" t="n">
        <v>-1258.1307290000009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362250.8697374603</v>
      </c>
      <c r="N26" s="3416" t="s">
        <v>1185</v>
      </c>
      <c r="O26" s="3418" t="n">
        <v>7235.518572536068</v>
      </c>
      <c r="P26" s="3418" t="n">
        <v>2034.5866600864792</v>
      </c>
      <c r="Q26" s="3418" t="n">
        <v>5200.931912449589</v>
      </c>
      <c r="R26" s="3416" t="s">
        <v>1185</v>
      </c>
      <c r="S26" s="3418" t="n">
        <v>19070.083678981842</v>
      </c>
      <c r="T26" s="194"/>
      <c r="U26" s="194"/>
      <c r="V26" s="194"/>
      <c r="W26" s="194"/>
      <c r="X26" s="194"/>
      <c r="Y26" s="194"/>
    </row>
    <row r="27" spans="1:25" ht="13.5" customHeight="1" x14ac:dyDescent="0.15">
      <c r="A27" s="2572" t="s">
        <v>179</v>
      </c>
      <c r="B27" s="2572" t="s">
        <v>180</v>
      </c>
      <c r="C27" s="117" t="s">
        <v>181</v>
      </c>
      <c r="D27" s="3415" t="s">
        <v>2971</v>
      </c>
      <c r="E27" s="3415" t="s">
        <v>2942</v>
      </c>
      <c r="F27" s="3415" t="n">
        <v>2.214212</v>
      </c>
      <c r="G27" s="3415" t="n">
        <v>0.30341</v>
      </c>
      <c r="H27" s="3416" t="s">
        <v>1185</v>
      </c>
      <c r="I27" s="3415" t="n">
        <v>-1.15024</v>
      </c>
      <c r="J27" s="3418" t="n">
        <v>3.061042</v>
      </c>
      <c r="K27" s="3415" t="n">
        <v>1000.0</v>
      </c>
      <c r="L27" s="3418" t="s">
        <v>2950</v>
      </c>
      <c r="M27" s="3418" t="n">
        <v>3061.042</v>
      </c>
      <c r="N27" s="3415" t="n">
        <v>26.80909090909091</v>
      </c>
      <c r="O27" s="3418" t="n">
        <v>82.06375325454546</v>
      </c>
      <c r="P27" s="3415" t="s">
        <v>2945</v>
      </c>
      <c r="Q27" s="3418" t="n">
        <v>82.06375325454546</v>
      </c>
      <c r="R27" s="3415" t="n">
        <v>1.0</v>
      </c>
      <c r="S27" s="3418" t="n">
        <v>300.9004286000003</v>
      </c>
      <c r="T27" s="194"/>
      <c r="U27" s="194"/>
      <c r="V27" s="194"/>
      <c r="W27" s="194"/>
      <c r="X27" s="194"/>
      <c r="Y27" s="194"/>
    </row>
    <row r="28" spans="1:25" ht="12" customHeight="1" x14ac:dyDescent="0.15">
      <c r="A28" s="2567"/>
      <c r="B28" s="2567"/>
      <c r="C28" s="109" t="s">
        <v>183</v>
      </c>
      <c r="D28" s="3415" t="s">
        <v>2971</v>
      </c>
      <c r="E28" s="3415" t="n">
        <v>131.274</v>
      </c>
      <c r="F28" s="3415" t="n">
        <v>50.370242</v>
      </c>
      <c r="G28" s="3415" t="n">
        <v>68.57364</v>
      </c>
      <c r="H28" s="3416" t="s">
        <v>1185</v>
      </c>
      <c r="I28" s="3415" t="n">
        <v>3.889776</v>
      </c>
      <c r="J28" s="3418" t="n">
        <v>109.180826</v>
      </c>
      <c r="K28" s="3415" t="n">
        <v>1000.0</v>
      </c>
      <c r="L28" s="3418" t="s">
        <v>2950</v>
      </c>
      <c r="M28" s="3418" t="n">
        <v>109180.826</v>
      </c>
      <c r="N28" s="3415" t="n">
        <v>25.53034432128628</v>
      </c>
      <c r="O28" s="3418" t="n">
        <v>2787.4240810624456</v>
      </c>
      <c r="P28" s="3418" t="s">
        <v>2942</v>
      </c>
      <c r="Q28" s="3418" t="n">
        <v>2787.4240810624456</v>
      </c>
      <c r="R28" s="3415" t="n">
        <v>1.0</v>
      </c>
      <c r="S28" s="3418" t="n">
        <v>10220.554963895642</v>
      </c>
      <c r="T28" s="194"/>
      <c r="U28" s="194"/>
      <c r="V28" s="194"/>
      <c r="W28" s="194"/>
      <c r="X28" s="194"/>
      <c r="Y28" s="194"/>
    </row>
    <row r="29" spans="1:25" ht="12" customHeight="1" x14ac:dyDescent="0.15">
      <c r="A29" s="2567"/>
      <c r="B29" s="2567"/>
      <c r="C29" s="109" t="s">
        <v>184</v>
      </c>
      <c r="D29" s="3415" t="s">
        <v>2971</v>
      </c>
      <c r="E29" s="3415" t="n">
        <v>103.1436</v>
      </c>
      <c r="F29" s="3415" t="n">
        <v>33.76442</v>
      </c>
      <c r="G29" s="3415" t="n">
        <v>53.082864</v>
      </c>
      <c r="H29" s="3415" t="s">
        <v>2945</v>
      </c>
      <c r="I29" s="3415" t="n">
        <v>5.819706</v>
      </c>
      <c r="J29" s="3418" t="n">
        <v>78.00545000000001</v>
      </c>
      <c r="K29" s="3415" t="n">
        <v>1000.0</v>
      </c>
      <c r="L29" s="3418" t="s">
        <v>2950</v>
      </c>
      <c r="M29" s="3418" t="n">
        <v>78005.45000000001</v>
      </c>
      <c r="N29" s="3415" t="n">
        <v>25.75390844308793</v>
      </c>
      <c r="O29" s="3418" t="n">
        <v>2008.9452173618736</v>
      </c>
      <c r="P29" s="3415" t="n">
        <v>200.02133547042442</v>
      </c>
      <c r="Q29" s="3418" t="n">
        <v>1808.9238818914491</v>
      </c>
      <c r="R29" s="3415" t="n">
        <v>0.9707</v>
      </c>
      <c r="S29" s="3418" t="n">
        <v>6438.382177890781</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2982</v>
      </c>
      <c r="P30" s="3415" t="s">
        <v>2942</v>
      </c>
      <c r="Q30" s="3418" t="s">
        <v>2982</v>
      </c>
      <c r="R30" s="3415" t="n">
        <v>1.0</v>
      </c>
      <c r="S30" s="3418" t="s">
        <v>2982</v>
      </c>
      <c r="T30" s="194"/>
      <c r="U30" s="194"/>
      <c r="V30" s="194"/>
      <c r="W30" s="194"/>
      <c r="X30" s="194"/>
      <c r="Y30" s="194"/>
    </row>
    <row r="31" spans="1:25" ht="12" customHeight="1" x14ac:dyDescent="0.15">
      <c r="A31" s="2567"/>
      <c r="B31" s="2567"/>
      <c r="C31" s="109" t="s">
        <v>187</v>
      </c>
      <c r="D31" s="3415" t="s">
        <v>2971</v>
      </c>
      <c r="E31" s="3415" t="n">
        <v>470.989649</v>
      </c>
      <c r="F31" s="3415" t="n">
        <v>15.652875</v>
      </c>
      <c r="G31" s="3415" t="n">
        <v>15.032597</v>
      </c>
      <c r="H31" s="3416" t="s">
        <v>1185</v>
      </c>
      <c r="I31" s="3415" t="n">
        <v>3.946684</v>
      </c>
      <c r="J31" s="3418" t="n">
        <v>467.66324299999997</v>
      </c>
      <c r="K31" s="3415" t="n">
        <v>1000.0</v>
      </c>
      <c r="L31" s="3418" t="s">
        <v>2950</v>
      </c>
      <c r="M31" s="3418" t="n">
        <v>467663.243</v>
      </c>
      <c r="N31" s="3415" t="n">
        <v>26.93022126379108</v>
      </c>
      <c r="O31" s="3418" t="n">
        <v>12594.274610932094</v>
      </c>
      <c r="P31" s="3415" t="s">
        <v>2942</v>
      </c>
      <c r="Q31" s="3418" t="n">
        <v>12594.274610932094</v>
      </c>
      <c r="R31" s="3415" t="n">
        <v>0.9846</v>
      </c>
      <c r="S31" s="3418" t="n">
        <v>45467.85020038709</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2982</v>
      </c>
      <c r="P32" s="3415" t="s">
        <v>2942</v>
      </c>
      <c r="Q32" s="3418" t="s">
        <v>2982</v>
      </c>
      <c r="R32" s="3415" t="n">
        <v>1.0</v>
      </c>
      <c r="S32" s="3418" t="s">
        <v>2982</v>
      </c>
      <c r="T32" s="194"/>
      <c r="U32" s="194"/>
      <c r="V32" s="194"/>
      <c r="W32" s="194"/>
      <c r="X32" s="194"/>
      <c r="Y32" s="194"/>
    </row>
    <row r="33" spans="1:25" ht="13.5" customHeight="1" x14ac:dyDescent="0.15">
      <c r="A33" s="2567"/>
      <c r="B33" s="2572" t="s">
        <v>189</v>
      </c>
      <c r="C33" s="917" t="s">
        <v>190</v>
      </c>
      <c r="D33" s="3415" t="s">
        <v>2971</v>
      </c>
      <c r="E33" s="3416" t="s">
        <v>1185</v>
      </c>
      <c r="F33" s="3415" t="n">
        <v>2.9835</v>
      </c>
      <c r="G33" s="3415" t="n">
        <v>2.184</v>
      </c>
      <c r="H33" s="3416" t="s">
        <v>1185</v>
      </c>
      <c r="I33" s="3415" t="n">
        <v>-0.0585</v>
      </c>
      <c r="J33" s="3418" t="n">
        <v>0.858</v>
      </c>
      <c r="K33" s="3415" t="n">
        <v>1000.0</v>
      </c>
      <c r="L33" s="3418" t="s">
        <v>2950</v>
      </c>
      <c r="M33" s="3418" t="n">
        <v>858.0</v>
      </c>
      <c r="N33" s="3415" t="n">
        <v>26.6</v>
      </c>
      <c r="O33" s="3418" t="n">
        <v>22.8228</v>
      </c>
      <c r="P33" s="3415" t="s">
        <v>2942</v>
      </c>
      <c r="Q33" s="3418" t="n">
        <v>22.8228</v>
      </c>
      <c r="R33" s="3415" t="n">
        <v>0.9846</v>
      </c>
      <c r="S33" s="3418" t="n">
        <v>82.39487256000007</v>
      </c>
      <c r="T33" s="194"/>
      <c r="U33" s="194"/>
      <c r="V33" s="194"/>
      <c r="W33" s="194"/>
      <c r="X33" s="194"/>
      <c r="Y33" s="194"/>
    </row>
    <row r="34" spans="1:25" ht="12" customHeight="1" x14ac:dyDescent="0.15">
      <c r="A34" s="2567"/>
      <c r="B34" s="2567"/>
      <c r="C34" s="109" t="s">
        <v>191</v>
      </c>
      <c r="D34" s="3415" t="s">
        <v>2971</v>
      </c>
      <c r="E34" s="3416" t="s">
        <v>1185</v>
      </c>
      <c r="F34" s="3415" t="n">
        <v>7.715725</v>
      </c>
      <c r="G34" s="3415" t="n">
        <v>14.2338</v>
      </c>
      <c r="H34" s="3416" t="s">
        <v>1185</v>
      </c>
      <c r="I34" s="3415" t="n">
        <v>-0.768312</v>
      </c>
      <c r="J34" s="3418" t="n">
        <v>-5.749763</v>
      </c>
      <c r="K34" s="3415" t="n">
        <v>1000.0</v>
      </c>
      <c r="L34" s="3418" t="s">
        <v>2950</v>
      </c>
      <c r="M34" s="3418" t="n">
        <v>-5749.763</v>
      </c>
      <c r="N34" s="3415" t="n">
        <v>29.18181818181818</v>
      </c>
      <c r="O34" s="3418" t="n">
        <v>-167.78853845454543</v>
      </c>
      <c r="P34" s="3415" t="n">
        <v>1573.7253785454548</v>
      </c>
      <c r="Q34" s="3418" t="n">
        <v>-1741.5139170000002</v>
      </c>
      <c r="R34" s="3415" t="n">
        <v>1.0</v>
      </c>
      <c r="S34" s="3418" t="n">
        <v>-6385.551029000007</v>
      </c>
      <c r="T34" s="194"/>
      <c r="U34" s="194"/>
      <c r="V34" s="194"/>
      <c r="W34" s="194"/>
      <c r="X34" s="194"/>
      <c r="Y34" s="194"/>
    </row>
    <row r="35" spans="1:25" ht="12" customHeight="1" x14ac:dyDescent="0.15">
      <c r="A35" s="2568"/>
      <c r="B35" s="2568"/>
      <c r="C35" s="109" t="s">
        <v>192</v>
      </c>
      <c r="D35" s="3415" t="s">
        <v>2971</v>
      </c>
      <c r="E35" s="3416" t="s">
        <v>1185</v>
      </c>
      <c r="F35" s="3415" t="n">
        <v>10.67268</v>
      </c>
      <c r="G35" s="3415" t="n">
        <v>0.16747</v>
      </c>
      <c r="H35" s="3416" t="s">
        <v>1185</v>
      </c>
      <c r="I35" s="3415" t="n">
        <v>0.0</v>
      </c>
      <c r="J35" s="3418" t="n">
        <v>10.50521</v>
      </c>
      <c r="K35" s="3415" t="n">
        <v>1000.0</v>
      </c>
      <c r="L35" s="3418" t="s">
        <v>2950</v>
      </c>
      <c r="M35" s="3418" t="n">
        <v>10505.21</v>
      </c>
      <c r="N35" s="3415" t="n">
        <v>22.00909090909091</v>
      </c>
      <c r="O35" s="3418" t="n">
        <v>231.21012190909093</v>
      </c>
      <c r="P35" s="3415" t="n">
        <v>327.4708426363636</v>
      </c>
      <c r="Q35" s="3418" t="n">
        <v>-96.26072072727268</v>
      </c>
      <c r="R35" s="3415" t="n">
        <v>1.0</v>
      </c>
      <c r="S35" s="3418" t="n">
        <v>-352.9559760000002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663524.008</v>
      </c>
      <c r="N37" s="3416" t="s">
        <v>1185</v>
      </c>
      <c r="O37" s="3418" t="n">
        <v>17558.952046065504</v>
      </c>
      <c r="P37" s="3418" t="n">
        <v>2101.217556652243</v>
      </c>
      <c r="Q37" s="3418" t="n">
        <v>15457.734489413262</v>
      </c>
      <c r="R37" s="3416" t="s">
        <v>1185</v>
      </c>
      <c r="S37" s="3418" t="n">
        <v>55771.57563833351</v>
      </c>
      <c r="T37" s="194"/>
      <c r="U37" s="194"/>
      <c r="V37" s="194"/>
      <c r="W37" s="194"/>
      <c r="X37" s="194"/>
      <c r="Y37" s="194"/>
    </row>
    <row r="38" spans="1:25" ht="12" customHeight="1" x14ac:dyDescent="0.15">
      <c r="A38" s="916" t="s">
        <v>195</v>
      </c>
      <c r="B38" s="918"/>
      <c r="C38" s="916" t="s">
        <v>196</v>
      </c>
      <c r="D38" s="3415" t="s">
        <v>2971</v>
      </c>
      <c r="E38" s="3415" t="n">
        <v>8.8921083190016</v>
      </c>
      <c r="F38" s="3415" t="n">
        <v>249.75739681066324</v>
      </c>
      <c r="G38" s="3415" t="n">
        <v>0.04058676076226</v>
      </c>
      <c r="H38" s="3416" t="s">
        <v>1185</v>
      </c>
      <c r="I38" s="3415" t="n">
        <v>-0.77836387861836</v>
      </c>
      <c r="J38" s="3418" t="n">
        <v>259.38728224752094</v>
      </c>
      <c r="K38" s="3415" t="n">
        <v>1000.0</v>
      </c>
      <c r="L38" s="3418" t="s">
        <v>2950</v>
      </c>
      <c r="M38" s="3418" t="n">
        <v>259387.28224752095</v>
      </c>
      <c r="N38" s="3415" t="n">
        <v>15.09511784317138</v>
      </c>
      <c r="O38" s="3418" t="n">
        <v>3915.4815925462844</v>
      </c>
      <c r="P38" s="3418" t="n">
        <v>59.86387855860389</v>
      </c>
      <c r="Q38" s="3418" t="n">
        <v>3855.6177139876804</v>
      </c>
      <c r="R38" s="3415" t="n">
        <v>1.0</v>
      </c>
      <c r="S38" s="3418" t="n">
        <v>14137.264951288174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259387.28224752095</v>
      </c>
      <c r="N40" s="3416" t="s">
        <v>1185</v>
      </c>
      <c r="O40" s="3418" t="n">
        <v>3915.4815925462844</v>
      </c>
      <c r="P40" s="3418" t="n">
        <v>59.86387855860389</v>
      </c>
      <c r="Q40" s="3418" t="n">
        <v>3855.6177139876804</v>
      </c>
      <c r="R40" s="3416" t="s">
        <v>1185</v>
      </c>
      <c r="S40" s="3418" t="n">
        <v>14137.264951288174</v>
      </c>
      <c r="T40" s="194"/>
      <c r="U40" s="194"/>
      <c r="V40" s="194"/>
      <c r="W40" s="194"/>
      <c r="X40" s="194"/>
      <c r="Y40" s="194"/>
    </row>
    <row r="41" spans="1:25" x14ac:dyDescent="0.15">
      <c r="A41" s="2573" t="s">
        <v>199</v>
      </c>
      <c r="B41" s="2574"/>
      <c r="C41" s="2575"/>
      <c r="D41" s="3415" t="s">
        <v>2971</v>
      </c>
      <c r="E41" s="3415" t="n">
        <v>7.40324678767221</v>
      </c>
      <c r="F41" s="3415" t="s">
        <v>2942</v>
      </c>
      <c r="G41" s="3415" t="s">
        <v>2942</v>
      </c>
      <c r="H41" s="3415" t="s">
        <v>2942</v>
      </c>
      <c r="I41" s="3415" t="s">
        <v>2942</v>
      </c>
      <c r="J41" s="3418" t="n">
        <v>7.40324678767221</v>
      </c>
      <c r="K41" s="3415" t="n">
        <v>1000.0</v>
      </c>
      <c r="L41" s="3418" t="s">
        <v>2950</v>
      </c>
      <c r="M41" s="3418" t="n">
        <v>7403.24678767221</v>
      </c>
      <c r="N41" s="3415" t="n">
        <v>20.58616746327773</v>
      </c>
      <c r="O41" s="3418" t="n">
        <v>152.404478142993</v>
      </c>
      <c r="P41" s="3418" t="s">
        <v>2942</v>
      </c>
      <c r="Q41" s="3418" t="n">
        <v>152.404478142993</v>
      </c>
      <c r="R41" s="3415" t="n">
        <v>1.0</v>
      </c>
      <c r="S41" s="3418" t="n">
        <v>558.8164198576416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2950</v>
      </c>
      <c r="M43" s="3418" t="s">
        <v>2942</v>
      </c>
      <c r="N43" s="3415" t="s">
        <v>2945</v>
      </c>
      <c r="O43" s="3418" t="s">
        <v>2982</v>
      </c>
      <c r="P43" s="3418" t="s">
        <v>2942</v>
      </c>
      <c r="Q43" s="3418" t="s">
        <v>2982</v>
      </c>
      <c r="R43" s="3415" t="n">
        <v>1.0</v>
      </c>
      <c r="S43" s="3418" t="s">
        <v>2982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1292565.4067726533</v>
      </c>
      <c r="N44" s="3416" t="s">
        <v>1185</v>
      </c>
      <c r="O44" s="3418" t="n">
        <v>28862.35668929085</v>
      </c>
      <c r="P44" s="3418" t="n">
        <v>4195.668095297326</v>
      </c>
      <c r="Q44" s="3418" t="n">
        <v>24666.688593993524</v>
      </c>
      <c r="R44" s="3416" t="s">
        <v>1185</v>
      </c>
      <c r="S44" s="3418" t="n">
        <v>89537.74068846117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159235.178398</v>
      </c>
      <c r="N45" s="3416" t="s">
        <v>1185</v>
      </c>
      <c r="O45" s="3418" t="n">
        <v>4292.058305945455</v>
      </c>
      <c r="P45" s="3418" t="s">
        <v>2944</v>
      </c>
      <c r="Q45" s="3418" t="n">
        <v>4292.058305945455</v>
      </c>
      <c r="R45" s="3416" t="s">
        <v>1185</v>
      </c>
      <c r="S45" s="3418" t="n">
        <v>15737.547121800015</v>
      </c>
      <c r="T45" s="194"/>
      <c r="U45" s="194"/>
      <c r="V45" s="194"/>
      <c r="W45" s="194"/>
      <c r="X45" s="194"/>
      <c r="Y45" s="194"/>
    </row>
    <row r="46" spans="1:25" ht="12" customHeight="1" x14ac:dyDescent="0.15">
      <c r="A46" s="928"/>
      <c r="B46" s="118"/>
      <c r="C46" s="916" t="s">
        <v>203</v>
      </c>
      <c r="D46" s="3415" t="s">
        <v>2971</v>
      </c>
      <c r="E46" s="3415" t="n">
        <v>118.981</v>
      </c>
      <c r="F46" s="3415" t="n">
        <v>4.916</v>
      </c>
      <c r="G46" s="3415" t="n">
        <v>8.214</v>
      </c>
      <c r="H46" s="3416" t="s">
        <v>1185</v>
      </c>
      <c r="I46" s="3415" t="s">
        <v>2942</v>
      </c>
      <c r="J46" s="3418" t="n">
        <v>115.68299999999999</v>
      </c>
      <c r="K46" s="3415" t="n">
        <v>1000.0</v>
      </c>
      <c r="L46" s="3418" t="s">
        <v>2950</v>
      </c>
      <c r="M46" s="3418" t="n">
        <v>115682.99999999999</v>
      </c>
      <c r="N46" s="3415" t="n">
        <v>30.54545454545455</v>
      </c>
      <c r="O46" s="3418" t="n">
        <v>3533.5898181818184</v>
      </c>
      <c r="P46" s="3415" t="s">
        <v>2942</v>
      </c>
      <c r="Q46" s="3418" t="n">
        <v>3533.5898181818184</v>
      </c>
      <c r="R46" s="3415" t="n">
        <v>1.0</v>
      </c>
      <c r="S46" s="3418" t="n">
        <v>12956.496000000012</v>
      </c>
      <c r="T46" s="194"/>
      <c r="U46" s="194"/>
      <c r="V46" s="194"/>
      <c r="W46" s="194"/>
      <c r="X46" s="194"/>
      <c r="Y46" s="194"/>
    </row>
    <row r="47" spans="1:25" ht="12" customHeight="1" x14ac:dyDescent="0.15">
      <c r="A47" s="928"/>
      <c r="B47" s="118"/>
      <c r="C47" s="916" t="s">
        <v>204</v>
      </c>
      <c r="D47" s="3415" t="s">
        <v>2971</v>
      </c>
      <c r="E47" s="3415" t="n">
        <v>10.925716</v>
      </c>
      <c r="F47" s="3415" t="n">
        <v>5.38479</v>
      </c>
      <c r="G47" s="3415" t="n">
        <v>1.919101</v>
      </c>
      <c r="H47" s="3416" t="s">
        <v>1185</v>
      </c>
      <c r="I47" s="3415" t="n">
        <v>0.06199</v>
      </c>
      <c r="J47" s="3418" t="n">
        <v>14.329415</v>
      </c>
      <c r="K47" s="3415" t="n">
        <v>1000.0</v>
      </c>
      <c r="L47" s="3418" t="s">
        <v>2950</v>
      </c>
      <c r="M47" s="3418" t="n">
        <v>14329.415</v>
      </c>
      <c r="N47" s="3415" t="n">
        <v>19.30909090909091</v>
      </c>
      <c r="O47" s="3418" t="n">
        <v>276.68797690909093</v>
      </c>
      <c r="P47" s="3415" t="s">
        <v>2945</v>
      </c>
      <c r="Q47" s="3418" t="n">
        <v>276.68797690909093</v>
      </c>
      <c r="R47" s="3415" t="n">
        <v>1.0</v>
      </c>
      <c r="S47" s="3418" t="n">
        <v>1014.522582000001</v>
      </c>
      <c r="T47" s="194"/>
      <c r="U47" s="194"/>
      <c r="V47" s="194"/>
      <c r="W47" s="194"/>
      <c r="X47" s="194"/>
      <c r="Y47" s="194"/>
    </row>
    <row r="48" spans="1:25" ht="12" customHeight="1" x14ac:dyDescent="0.15">
      <c r="A48" s="928"/>
      <c r="B48" s="118"/>
      <c r="C48" s="916" t="s">
        <v>205</v>
      </c>
      <c r="D48" s="3415" t="s">
        <v>2971</v>
      </c>
      <c r="E48" s="3415" t="n">
        <v>25.457</v>
      </c>
      <c r="F48" s="3415" t="s">
        <v>2942</v>
      </c>
      <c r="G48" s="3415" t="s">
        <v>2942</v>
      </c>
      <c r="H48" s="3416" t="s">
        <v>1185</v>
      </c>
      <c r="I48" s="3415" t="s">
        <v>2942</v>
      </c>
      <c r="J48" s="3418" t="n">
        <v>25.457</v>
      </c>
      <c r="K48" s="3415" t="n">
        <v>1000.0</v>
      </c>
      <c r="L48" s="3418" t="s">
        <v>2950</v>
      </c>
      <c r="M48" s="3418" t="n">
        <v>25457.0</v>
      </c>
      <c r="N48" s="3415" t="n">
        <v>14.89090909090909</v>
      </c>
      <c r="O48" s="3418" t="n">
        <v>379.0778727272727</v>
      </c>
      <c r="P48" s="3415" t="s">
        <v>2945</v>
      </c>
      <c r="Q48" s="3418" t="n">
        <v>379.0778727272727</v>
      </c>
      <c r="R48" s="3415" t="n">
        <v>1.0</v>
      </c>
      <c r="S48" s="3418" t="n">
        <v>1389.952200000001</v>
      </c>
      <c r="T48" s="194"/>
      <c r="U48" s="194"/>
      <c r="V48" s="194"/>
      <c r="W48" s="194"/>
      <c r="X48" s="194"/>
      <c r="Y48" s="194"/>
    </row>
    <row r="49" spans="1:25" ht="13.5" customHeight="1" x14ac:dyDescent="0.15">
      <c r="A49" s="911"/>
      <c r="B49" s="929"/>
      <c r="C49" s="919" t="s">
        <v>206</v>
      </c>
      <c r="D49" s="3415" t="s">
        <v>2971</v>
      </c>
      <c r="E49" s="3415" t="n">
        <v>3.765763398</v>
      </c>
      <c r="F49" s="3415" t="s">
        <v>2942</v>
      </c>
      <c r="G49" s="3415" t="s">
        <v>2942</v>
      </c>
      <c r="H49" s="3416" t="s">
        <v>1185</v>
      </c>
      <c r="I49" s="3415" t="s">
        <v>2942</v>
      </c>
      <c r="J49" s="3418" t="n">
        <v>3.765763398</v>
      </c>
      <c r="K49" s="3415" t="n">
        <v>1000.0</v>
      </c>
      <c r="L49" s="3418" t="s">
        <v>2950</v>
      </c>
      <c r="M49" s="3418" t="n">
        <v>3765.763398</v>
      </c>
      <c r="N49" s="3415" t="n">
        <v>27.27272727272727</v>
      </c>
      <c r="O49" s="3418" t="n">
        <v>102.70263812727272</v>
      </c>
      <c r="P49" s="3415" t="s">
        <v>2945</v>
      </c>
      <c r="Q49" s="3418" t="n">
        <v>102.70263812727272</v>
      </c>
      <c r="R49" s="3415" t="n">
        <v>1.0</v>
      </c>
      <c r="S49" s="3418" t="n">
        <v>376.5763398000003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362.2508697374603</v>
      </c>
      <c r="C9" s="3415" t="n">
        <v>261.665708139365</v>
      </c>
      <c r="D9" s="3418" t="n">
        <v>19070.083678981842</v>
      </c>
      <c r="E9" s="3418" t="n">
        <v>271.05542727585316</v>
      </c>
      <c r="F9" s="3418" t="n">
        <v>19482.583964933456</v>
      </c>
      <c r="G9" s="3418" t="n">
        <v>-3.464132495282</v>
      </c>
      <c r="H9" s="3418" t="n">
        <v>-2.117277085494</v>
      </c>
      <c r="I9" s="26"/>
      <c r="J9" s="26"/>
      <c r="K9" s="26"/>
    </row>
    <row r="10" spans="1:11" ht="13.5" customHeight="1" x14ac:dyDescent="0.15">
      <c r="A10" s="935" t="s">
        <v>219</v>
      </c>
      <c r="B10" s="3418" t="n">
        <v>663.524008</v>
      </c>
      <c r="C10" s="3415" t="n">
        <v>586.9501939999999</v>
      </c>
      <c r="D10" s="3418" t="n">
        <v>55771.57563833351</v>
      </c>
      <c r="E10" s="3418" t="n">
        <v>598.4810148835967</v>
      </c>
      <c r="F10" s="3418" t="n">
        <v>57716.31821171708</v>
      </c>
      <c r="G10" s="3418" t="n">
        <v>-1.926681147244</v>
      </c>
      <c r="H10" s="3418" t="n">
        <v>-3.369484807139</v>
      </c>
      <c r="I10" s="26"/>
      <c r="J10" s="26"/>
      <c r="K10" s="26"/>
    </row>
    <row r="11" spans="1:11" ht="12" customHeight="1" x14ac:dyDescent="0.15">
      <c r="A11" s="935" t="s">
        <v>89</v>
      </c>
      <c r="B11" s="3418" t="n">
        <v>259.38728224752094</v>
      </c>
      <c r="C11" s="3415" t="n">
        <v>255.4215047570401</v>
      </c>
      <c r="D11" s="3418" t="n">
        <v>14137.264951288174</v>
      </c>
      <c r="E11" s="3418" t="n">
        <v>250.39464387924394</v>
      </c>
      <c r="F11" s="3418" t="n">
        <v>13859.797166104223</v>
      </c>
      <c r="G11" s="3418" t="n">
        <v>2.007575241993</v>
      </c>
      <c r="H11" s="3418" t="n">
        <v>2.001961369698</v>
      </c>
      <c r="I11" s="26"/>
      <c r="J11" s="26"/>
      <c r="K11" s="26"/>
    </row>
    <row r="12" spans="1:11" ht="12" customHeight="1" x14ac:dyDescent="0.15">
      <c r="A12" s="935" t="s">
        <v>91</v>
      </c>
      <c r="B12" s="3418" t="n">
        <v>7.40324678767221</v>
      </c>
      <c r="C12" s="3415" t="n">
        <v>7.40324678767221</v>
      </c>
      <c r="D12" s="3418" t="n">
        <v>558.8164198576416</v>
      </c>
      <c r="E12" s="3418" t="n">
        <v>7.911084723391</v>
      </c>
      <c r="F12" s="3418" t="n">
        <v>686.7620019402704</v>
      </c>
      <c r="G12" s="3418" t="n">
        <v>-6.41932116107</v>
      </c>
      <c r="H12" s="3418" t="n">
        <v>-18.630265175003</v>
      </c>
      <c r="I12" s="26"/>
      <c r="J12" s="26"/>
      <c r="K12" s="26"/>
    </row>
    <row r="13" spans="1:11" ht="13.5" customHeight="1" x14ac:dyDescent="0.15">
      <c r="A13" s="935" t="s">
        <v>93</v>
      </c>
      <c r="B13" s="3418" t="s">
        <v>2942</v>
      </c>
      <c r="C13" s="3415" t="s">
        <v>2942</v>
      </c>
      <c r="D13" s="3418" t="s">
        <v>2982</v>
      </c>
      <c r="E13" s="3418" t="s">
        <v>2942</v>
      </c>
      <c r="F13" s="3418" t="s">
        <v>2942</v>
      </c>
      <c r="G13" s="3418" t="s">
        <v>2942</v>
      </c>
      <c r="H13" s="3418" t="s">
        <v>2982</v>
      </c>
      <c r="I13" s="26"/>
      <c r="J13" s="26"/>
      <c r="K13" s="26"/>
    </row>
    <row r="14" spans="1:11" ht="14.25" customHeight="1" x14ac:dyDescent="0.15">
      <c r="A14" s="938" t="s">
        <v>1992</v>
      </c>
      <c r="B14" s="3418" t="n">
        <v>1292.5654067726534</v>
      </c>
      <c r="C14" s="3418" t="n">
        <v>1111.4406536840772</v>
      </c>
      <c r="D14" s="3418" t="n">
        <v>89537.74068846117</v>
      </c>
      <c r="E14" s="3418" t="n">
        <v>1127.8421707620848</v>
      </c>
      <c r="F14" s="3418" t="n">
        <v>91745.46134469502</v>
      </c>
      <c r="G14" s="3418" t="n">
        <v>-1.454238678354</v>
      </c>
      <c r="H14" s="3418" t="n">
        <v>-2.406354084306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