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<sst xmlns="http://schemas.openxmlformats.org/spreadsheetml/2006/main" count="31639" uniqueCount="3379">
  <si>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</si>
  <si>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</si>
  <si>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</si>
  <si>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</si>
  <si>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</si>
  <si>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</si>
  <si>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</si>
  <si>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</si>
  <si>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</si>
  <si>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</si>
  <si>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</si>
  <si>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</si>
  <si>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</si>
  <si>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</si>
  <si>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</si>
  <si>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</si>
  <si>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</si>
  <si>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</si>
  <si>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</si>
  <si>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</si>
  <si>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</si>
  <si>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</si>
  <si>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</si>
  <si>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</si>
  <si>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</si>
  <si>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</si>
  <si>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</si>
  <si>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</si>
  <si>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</si>
  <si>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</si>
  <si>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</si>
  <si>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</si>
  <si>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</si>
  <si>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</si>
  <si>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</si>
  <si>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</si>
  <si>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</si>
  <si>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</si>
  <si>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</si>
  <si>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</si>
  <si>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</si>
  <si>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</si>
  <si>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</si>
  <si>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</si>
  <si>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</si>
  <si>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</si>
  <si>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</si>
  <si>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</si>
  <si>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</si>
  <si>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</si>
  <si>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</si>
  <si>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</si>
  <si>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</si>
  <si>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</si>
  <si>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</si>
  <si>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</si>
  <si>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</si>
  <si>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</si>
  <si>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</si>
  <si>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</si>
  <si>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</si>
  <si>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</si>
  <si>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</si>
  <si>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</si>
  <si>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</si>
  <si>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</si>
  <si>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</si>
  <si>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</si>
  <si>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</si>
  <si>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</si>
  <si>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</si>
  <si>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</si>
  <si>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</si>
  <si>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</si>
  <si>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</si>
  <si>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</si>
  <si>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</si>
  <si>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</si>
  <si>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</si>
  <si>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</si>
  <si>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</si>
  <si>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</si>
  <si>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</si>
  <si>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</si>
  <si>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</si>
  <si>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</si>
  <si>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</si>
  <si>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</si>
  <si>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</si>
  <si>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</si>
  <si>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</si>
  <si>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</si>
  <si>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</si>
  <si>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</si>
  <si>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</si>
  <si>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</si>
  <si>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</si>
  <si>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</si>
  <si>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</si>
  <si>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</si>
  <si>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</si>
  <si>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</si>
  <si>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</si>
  <si>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</si>
  <si>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</si>
  <si>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</si>
  <si>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</si>
  <si>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</si>
  <si>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</si>
  <si>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</si>
  <si>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</si>
  <si>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</si>
  <si>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</si>
  <si>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</si>
  <si>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</si>
  <si>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</si>
  <si>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</si>
  <si>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</si>
  <si>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</si>
  <si>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</si>
  <si>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</si>
  <si>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</si>
  <si>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</si>
  <si>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</si>
  <si>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</si>
  <si>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</si>
  <si>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</si>
  <si>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</si>
  <si>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</si>
  <si>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</si>
  <si>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</si>
  <si>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</si>
  <si>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</si>
  <si>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</si>
  <si>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</si>
  <si>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</si>
  <si>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</si>
  <si>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</si>
  <si>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</si>
  <si>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</si>
  <si>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</si>
  <si>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</si>
  <si>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</si>
  <si>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</si>
  <si>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</si>
  <si>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</si>
  <si>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</si>
  <si>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</si>
  <si>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</si>
  <si>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</si>
  <si>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</si>
  <si>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</si>
  <si>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</si>
  <si>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</si>
  <si>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</si>
  <si>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</si>
  <si>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</si>
  <si>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</si>
  <si>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</si>
  <si>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</si>
  <si>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</si>
  <si>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</si>
  <si>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</si>
  <si>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</si>
  <si>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</si>
  <si>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</si>
  <si>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</si>
  <si>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</si>
  <si>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</si>
  <si>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</si>
  <si>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</si>
  <si>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</si>
  <si>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</si>
  <si>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</si>
  <si>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</si>
  <si>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</si>
  <si>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</si>
  <si>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</si>
  <si>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</si>
  <si>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</si>
  <si>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</si>
  <si>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</si>
  <si>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</si>
  <si>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</si>
  <si>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</si>
  <si>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</si>
  <si>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</si>
  <si>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</si>
  <si>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</si>
  <si>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</si>
  <si>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</si>
  <si>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</si>
  <si>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</si>
  <si>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</si>
  <si>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</si>
  <si>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</si>
  <si>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</si>
  <si>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</si>
  <si>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</si>
  <si>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</si>
  <si>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</si>
  <si>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</si>
  <si>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</si>
  <si>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</si>
  <si>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</si>
  <si>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</si>
  <si>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</si>
  <si>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</si>
  <si>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</si>
  <si>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</si>
  <si>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</si>
  <si>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</si>
  <si>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</si>
  <si>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</si>
  <si>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</si>
  <si>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</si>
  <si>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</si>
  <si>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</si>
  <si>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</si>
  <si>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</si>
  <si>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</si>
  <si>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</si>
  <si>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</si>
  <si>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</si>
  <si>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</si>
  <si>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</si>
  <si>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</si>
  <si>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</si>
  <si>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</si>
  <si>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</si>
  <si>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</si>
  <si>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</si>
  <si>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</si>
  <si>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</si>
  <si>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</si>
  <si>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</si>
  <si>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</si>
  <si>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</si>
  <si>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</si>
  <si>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</si>
  <si>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</si>
  <si>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</si>
  <si>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</si>
  <si>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</si>
  <si>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</si>
  <si>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</si>
  <si>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</si>
  <si>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</si>
  <si>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</si>
  <si>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</si>
  <si>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</si>
  <si>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</si>
  <si>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</si>
  <si>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</si>
  <si>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</si>
  <si>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</si>
  <si>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</si>
  <si>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</si>
  <si>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</si>
  <si>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</si>
  <si>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</si>
  <si>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</si>
  <si>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</si>
  <si>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</si>
  <si>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</si>
  <si>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</si>
  <si>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</si>
  <si>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</si>
  <si>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</si>
  <si>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</si>
  <si>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</si>
  <si>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</si>
  <si>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</si>
  <si>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</si>
  <si>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</si>
  <si>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</si>
  <si>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</si>
  <si>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</si>
  <si>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</si>
  <si>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</si>
  <si>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</si>
  <si>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</si>
  <si>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</si>
  <si>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</si>
  <si>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</si>
  <si>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</si>
  <si>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</si>
  <si>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</si>
  <si>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</si>
  <si>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</si>
  <si>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</si>
  <si>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</si>
  <si>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</si>
  <si>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</si>
  <si>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</si>
  <si>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</si>
  <si>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</si>
  <si>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</si>
  <si>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</si>
  <si>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</si>
  <si>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</si>
  <si>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</si>
  <si>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</si>
  <si>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</si>
  <si>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</si>
  <si>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</si>
  <si>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</si>
  <si>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</si>
  <si>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</si>
  <si>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</si>
  <si>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</si>
  <si>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</si>
  <si>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</si>
  <si>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</si>
  <si>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</si>
  <si>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</si>
  <si>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</si>
  <si>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</si>
  <si>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</si>
  <si>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</si>
  <si>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</si>
  <si>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</si>
  <si>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</si>
  <si>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</si>
  <si>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</si>
  <si>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</si>
  <si>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</si>
  <si>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</si>
  <si>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</si>
  <si>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</si>
  <si>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</si>
  <si>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</si>
  <si>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</si>
  <si>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</si>
  <si>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</si>
  <si>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</si>
  <si>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</si>
  <si>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</si>
  <si>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</si>
  <si>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</si>
  <si>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</si>
  <si>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</si>
  <si>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</si>
  <si>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</si>
  <si>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</si>
  <si>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</si>
  <si>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</si>
  <si>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</si>
  <si>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</si>
  <si>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</si>
  <si>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</si>
  <si>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</si>
  <si>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</si>
  <si>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</si>
  <si>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</si>
  <si>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</si>
  <si>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</si>
  <si>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</si>
  <si>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</si>
  <si>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</si>
  <si>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</si>
  <si>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</si>
  <si>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</si>
  <si>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</si>
  <si>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</si>
  <si>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</si>
  <si>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</si>
  <si>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</si>
  <si>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</si>
  <si>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</si>
  <si>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</si>
  <si>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</si>
  <si>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</si>
  <si>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</si>
  <si>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</si>
  <si>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</si>
  <si>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</si>
  <si>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</si>
  <si>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</si>
  <si>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</si>
  <si>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</si>
  <si>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</si>
  <si>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</si>
  <si>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</si>
  <si>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</si>
  <si>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</si>
  <si>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</si>
  <si>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</si>
  <si>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</si>
  <si>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</si>
  <si>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</si>
  <si>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</si>
  <si>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</si>
  <si>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</si>
  <si>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</si>
  <si>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</si>
  <si>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</si>
  <si>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</si>
  <si>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</si>
  <si>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</si>
  <si>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</si>
  <si>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</si>
  <si>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</si>
  <si>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</si>
  <si>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</si>
  <si>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</si>
  <si>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</si>
  <si>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</si>
  <si>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</si>
  <si>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</si>
  <si>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</si>
  <si>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</si>
  <si>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</si>
  <si>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</si>
  <si>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</si>
  <si>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</si>
  <si>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</si>
  <si>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</si>
  <si>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</si>
  <si>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</si>
  <si>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</si>
  <si>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</si>
  <si>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</si>
  <si>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</si>
  <si>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</si>
  <si>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</si>
  <si>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</si>
  <si>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</si>
  <si>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</si>
  <si>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</si>
  <si>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</si>
  <si>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</si>
  <si>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</si>
  <si>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</si>
  <si>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</si>
  <si>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</si>
  <si>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</si>
  <si>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</si>
  <si>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</si>
  <si>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</si>
  <si>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</si>
  <si>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</si>
  <si>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</si>
  <si>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</si>
  <si>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</si>
  <si>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</si>
  <si>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</si>
  <si>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</si>
  <si>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</si>
  <si>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</si>
  <si>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</si>
  <si>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</si>
  <si>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</si>
  <si>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</si>
  <si>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</si>
  <si>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</si>
  <si>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</si>
  <si>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</si>
  <si>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</si>
  <si>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</si>
  <si>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</si>
  <si>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</si>
  <si>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</si>
  <si>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</si>
  <si>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</si>
  <si>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</si>
  <si>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</si>
  <si>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</si>
  <si>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</si>
  <si>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</si>
  <si>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</si>
  <si>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</si>
  <si>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</si>
  <si>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</si>
  <si>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</si>
  <si>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</si>
  <si>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</si>
  <si>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</si>
  <si>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</si>
  <si>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</si>
  <si>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</si>
  <si>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</si>
  <si>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</si>
  <si>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</si>
  <si>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</si>
  <si>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</si>
  <si>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</si>
  <si>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</si>
  <si>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</si>
  <si>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</si>
  <si>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</si>
  <si>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</si>
  <si>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</si>
  <si>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</si>
  <si>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</si>
  <si>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</si>
  <si>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</si>
  <si>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</si>
  <si>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</si>
  <si>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</si>
  <si>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</si>
  <si>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</si>
  <si>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</si>
  <si>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</si>
  <si>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</si>
  <si>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</si>
  <si>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</si>
  <si>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</si>
  <si>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</si>
  <si>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</si>
  <si>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</si>
  <si>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</si>
  <si>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</si>
  <si>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</si>
  <si>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</si>
  <si>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</si>
  <si>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</si>
  <si>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</si>
  <si>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</si>
  <si>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</si>
  <si>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</si>
  <si>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</si>
  <si>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</si>
  <si>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</si>
  <si>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</si>
  <si>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</si>
  <si>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</si>
  <si>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</si>
  <si>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</si>
  <si>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</si>
  <si>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</si>
  <si>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</si>
  <si>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</si>
  <si>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</si>
  <si>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</si>
  <si>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</si>
  <si>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</si>
  <si>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</si>
  <si>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</si>
  <si>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</si>
  <si>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</si>
  <si>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</si>
  <si>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</si>
  <si>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</si>
  <si>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</si>
  <si>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</si>
  <si>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</si>
  <si>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</si>
  <si>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</si>
  <si>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</si>
  <si>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</si>
  <si>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</si>
  <si>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</si>
  <si>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</si>
  <si>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</si>
  <si>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</si>
  <si>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</si>
  <si>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</si>
  <si>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</si>
  <si>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</si>
  <si>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</si>
  <si>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</si>
  <si>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</si>
  <si>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</si>
  <si>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</si>
  <si>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</si>
  <si>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</si>
  <si>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</si>
  <si>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</si>
  <si>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</si>
  <si>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</si>
  <si>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</si>
  <si>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</si>
  <si>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</si>
  <si>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</si>
  <si>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</si>
  <si>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</si>
  <si>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</si>
  <si>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</si>
  <si>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</si>
  <si>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</si>
  <si>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</si>
  <si>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</si>
  <si>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</si>
  <si>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</si>
  <si>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</si>
  <si>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</si>
  <si>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</si>
  <si>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</si>
  <si>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</si>
  <si>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</si>
  <si>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</si>
  <si>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</si>
  <si>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</si>
  <si>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</si>
  <si>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</si>
  <si>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</si>
  <si>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</si>
  <si>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</si>
  <si>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</si>
  <si>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</si>
  <si>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</si>
  <si>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</si>
  <si>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</si>
  <si>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</si>
  <si>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</si>
  <si>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</si>
  <si>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</si>
  <si>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</si>
  <si>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</si>
  <si>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</si>
  <si>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</si>
  <si>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</si>
  <si>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</si>
  <si>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</si>
  <si>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</si>
  <si>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</si>
  <si>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</si>
  <si>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</si>
  <si>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</si>
  <si>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</si>
  <si>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</si>
  <si>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</si>
  <si>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</si>
  <si>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</si>
  <si>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</si>
  <si>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</si>
  <si>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</si>
  <si>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</si>
  <si>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</si>
  <si>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</si>
  <si>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</si>
  <si>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</si>
  <si>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</si>
  <si>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</si>
  <si>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</si>
  <si>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</si>
  <si>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</si>
  <si>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</si>
  <si>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</si>
  <si>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</si>
  <si>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</si>
  <si>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</si>
  <si>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</si>
  <si>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</si>
  <si>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</si>
  <si>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</si>
  <si>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</si>
  <si>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</si>
  <si>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</si>
  <si>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</si>
  <si>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</si>
  <si>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</si>
  <si>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</si>
  <si>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</si>
  <si>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</si>
  <si>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</si>
  <si>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</si>
  <si>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</si>
  <si>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</si>
  <si>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</si>
  <si>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</si>
  <si>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</si>
  <si>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</si>
  <si>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</si>
  <si>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</si>
  <si>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</si>
  <si>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</si>
  <si>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</si>
  <si>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</si>
  <si>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</si>
  <si>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</si>
  <si>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</si>
  <si>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</si>
  <si>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</si>
  <si>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</si>
  <si>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</si>
  <si>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</si>
  <si>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</si>
  <si>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</si>
  <si>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</si>
  <si>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</si>
  <si>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</si>
  <si>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</si>
  <si>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</si>
  <si>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</si>
  <si>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</si>
  <si>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</si>
  <si>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</si>
  <si>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</si>
  <si>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</si>
  <si>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</si>
  <si>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</si>
  <si>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</si>
  <si>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</si>
  <si>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</si>
  <si>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</si>
  <si>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</si>
  <si>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</si>
  <si>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</si>
  <si>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</si>
  <si>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</si>
  <si>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</si>
  <si>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</si>
  <si>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</si>
  <si>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</si>
  <si>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</si>
  <si>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</si>
  <si>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</si>
  <si>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</si>
  <si>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</si>
  <si>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</si>
  <si>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</si>
  <si>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</si>
  <si>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</si>
  <si>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</si>
  <si>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</si>
  <si>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</si>
  <si>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</si>
  <si>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</si>
  <si>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</si>
  <si>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</si>
  <si>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</si>
  <si>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</si>
  <si>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</si>
  <si>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</si>
  <si>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</si>
  <si>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</si>
  <si>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</si>
  <si>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</si>
  <si>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</si>
  <si>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</si>
  <si>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</si>
  <si>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</si>
  <si>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</si>
  <si>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</si>
  <si>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</si>
  <si>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</si>
  <si>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</si>
  <si>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</si>
  <si>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</si>
  <si>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</si>
  <si>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</si>
  <si>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</si>
  <si>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</si>
  <si>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</si>
  <si>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</si>
  <si>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</si>
  <si>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</si>
  <si>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</si>
  <si>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</si>
  <si>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</si>
  <si>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</si>
  <si>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</si>
  <si>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</si>
  <si>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</si>
  <si>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</si>
  <si>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</si>
  <si>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</si>
  <si>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</si>
  <si>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</si>
  <si>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</si>
  <si>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</si>
  <si>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</si>
  <si>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</si>
  <si>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</si>
  <si>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</si>
  <si>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</si>
  <si>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</si>
  <si>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</si>
  <si>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</si>
  <si>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</si>
  <si>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</si>
  <si>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</si>
  <si>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</si>
  <si>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</si>
  <si>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</si>
  <si>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</si>
  <si>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</si>
  <si>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</si>
  <si>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</si>
  <si>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</si>
  <si>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</si>
  <si>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</si>
  <si>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</si>
  <si>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</si>
  <si>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</si>
  <si>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</si>
  <si>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</si>
  <si>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</si>
  <si>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</si>
  <si>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</si>
  <si>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</si>
  <si>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</si>
  <si>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</si>
  <si>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</si>
  <si>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</si>
  <si>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</si>
  <si>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</si>
  <si>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</si>
  <si>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</si>
  <si>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</si>
  <si>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</si>
  <si>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</si>
  <si>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</si>
  <si>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</si>
  <si>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</si>
  <si>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</si>
  <si>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</si>
  <si>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</si>
  <si>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</si>
  <si>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</si>
  <si>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</si>
  <si>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</si>
  <si>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</si>
  <si>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</si>
  <si>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</si>
  <si>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</si>
  <si>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</si>
  <si>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</si>
  <si>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</si>
  <si>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</si>
  <si>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</si>
  <si>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</si>
  <si>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</si>
  <si>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</si>
  <si>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</si>
  <si>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</si>
  <si>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</si>
  <si>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</si>
  <si>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</si>
  <si>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</si>
  <si>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</si>
  <si>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</si>
  <si>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</si>
  <si>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</si>
  <si>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</si>
  <si>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</si>
  <si>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</si>
  <si>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</si>
  <si>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</si>
  <si>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</si>
  <si>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</si>
  <si>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</si>
  <si>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</si>
  <si>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</si>
  <si>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</si>
  <si>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</si>
  <si>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</si>
  <si>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</si>
  <si>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</si>
  <si>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</si>
  <si>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</si>
  <si>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</si>
  <si>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</si>
  <si>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</si>
  <si>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</si>
  <si>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</si>
  <si>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</si>
  <si>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</si>
  <si>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</si>
  <si>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</si>
  <si>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</si>
  <si>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</si>
  <si>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</si>
  <si>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</si>
  <si>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</si>
  <si>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</si>
  <si>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</si>
  <si>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</si>
  <si>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</si>
  <si>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</si>
  <si>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</si>
  <si>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</si>
  <si>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</si>
  <si>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</si>
  <si>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</si>
  <si>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</si>
  <si>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</si>
  <si>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</si>
  <si>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</si>
  <si>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</si>
  <si>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</si>
  <si>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</si>
  <si>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</si>
  <si>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</si>
  <si>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</si>
  <si>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</si>
  <si>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</si>
  <si>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</si>
  <si>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</si>
  <si>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</si>
  <si>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</si>
  <si>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</si>
  <si>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</si>
  <si>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</si>
  <si>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</si>
  <si>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</si>
  <si>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</si>
  <si>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</si>
  <si>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</si>
  <si>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</si>
  <si>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</si>
  <si>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</si>
  <si>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</si>
  <si>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</si>
  <si>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</si>
  <si>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</si>
  <si>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</si>
  <si>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</si>
  <si>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</si>
  <si>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</si>
  <si>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</si>
  <si>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</si>
  <si>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</si>
  <si>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</si>
  <si>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</si>
  <si>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</si>
  <si>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</si>
  <si>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</si>
  <si>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</si>
  <si>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</si>
  <si>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</si>
  <si>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</si>
  <si>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</si>
  <si>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</si>
  <si>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</si>
  <si>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</si>
  <si>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</si>
  <si>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</si>
  <si>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</si>
  <si>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</si>
  <si>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</si>
  <si>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</si>
  <si>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</si>
  <si>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</si>
  <si>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</si>
  <si>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</si>
  <si>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</si>
  <si>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</si>
  <si>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</si>
  <si>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</si>
  <si>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</si>
  <si>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</si>
  <si>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</si>
  <si>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</si>
  <si>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</si>
  <si>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</si>
  <si>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</si>
  <si>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</si>
  <si>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</si>
  <si>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</si>
  <si>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</si>
  <si>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</si>
  <si>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</si>
  <si>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</si>
  <si>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</si>
  <si>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</si>
  <si>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</si>
  <si>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</si>
  <si>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</si>
  <si>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</si>
  <si>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</si>
  <si>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</si>
  <si>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</si>
  <si>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</si>
  <si>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</si>
  <si>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</si>
  <si>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</si>
  <si>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</si>
  <si>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</si>
  <si>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</si>
  <si>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</si>
  <si>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</si>
  <si>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</si>
  <si>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</si>
  <si>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</si>
  <si>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</si>
  <si>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</si>
  <si>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</si>
  <si>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</si>
  <si>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</si>
  <si>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</si>
  <si>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</si>
  <si>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</si>
  <si>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</si>
  <si>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</si>
  <si>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</si>
  <si>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</si>
  <si>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</si>
  <si>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</si>
  <si>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</si>
  <si>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</si>
  <si>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</si>
  <si>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</si>
  <si>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</si>
  <si>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</si>
  <si>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</si>
  <si>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</si>
  <si>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</si>
  <si>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</si>
  <si>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</si>
  <si>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</si>
  <si>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</si>
  <si>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</si>
  <si>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</si>
  <si>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</si>
  <si>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</si>
  <si>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</si>
  <si>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</si>
  <si>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</si>
  <si>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</si>
  <si>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</si>
  <si>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</si>
  <si>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</si>
  <si>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</si>
  <si>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</si>
  <si>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</si>
  <si>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</si>
  <si>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</si>
  <si>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</si>
  <si>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</si>
  <si>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</si>
  <si>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</si>
  <si>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</si>
  <si>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</si>
  <si>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</si>
  <si>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</si>
  <si>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</si>
  <si>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</si>
  <si>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</si>
  <si>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</si>
  <si>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</si>
  <si>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</si>
  <si>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</si>
  <si>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</si>
  <si>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</si>
  <si>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</si>
  <si>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</si>
  <si>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</si>
  <si>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</si>
  <si>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</si>
  <si>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</si>
  <si>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</si>
  <si>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</si>
  <si>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</si>
  <si>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</si>
  <si>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</si>
  <si>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</si>
  <si>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</si>
  <si>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</si>
  <si>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</si>
  <si>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</si>
  <si>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</si>
  <si>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</si>
  <si>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</si>
  <si>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</si>
  <si>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</si>
  <si>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</si>
  <si>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</si>
  <si>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</si>
  <si>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</si>
  <si>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</si>
  <si>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</si>
  <si>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</si>
  <si>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</si>
  <si>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</si>
  <si>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</si>
  <si>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</si>
  <si>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</si>
  <si>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</si>
  <si>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</si>
  <si>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</si>
  <si>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</si>
  <si>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</si>
  <si>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</si>
  <si>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</si>
  <si>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</si>
  <si>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</si>
  <si>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</si>
  <si>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</si>
  <si>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</si>
  <si>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</si>
  <si>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</si>
  <si>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</si>
  <si>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</si>
  <si>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</si>
  <si>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</si>
  <si>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</si>
  <si>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</si>
  <si>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</si>
  <si>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</si>
  <si>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</si>
  <si>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</si>
  <si>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</si>
  <si>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</si>
  <si>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</si>
  <si>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</si>
  <si>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</si>
  <si>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</si>
  <si>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</si>
  <si>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</si>
  <si>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</si>
  <si>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</si>
  <si>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</si>
  <si>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</si>
  <si>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</si>
  <si>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</si>
  <si>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</si>
  <si>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</si>
  <si>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</si>
  <si>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</si>
  <si>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</si>
  <si>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</si>
  <si>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</si>
  <si>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</si>
  <si>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</si>
  <si>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</si>
  <si>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</si>
  <si>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</si>
  <si>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</si>
  <si>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</si>
  <si>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</si>
  <si>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</si>
  <si>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</si>
  <si>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</si>
  <si>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</si>
  <si>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</si>
  <si>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</si>
  <si>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</si>
  <si>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</si>
  <si>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</si>
  <si>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</si>
  <si>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</si>
  <si>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</si>
  <si>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</si>
  <si>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</si>
  <si>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</si>
  <si>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</si>
  <si>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</si>
  <si>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</si>
  <si>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</si>
  <si>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</si>
  <si>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</si>
  <si>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</si>
  <si>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</si>
  <si>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</si>
  <si>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</si>
  <si>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</si>
  <si>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</si>
  <si>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</si>
  <si>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</si>
  <si>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</si>
  <si>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</si>
  <si>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</si>
  <si>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</si>
  <si>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</si>
  <si>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</si>
  <si>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</si>
  <si>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</si>
  <si>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</si>
  <si>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</si>
  <si>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</si>
  <si>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</si>
  <si>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</si>
  <si>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</si>
  <si>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</si>
  <si>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</si>
  <si>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</si>
  <si>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</si>
  <si>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</si>
  <si>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</si>
  <si>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</si>
  <si>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</si>
  <si>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</si>
  <si>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</si>
  <si>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</si>
  <si>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</si>
  <si>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</si>
  <si>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</si>
  <si>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</si>
  <si>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</si>
  <si>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</si>
  <si>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</si>
  <si>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</si>
  <si>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</si>
  <si>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</si>
  <si>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</si>
  <si>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</si>
  <si>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</si>
  <si>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</si>
  <si>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</si>
  <si>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</si>
  <si>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</si>
  <si>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</si>
  <si>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</si>
  <si>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</si>
  <si>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</si>
  <si>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</si>
  <si>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</si>
  <si>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</si>
  <si>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</si>
  <si>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</si>
  <si>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</si>
  <si>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</si>
  <si>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</si>
  <si>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</si>
  <si>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</si>
  <si>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</si>
  <si>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</si>
  <si>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</si>
  <si>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</si>
  <si>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</si>
  <si>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</si>
  <si>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</si>
  <si>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</si>
  <si>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</si>
  <si>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</si>
  <si>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</si>
  <si>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</si>
  <si>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</si>
  <si>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</si>
  <si>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</si>
  <si>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</si>
  <si>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</si>
  <si>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</si>
  <si>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</si>
  <si>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</si>
  <si>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</si>
  <si>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</si>
  <si>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</si>
  <si>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</si>
  <si>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</si>
  <si>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</si>
  <si>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</si>
  <si>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</si>
  <si>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</si>
  <si>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</si>
  <si>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</si>
  <si>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</si>
  <si>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</si>
  <si>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</si>
  <si>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</si>
  <si>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</si>
  <si>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</si>
  <si>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</si>
  <si>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</si>
  <si>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</si>
  <si>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</si>
  <si>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</si>
  <si>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</si>
  <si>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</si>
  <si>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</si>
  <si>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</si>
  <si>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</si>
  <si>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</si>
  <si>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</si>
  <si>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</si>
  <si>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</si>
  <si>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</si>
  <si>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</si>
  <si>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</si>
  <si>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</si>
  <si>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</si>
  <si>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</si>
  <si>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</si>
  <si>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</si>
  <si>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</si>
  <si>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</si>
  <si>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</si>
  <si>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</si>
  <si>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</si>
  <si>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</si>
  <si>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</si>
  <si>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</si>
  <si>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</si>
  <si>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</si>
  <si>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</si>
  <si>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</si>
  <si>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</si>
  <si>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</si>
  <si>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</si>
  <si>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</si>
  <si>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</si>
  <si>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</si>
  <si>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</si>
  <si>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</si>
  <si>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</si>
  <si>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</si>
  <si>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</si>
  <si>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</si>
  <si>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</si>
  <si>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</si>
  <si>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</si>
  <si>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</si>
  <si>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</si>
  <si>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</si>
  <si>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</si>
  <si>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</si>
  <si>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</si>
  <si>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</si>
  <si>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</si>
  <si>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</si>
  <si>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</si>
  <si>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</si>
  <si>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</si>
  <si>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</si>
  <si>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</si>
  <si>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</si>
  <si>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</si>
  <si>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</si>
  <si>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</si>
  <si>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</si>
  <si>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</si>
  <si>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</si>
  <si>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</si>
  <si>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</si>
  <si>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</si>
  <si>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</si>
  <si>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</si>
  <si>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</si>
  <si>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</si>
  <si>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</si>
  <si>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</si>
  <si>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</si>
  <si>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</si>
  <si>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</si>
  <si>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</si>
  <si>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</si>
  <si>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</si>
  <si>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</si>
  <si>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</si>
  <si>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</si>
  <si>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</si>
  <si>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</si>
  <si>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</si>
  <si>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</si>
  <si>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</si>
  <si>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</si>
  <si>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</si>
  <si>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</si>
  <si>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</si>
  <si>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</si>
  <si>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</si>
  <si>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</si>
  <si>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</si>
  <si>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</si>
  <si>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</si>
  <si>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</si>
  <si>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</si>
  <si>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</si>
  <si>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</si>
  <si>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</si>
  <si>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</si>
  <si>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</si>
  <si>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</si>
  <si>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</si>
  <si>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</si>
  <si>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</si>
  <si>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</si>
  <si>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</si>
  <si>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</si>
  <si>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</si>
  <si>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</si>
  <si>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</si>
  <si>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</si>
  <si>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</si>
  <si>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</si>
  <si>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</si>
  <si>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</si>
  <si>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</si>
  <si>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</si>
  <si>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</si>
  <si>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</si>
  <si>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</si>
  <si>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</si>
  <si>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</si>
  <si>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</si>
  <si>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</si>
  <si>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</si>
  <si>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</si>
  <si>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</si>
  <si>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</si>
  <si>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</si>
  <si>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</si>
  <si>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</si>
  <si>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</si>
  <si>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</si>
  <si>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</si>
  <si>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</si>
  <si>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</si>
  <si>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</si>
  <si>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</si>
  <si>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</si>
  <si>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</si>
  <si>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</si>
  <si>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</si>
  <si>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</si>
  <si>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</si>
  <si>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</si>
  <si>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</si>
  <si>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</si>
  <si>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</si>
  <si>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</si>
  <si>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</si>
  <si>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</si>
  <si>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</si>
  <si>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</si>
  <si>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</si>
  <si>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</si>
  <si>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</si>
  <si>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</si>
  <si>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</si>
  <si>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</si>
  <si>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</si>
  <si>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</si>
  <si>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</si>
  <si>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</si>
  <si>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</si>
  <si>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</si>
  <si>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</si>
  <si>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</si>
  <si>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</si>
  <si>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</si>
  <si>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</si>
  <si>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</si>
  <si>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</si>
  <si>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</si>
  <si>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</si>
  <si>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</si>
  <si>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</si>
  <si>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</si>
  <si>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</si>
  <si>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</si>
  <si>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</si>
  <si>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</si>
  <si>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</si>
  <si>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</si>
  <si>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</si>
  <si>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</si>
  <si>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</si>
  <si>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</si>
  <si>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</si>
  <si>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</si>
  <si>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</si>
  <si>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</si>
  <si>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</si>
  <si>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</si>
  <si>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</si>
  <si>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</si>
  <si>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</si>
  <si>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</si>
  <si>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</si>
  <si>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</si>
  <si>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</si>
  <si>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</si>
  <si>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</si>
  <si>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</si>
  <si>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</si>
  <si>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</si>
  <si>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</si>
  <si>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</si>
  <si>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</si>
  <si>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</si>
  <si>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</si>
  <si>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</si>
  <si>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</si>
  <si>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</si>
  <si>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</si>
  <si>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</si>
  <si>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</si>
  <si>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</si>
  <si>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</si>
  <si>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</si>
  <si>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</si>
  <si>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</si>
  <si>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</si>
  <si>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</si>
  <si>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</si>
  <si>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</si>
  <si>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</si>
  <si>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</si>
  <si>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</si>
  <si>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</si>
  <si>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</si>
  <si>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</si>
  <si>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</si>
  <si>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</si>
  <si>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</si>
  <si>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</si>
  <si>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</si>
  <si>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</si>
  <si>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</si>
  <si>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</si>
  <si>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</si>
  <si>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</si>
  <si>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</si>
  <si>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</si>
  <si>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</si>
  <si>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</si>
  <si>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</si>
  <si>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</si>
  <si>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</si>
  <si>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</si>
  <si>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</si>
  <si>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</si>
  <si>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</si>
  <si>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</si>
  <si>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</si>
  <si>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</si>
  <si>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</si>
  <si>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</si>
  <si>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</si>
  <si>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</si>
  <si>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</si>
  <si>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</si>
  <si>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</si>
  <si>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</si>
  <si>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</si>
  <si>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</si>
  <si>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</si>
  <si>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</si>
  <si>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</si>
  <si>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</si>
  <si>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</si>
  <si>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</si>
  <si>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</si>
  <si>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</si>
  <si>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</si>
  <si>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</si>
  <si>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</si>
  <si>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</si>
  <si>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</si>
  <si>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</si>
  <si>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</si>
  <si>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</si>
  <si>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</si>
  <si>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</si>
  <si>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</si>
  <si>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</si>
  <si>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</si>
  <si>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</si>
  <si>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</si>
  <si>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</si>
  <si>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</si>
  <si>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</si>
  <si>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</si>
  <si>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</si>
  <si>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</si>
  <si>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</si>
  <si>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</si>
  <si>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</si>
  <si>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</si>
  <si>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</si>
  <si>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</si>
  <si>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</si>
  <si>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</si>
  <si>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</si>
  <si>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</si>
  <si>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</si>
  <si>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</si>
  <si>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</si>
  <si>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</si>
  <si>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</si>
  <si>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</si>
  <si>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</si>
  <si>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</si>
  <si>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</si>
  <si>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</si>
  <si>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</si>
  <si>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</si>
  <si>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</si>
  <si>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</si>
  <si>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</si>
  <si>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</si>
  <si>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</si>
  <si>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</si>
  <si>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</si>
  <si>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</si>
  <si>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</si>
  <si>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</si>
  <si>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</si>
  <si>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</si>
  <si>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</si>
  <si>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</si>
  <si>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</si>
  <si>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</si>
  <si>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</si>
  <si>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</si>
  <si>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</si>
  <si>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</si>
  <si>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</si>
  <si>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</si>
  <si>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</si>
  <si>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</si>
  <si>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</si>
  <si>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</si>
  <si>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</si>
  <si>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</si>
  <si>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</si>
  <si>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</si>
  <si>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</si>
  <si>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</si>
  <si>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</si>
  <si>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</si>
  <si>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</si>
  <si>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</si>
  <si>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</si>
  <si>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</si>
  <si>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</si>
  <si>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</si>
  <si>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</si>
  <si>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</si>
  <si>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</si>
  <si>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</si>
  <si>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</si>
  <si>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</si>
  <si>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</si>
  <si>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</si>
  <si>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</si>
  <si>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</si>
  <si>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</si>
  <si>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</si>
  <si>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</si>
  <si>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</si>
  <si>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</si>
  <si>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</si>
  <si>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</si>
  <si>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</si>
  <si>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</si>
  <si>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</si>
  <si>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</si>
  <si>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</si>
  <si>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</si>
  <si>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</si>
  <si>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</si>
  <si>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</si>
  <si>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</si>
  <si>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</si>
  <si>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</si>
  <si>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</si>
  <si>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</si>
  <si>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</si>
  <si>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</si>
  <si>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</si>
  <si>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</si>
  <si>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</si>
  <si>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</si>
  <si>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</si>
  <si>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</si>
  <si>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</si>
  <si>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</si>
  <si>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</si>
  <si>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</si>
  <si>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</si>
  <si>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</si>
  <si>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</si>
  <si>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</si>
  <si>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</si>
  <si>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</si>
  <si>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</si>
  <si>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</si>
  <si>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</si>
  <si>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</si>
  <si>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</si>
  <si>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</si>
  <si>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</si>
  <si>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</si>
  <si>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</si>
  <si>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</si>
  <si>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</si>
  <si>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</si>
  <si>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</si>
  <si>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</si>
  <si>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</si>
  <si>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</si>
  <si>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</si>
  <si>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</si>
  <si>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</si>
  <si>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</si>
  <si>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</si>
  <si>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</si>
  <si>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</si>
  <si>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</si>
  <si>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</si>
  <si>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</si>
  <si>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</si>
  <si>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</si>
  <si>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</si>
  <si>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</si>
  <si>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</si>
  <si>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</si>
  <si>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</si>
  <si>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</si>
  <si>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</si>
  <si>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</si>
  <si>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</si>
  <si>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</si>
  <si>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</si>
  <si>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</si>
  <si>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</si>
  <si>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</si>
  <si>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</si>
  <si>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</si>
  <si>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</si>
  <si>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</si>
  <si>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</si>
  <si>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</si>
  <si>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</si>
  <si>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</si>
  <si>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</si>
  <si>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</si>
  <si>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</si>
  <si>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</si>
  <si>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</si>
  <si>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</si>
  <si>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</si>
  <si>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</si>
  <si>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</si>
  <si>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</si>
  <si>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</si>
  <si>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</si>
  <si>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</si>
  <si>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</si>
  <si>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</si>
  <si>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</si>
  <si>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</si>
  <si>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</si>
  <si>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</si>
  <si>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</si>
  <si>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</si>
  <si>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</si>
  <si>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</si>
  <si>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</si>
  <si>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</si>
  <si>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</si>
  <si>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</si>
  <si>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</si>
  <si>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</si>
  <si>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</si>
  <si>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</si>
  <si>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</si>
  <si>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</si>
  <si>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</si>
  <si>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</si>
  <si>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</si>
  <si>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</si>
  <si>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</si>
  <si>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</si>
  <si>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</si>
  <si>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</si>
  <si>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</si>
  <si>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</si>
  <si>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</si>
  <si>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</si>
  <si>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</si>
  <si>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</si>
  <si>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</si>
  <si>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</si>
  <si>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</si>
  <si>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</si>
  <si>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</si>
  <si>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</si>
  <si>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</si>
  <si>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</si>
  <si>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</si>
  <si>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</si>
  <si>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</si>
  <si>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</si>
  <si>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</si>
  <si>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</si>
  <si>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</si>
  <si>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</si>
  <si>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</si>
  <si>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</si>
  <si>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</si>
  <si>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</si>
  <si>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</si>
  <si>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</si>
  <si>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</si>
  <si>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</si>
  <si>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</si>
  <si>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</si>
  <si>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</si>
  <si>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</si>
  <si>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</si>
  <si>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</si>
  <si>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</si>
  <si>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</si>
  <si>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</si>
  <si>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</si>
  <si>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</si>
  <si>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</si>
  <si>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</si>
  <si>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</si>
  <si>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</si>
  <si>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</si>
  <si>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</si>
  <si>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</si>
  <si>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</si>
  <si>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</si>
  <si>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</si>
  <si>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</si>
  <si>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</si>
  <si>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</si>
  <si>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</si>
  <si>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</si>
  <si>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</si>
  <si>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</si>
  <si>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</si>
  <si>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</si>
  <si>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</si>
  <si>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</si>
  <si>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</si>
  <si>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</si>
  <si>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</si>
  <si>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</si>
  <si>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</si>
  <si>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</si>
  <si>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</si>
  <si>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</si>
  <si>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</si>
  <si>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</si>
  <si>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</si>
  <si>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</si>
  <si>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</si>
  <si>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</si>
  <si>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</si>
  <si>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</si>
  <si>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</si>
  <si>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</si>
  <si>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</si>
  <si>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</si>
  <si>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</si>
  <si>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</si>
  <si>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</si>
  <si>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</si>
  <si>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</si>
  <si>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</si>
  <si>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</si>
  <si>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</si>
  <si>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</si>
  <si>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</si>
  <si>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</si>
  <si>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</si>
  <si>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</si>
  <si>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</si>
  <si>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</si>
  <si>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</si>
  <si>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</si>
  <si>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</si>
  <si>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</si>
  <si>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</si>
  <si>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</si>
  <si>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</si>
  <si>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</si>
  <si>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</si>
  <si>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</si>
  <si>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</si>
  <si>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</si>
  <si>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</si>
  <si>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</si>
  <si>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</si>
  <si>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</si>
  <si>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</si>
  <si>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</si>
  <si>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</si>
  <si>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</si>
  <si>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</si>
  <si>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</si>
  <si>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</si>
  <si>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</si>
  <si>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</si>
  <si>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</si>
  <si>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</si>
  <si>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</si>
  <si>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</si>
  <si>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</si>
  <si>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</si>
  <si>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</si>
  <si>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</si>
  <si>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</si>
  <si>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</si>
  <si>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</si>
  <si>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</si>
  <si>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</si>
  <si>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</si>
  <si>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</si>
  <si>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</si>
  <si>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</si>
  <si>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</si>
  <si>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</si>
  <si>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</si>
  <si>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</si>
  <si>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</si>
  <si>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</si>
  <si>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</si>
  <si>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</si>
  <si>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</si>
  <si>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</si>
  <si>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</si>
  <si>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</si>
  <si>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</si>
  <si>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</si>
  <si>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</si>
  <si>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</si>
  <si>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</si>
  <si>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</si>
  <si>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</si>
  <si>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</si>
  <si>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</si>
  <si>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</si>
  <si>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</si>
  <si>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</si>
  <si>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</si>
  <si>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</si>
  <si>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</si>
  <si>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</si>
  <si>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</si>
  <si>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</si>
  <si>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</si>
  <si>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</si>
  <si>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</si>
  <si>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</si>
  <si>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</si>
  <si>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</si>
  <si>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</si>
  <si>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</si>
  <si>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</si>
  <si>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</si>
  <si>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</si>
  <si>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</si>
  <si>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</si>
  <si>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</si>
  <si>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</si>
  <si>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</si>
  <si>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</si>
  <si>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</si>
  <si>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</si>
  <si>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</si>
  <si>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</si>
  <si>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</si>
  <si>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</si>
  <si>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</si>
  <si>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</si>
  <si>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</si>
  <si>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</si>
  <si>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</si>
  <si>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</si>
  <si>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</si>
  <si>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</si>
  <si>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</si>
  <si>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</si>
  <si>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</si>
  <si>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</si>
  <si>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</si>
  <si>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</si>
  <si>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</si>
  <si>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</si>
  <si>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</si>
  <si>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</si>
  <si>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</si>
  <si>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</si>
  <si>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</si>
  <si>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</si>
  <si>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</si>
  <si>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</si>
  <si>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</si>
  <si>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</si>
  <si>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</si>
  <si>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</si>
  <si>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</si>
  <si>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</si>
  <si>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</si>
  <si>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</si>
  <si>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</si>
  <si>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</si>
  <si>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</si>
  <si>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</si>
  <si>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</si>
  <si>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</si>
  <si>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</si>
  <si>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</si>
  <si>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</si>
  <si>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</si>
  <si>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</si>
  <si>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</si>
  <si>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</si>
  <si>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</si>
  <si>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</si>
  <si>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</si>
  <si>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</si>
  <si>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</si>
  <si>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</si>
  <si>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</si>
  <si>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</si>
  <si>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</si>
  <si>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</si>
  <si>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</si>
  <si>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</si>
  <si>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</si>
  <si>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</si>
  <si>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</si>
  <si>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</si>
  <si>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</si>
  <si>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</si>
  <si>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</si>
  <si>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</si>
  <si>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</si>
  <si>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</si>
  <si>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</si>
  <si>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</si>
  <si>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</si>
  <si>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</si>
  <si>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</si>
  <si>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</si>
  <si>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</si>
  <si>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</si>
  <si>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</si>
  <si>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</si>
  <si>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</si>
  <si>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</si>
  <si>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</si>
  <si>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</si>
  <si>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</si>
  <si>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</si>
  <si>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</si>
  <si>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</si>
  <si>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</si>
  <si>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</si>
  <si>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</si>
  <si>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</si>
  <si>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</si>
  <si>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</si>
  <si>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</si>
  <si>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</si>
  <si>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</si>
  <si>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</si>
  <si>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</si>
  <si>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</si>
  <si>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</si>
  <si>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</si>
  <si>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</si>
  <si>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</si>
  <si>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</si>
  <si>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</si>
  <si>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</si>
  <si>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</si>
  <si>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</si>
  <si>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</si>
  <si>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</si>
  <si>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</si>
  <si>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</si>
  <si>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</si>
  <si>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</si>
  <si>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</si>
  <si>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</si>
  <si>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</si>
  <si>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</si>
  <si>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</si>
  <si>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</si>
  <si>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</si>
  <si>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</si>
  <si>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</si>
  <si>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</si>
  <si>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</si>
  <si>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</si>
  <si>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</si>
  <si>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</si>
  <si>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</si>
  <si>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</si>
  <si>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</si>
  <si>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</si>
  <si>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</si>
  <si>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</si>
  <si>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</si>
  <si>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</si>
  <si>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</si>
  <si>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</si>
  <si>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</si>
  <si>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</si>
  <si>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</si>
  <si>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</si>
  <si>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</si>
  <si>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</si>
  <si>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</si>
  <si>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</si>
  <si>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</si>
  <si>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</si>
  <si>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</si>
  <si>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</si>
  <si>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</si>
  <si>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</si>
  <si>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</si>
  <si>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</si>
  <si>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</si>
  <si>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</si>
  <si>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</si>
  <si>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</si>
  <si>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</si>
  <si>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</si>
  <si>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</si>
  <si>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</si>
  <si>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</si>
  <si>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</si>
  <si>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</si>
  <si>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</si>
  <si>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</si>
  <si>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</si>
  <si>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</si>
  <si>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</si>
  <si>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</si>
  <si>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</si>
  <si>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</si>
  <si>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</si>
  <si>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</si>
  <si>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</si>
  <si>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</si>
  <si>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</si>
  <si>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</si>
  <si>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</si>
  <si>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</si>
  <si>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</si>
  <si>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</si>
  <si>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</si>
  <si>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</si>
  <si>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</si>
  <si>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</si>
  <si>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</si>
  <si>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</si>
  <si>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</si>
  <si>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</si>
  <si>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</si>
  <si>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</si>
  <si>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</si>
  <si>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</si>
  <si>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</si>
  <si>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</si>
  <si>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</si>
  <si>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</si>
  <si>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</si>
  <si>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</si>
  <si>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</si>
  <si>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</si>
  <si>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</si>
  <si>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</si>
  <si>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</si>
  <si>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</si>
  <si>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</si>
  <si>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</si>
  <si>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</si>
  <si>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</si>
  <si>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</si>
  <si>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</si>
  <si>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</si>
  <si>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</si>
  <si>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</si>
  <si>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</si>
  <si>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</si>
  <si>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</si>
  <si>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</si>
  <si>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</si>
  <si>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</si>
  <si>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</si>
  <si>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</si>
  <si>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</si>
  <si>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</si>
  <si>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</si>
  <si>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</si>
  <si>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</si>
  <si>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</si>
  <si>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</si>
  <si>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</si>
  <si>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</si>
  <si>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</si>
  <si>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</si>
  <si>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</si>
  <si>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</si>
  <si>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</si>
  <si>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</si>
  <si>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</si>
  <si>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</si>
  <si>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</si>
  <si>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</si>
  <si>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</si>
  <si>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</si>
  <si>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</si>
  <si>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</si>
  <si>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</si>
  <si>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</si>
  <si>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</si>
  <si>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</si>
  <si>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</si>
  <si>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</si>
  <si>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</si>
  <si>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</si>
  <si>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</si>
  <si>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</si>
  <si>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</si>
  <si>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</si>
  <si>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</si>
  <si>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</si>
  <si>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</si>
  <si>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</si>
  <si>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</si>
  <si>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</si>
  <si>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</si>
  <si>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</si>
  <si>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</si>
  <si>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</si>
  <si>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</si>
  <si>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</si>
  <si>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</si>
  <si>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</si>
  <si>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</si>
  <si>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</si>
  <si>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</si>
  <si>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</si>
  <si>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</si>
  <si>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</si>
  <si>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</si>
  <si>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</si>
  <si>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</si>
  <si>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</si>
  <si>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</si>
  <si>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</si>
  <si>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</si>
  <si>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</si>
  <si>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</si>
  <si>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</si>
  <si>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</si>
  <si>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</si>
  <si>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</si>
  <si>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</si>
  <si>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</si>
  <si>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</si>
  <si>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</si>
  <si>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</si>
  <si>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</si>
  <si>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</si>
  <si>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</si>
  <si>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</si>
  <si>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</si>
  <si>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</si>
  <si>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</si>
  <si>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</si>
  <si>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</si>
  <si>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</si>
  <si>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</si>
  <si>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</si>
  <si>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</si>
  <si>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</si>
  <si>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</si>
  <si>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</si>
  <si>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</si>
  <si>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</si>
  <si>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</si>
  <si>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</si>
  <si>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</si>
  <si>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</si>
  <si>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</si>
  <si>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</si>
  <si>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</si>
  <si>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</si>
  <si>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</si>
  <si>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</si>
  <si>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</si>
  <si>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</si>
  <si>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</si>
  <si>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</si>
  <si>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</si>
  <si>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</si>
  <si>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</si>
  <si>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</si>
  <si>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</si>
  <si>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</si>
  <si>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</si>
  <si>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</si>
  <si>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</si>
  <si>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</si>
  <si>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</si>
  <si>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</si>
  <si>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</si>
  <si>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</si>
  <si>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</si>
  <si>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</si>
  <si>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</si>
  <si>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</si>
  <si>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</si>
  <si>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</si>
  <si>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</si>
  <si>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</si>
  <si>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</si>
  <si>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</si>
  <si>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</si>
  <si>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</si>
  <si>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</si>
  <si>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</si>
  <si>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</si>
  <si>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</si>
  <si>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</si>
  <si>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</si>
  <si>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</si>
  <si>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</si>
  <si>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</si>
  <si>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</si>
  <si>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</si>
  <si>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</si>
  <si>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</si>
  <si>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</si>
  <si>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</si>
  <si>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</si>
  <si>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</si>
  <si>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</si>
  <si>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</si>
  <si>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</si>
  <si>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</si>
  <si>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</si>
  <si>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</si>
  <si>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</si>
  <si>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</si>
  <si>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</si>
  <si>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</si>
  <si>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</si>
  <si>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</si>
  <si>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</si>
  <si>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</si>
  <si>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</si>
  <si>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</si>
  <si>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</si>
  <si>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</si>
  <si>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</si>
  <si>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</si>
  <si>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</si>
  <si>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</si>
  <si>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</si>
  <si>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</si>
  <si>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</si>
  <si>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</si>
  <si>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</si>
  <si>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</si>
  <si>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</si>
  <si>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</si>
  <si>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</si>
  <si>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</si>
  <si>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</si>
  <si>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</si>
  <si>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</si>
  <si>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</si>
  <si>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</si>
  <si>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</si>
  <si>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</si>
  <si>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</si>
  <si>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</si>
  <si>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</si>
  <si>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</si>
  <si>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</si>
  <si>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</si>
  <si>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</si>
  <si>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</si>
  <si>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</si>
  <si>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</si>
  <si>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</si>
  <si>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</si>
  <si>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</si>
  <si>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</si>
  <si>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</si>
  <si>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</si>
  <si>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</si>
  <si>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</si>
  <si>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</si>
  <si>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</si>
  <si>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</si>
  <si>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</si>
  <si>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</si>
  <si>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</si>
  <si>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</si>
  <si>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</si>
  <si>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</si>
  <si>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</si>
  <si>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</si>
  <si>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</si>
  <si>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</si>
  <si>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</si>
  <si>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</si>
  <si>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</si>
  <si>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</si>
  <si>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</si>
  <si>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</si>
  <si>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</si>
  <si>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</si>
  <si>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</si>
  <si>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</si>
  <si>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</si>
  <si>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</si>
  <si>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</si>
  <si>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</si>
  <si>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</si>
  <si>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</si>
  <si>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</si>
  <si>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</si>
  <si>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</si>
  <si>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</si>
  <si>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</si>
  <si>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</si>
  <si>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</si>
  <si>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</si>
  <si>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</si>
  <si>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</si>
  <si>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</si>
  <si>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</si>
  <si>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</si>
  <si>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</si>
  <si>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</si>
  <si>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</si>
  <si>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</si>
  <si>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</si>
  <si>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</si>
  <si>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</si>
  <si>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</si>
  <si>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</si>
  <si>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</si>
  <si>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</si>
  <si>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</si>
  <si>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</si>
  <si>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</si>
  <si>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</si>
  <si>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</si>
  <si>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</si>
  <si>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</si>
  <si>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</si>
  <si>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</si>
  <si>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</si>
  <si>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</si>
  <si>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</si>
  <si>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</si>
  <si>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</si>
  <si>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</si>
  <si>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</si>
  <si>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</si>
  <si>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</si>
  <si>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</si>
  <si>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</si>
  <si>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</si>
  <si>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</si>
  <si>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</si>
  <si>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</si>
  <si>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</si>
  <si>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</si>
  <si>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</si>
  <si>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</si>
  <si>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</si>
  <si>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</si>
  <si>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</si>
  <si>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</si>
  <si>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</si>
  <si>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</si>
  <si>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</si>
  <si>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</si>
  <si>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</si>
  <si>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</si>
  <si>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</si>
  <si>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</si>
  <si>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</si>
  <si>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</si>
  <si>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</si>
  <si>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</si>
  <si>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</si>
  <si>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</si>
  <si>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</si>
  <si>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</si>
  <si>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</si>
  <si>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</si>
  <si>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</si>
  <si>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</si>
  <si>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</si>
  <si>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</si>
  <si>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</si>
  <si>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</si>
  <si>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</si>
  <si>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</si>
  <si>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</si>
  <si>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</si>
  <si>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</si>
  <si>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</si>
  <si>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</si>
  <si>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</si>
  <si>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</si>
  <si>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</si>
  <si>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</si>
  <si>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</si>
  <si>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</si>
  <si>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</si>
  <si>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</si>
  <si>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</si>
  <si>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</si>
  <si>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</si>
  <si>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</si>
  <si>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</si>
  <si>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</si>
  <si>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</si>
  <si>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</si>
  <si>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</si>
  <si>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</si>
  <si>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</si>
  <si>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</si>
  <si>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</si>
  <si>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</si>
  <si>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</si>
  <si>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</si>
  <si>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</si>
  <si>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</si>
  <si>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</si>
  <si>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</si>
  <si>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</si>
  <si>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</si>
  <si>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</si>
  <si>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</si>
  <si>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</si>
  <si>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</si>
  <si>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</si>
  <si>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</si>
  <si>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</si>
  <si>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</si>
  <si>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</si>
  <si>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</si>
  <si>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</si>
  <si>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</si>
  <si>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</si>
  <si>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</si>
  <si>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</si>
  <si>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</si>
  <si>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</si>
  <si>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</si>
  <si>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</si>
  <si>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</si>
  <si>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</si>
  <si>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</si>
  <si>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</si>
  <si>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</si>
  <si>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</si>
  <si>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</si>
  <si>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</si>
  <si>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</si>
  <si>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</si>
  <si>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</si>
  <si>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</si>
  <si>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</si>
  <si>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</si>
  <si>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</si>
  <si>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</si>
  <si>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</si>
  <si>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</si>
  <si>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</si>
  <si>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</si>
  <si>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</si>
  <si>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</si>
  <si>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</si>
  <si>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</si>
  <si>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</si>
  <si>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</si>
  <si>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</si>
  <si>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</si>
  <si>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</si>
  <si>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</si>
  <si>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</si>
  <si>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</si>
  <si>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</si>
  <si>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</si>
  <si>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</si>
  <si>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</si>
  <si>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</si>
  <si>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</si>
  <si>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</si>
  <si>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</si>
  <si>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</si>
  <si>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</si>
  <si>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</si>
  <si>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</si>
  <si>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</si>
  <si>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</si>
  <si>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</si>
  <si>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</si>
  <si>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</si>
  <si>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</si>
  <si>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</si>
  <si>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</si>
  <si>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</si>
  <si>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</si>
  <si>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</si>
  <si>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</si>
  <si>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</si>
  <si>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</si>
  <si>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</si>
  <si>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</si>
  <si>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</si>
  <si>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</si>
  <si>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</si>
  <si>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</si>
  <si>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</si>
  <si>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</si>
  <si>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</si>
  <si>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</si>
  <si>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</si>
  <si>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</si>
  <si>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</si>
  <si>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</si>
  <si>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</si>
  <si>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</si>
  <si>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</si>
  <si>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</si>
  <si>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</si>
  <si>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</si>
  <si>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</si>
  <si>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</si>
  <si>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</si>
  <si>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</si>
  <si>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</si>
  <si>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</si>
  <si>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</si>
  <si>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</si>
  <si>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</si>
  <si>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</si>
  <si>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</si>
  <si>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</si>
  <si>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</si>
  <si>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</si>
  <si>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</si>
  <si>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</si>
  <si>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</si>
  <si>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</si>
  <si>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</si>
  <si>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</si>
  <si>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</si>
  <si>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</si>
  <si>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</si>
  <si>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</si>
  <si>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</si>
  <si>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</si>
  <si>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</si>
  <si>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</si>
  <si>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</si>
  <si>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</si>
  <si>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</si>
  <si>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</si>
  <si>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</si>
  <si>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</si>
  <si>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</si>
  <si>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</si>
  <si>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</si>
  <si>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</si>
  <si>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</si>
  <si>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</si>
  <si>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</si>
  <si>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</si>
  <si>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</si>
  <si>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</si>
  <si>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</si>
  <si>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</si>
  <si>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</si>
  <si>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</si>
  <si>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</si>
  <si>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</si>
  <si>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</si>
  <si>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</si>
  <si>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</si>
  <si>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</si>
  <si>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</si>
  <si>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</si>
  <si>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</si>
  <si>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</si>
  <si>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</si>
  <si>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</si>
  <si>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</si>
  <si>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</si>
  <si>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</si>
  <si>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</si>
  <si>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</si>
  <si>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</si>
  <si>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</si>
  <si>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</si>
  <si>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</si>
  <si>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</si>
  <si>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</si>
  <si>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</si>
  <si>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</si>
  <si>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</si>
  <si>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</si>
  <si>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</si>
  <si>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</si>
  <si>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</si>
  <si>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</si>
  <si>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</si>
  <si>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</si>
  <si>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</si>
  <si>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</si>
  <si>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</si>
  <si>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</si>
  <si>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</si>
  <si>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</si>
  <si>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</si>
  <si>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</si>
  <si>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</si>
  <si>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</si>
  <si>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</si>
  <si>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</si>
  <si>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</si>
  <si>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</si>
  <si>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</si>
  <si>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</si>
  <si>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</si>
  <si>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</si>
  <si>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</si>
  <si>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</si>
  <si>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</si>
  <si>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</si>
  <si>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</si>
  <si>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</si>
  <si>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</si>
  <si>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</si>
  <si>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</si>
  <si>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</si>
  <si>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</si>
  <si>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</si>
  <si>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</si>
  <si>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</si>
  <si>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</si>
  <si>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</si>
  <si>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</si>
  <si>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</si>
  <si>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</si>
  <si>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</si>
  <si>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</si>
  <si>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</si>
  <si>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</si>
  <si>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</si>
  <si>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</si>
  <si>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</si>
  <si>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</si>
  <si>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</si>
  <si>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</si>
  <si>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</si>
  <si>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</si>
  <si>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</si>
  <si>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</si>
  <si>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</si>
  <si>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</si>
  <si>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</si>
  <si>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</si>
  <si>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</si>
  <si>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</si>
  <si>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</si>
  <si>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</si>
  <si>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</si>
  <si>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</si>
  <si>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</si>
  <si>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</si>
  <si>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</si>
  <si>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</si>
  <si>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</si>
  <si>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</si>
  <si>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</si>
  <si>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</si>
  <si>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</si>
  <si>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</si>
  <si>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</si>
  <si>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</si>
  <si>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</si>
  <si>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</si>
  <si>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</si>
  <si>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</si>
  <si>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</si>
  <si>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</si>
  <si>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</si>
  <si>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</si>
  <si>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</si>
  <si>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</si>
  <si>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</si>
  <si>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</si>
  <si>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</si>
  <si>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</si>
  <si>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</si>
  <si>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</si>
  <si>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</si>
  <si>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</si>
  <si>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</si>
  <si>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</si>
  <si>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</si>
  <si>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</si>
  <si>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</si>
  <si>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</si>
  <si>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</si>
  <si>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</si>
  <si>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</si>
  <si>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</si>
  <si>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</si>
  <si>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</si>
  <si>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</si>
  <si>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</si>
  <si>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</si>
  <si>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</si>
  <si>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</si>
  <si>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</si>
  <si>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</si>
  <si>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</si>
  <si>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</si>
  <si>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</si>
  <si>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</si>
  <si>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</si>
  <si>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</si>
  <si>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</si>
  <si>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</si>
  <si>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</si>
  <si>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</si>
  <si>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</si>
  <si>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</si>
  <si>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</si>
  <si>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</si>
  <si>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</si>
  <si>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</si>
  <si>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</si>
  <si>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</si>
  <si>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</si>
  <si>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</si>
  <si>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</si>
  <si>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</si>
  <si>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</si>
  <si>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</si>
  <si>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</si>
  <si>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</si>
  <si>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</si>
  <si>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</si>
  <si>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</si>
  <si>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</si>
  <si>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</si>
  <si>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</si>
  <si>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</si>
  <si>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</si>
  <si>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</si>
  <si>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</si>
  <si>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</si>
  <si>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</si>
  <si>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</si>
  <si>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</si>
  <si>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</si>
  <si>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</si>
  <si>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</si>
  <si>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</si>
  <si>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</si>
  <si>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</si>
  <si>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</si>
  <si>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</si>
  <si>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</si>
  <si>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</si>
  <si>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</si>
  <si>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</si>
  <si>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</si>
  <si>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</si>
  <si>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</si>
  <si>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</si>
  <si>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</si>
  <si>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</si>
  <si>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</si>
  <si>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</si>
  <si>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</si>
  <si>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</si>
  <si>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</si>
  <si>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</si>
  <si>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</si>
  <si>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</si>
  <si>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</si>
  <si>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</si>
  <si>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</si>
  <si>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</si>
  <si>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</si>
  <si>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</si>
  <si>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</si>
  <si>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</si>
  <si>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</si>
  <si>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</si>
  <si>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</si>
  <si>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</si>
  <si>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</si>
  <si>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</si>
  <si>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</si>
  <si>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</si>
  <si>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</si>
  <si>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</si>
  <si>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</si>
  <si>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</si>
  <si>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</si>
  <si>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</si>
  <si>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</si>
  <si>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</si>
  <si>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</si>
  <si>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</si>
  <si>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</si>
  <si>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</si>
  <si>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</si>
  <si>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</si>
  <si>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</si>
  <si>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</si>
  <si>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</si>
  <si>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</si>
  <si>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</si>
  <si>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</si>
  <si>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</si>
  <si>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</si>
  <si>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</si>
  <si>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</si>
  <si>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</si>
  <si>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</si>
  <si>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</si>
  <si>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</si>
  <si>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</si>
  <si>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</si>
  <si>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</si>
  <si>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</si>
  <si>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</si>
  <si>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</si>
  <si>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</si>
  <si>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</si>
  <si>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</si>
  <si>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</si>
  <si>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</si>
  <si>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</si>
  <si>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</si>
  <si>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</si>
  <si>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</si>
  <si>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</si>
  <si>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</si>
  <si>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</si>
  <si>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</si>
  <si>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</si>
  <si>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</si>
  <si>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</si>
  <si>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</si>
  <si>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</si>
  <si>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</si>
  <si>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</si>
  <si>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</si>
  <si>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CZECH REPUBLIC</t>
  </si>
  <si>
    <t>NO</t>
  </si>
  <si>
    <t>IE</t>
  </si>
  <si>
    <t>NO,NA</t>
  </si>
  <si>
    <t>NA</t>
  </si>
  <si>
    <t>NE</t>
  </si>
  <si>
    <t>NE,NA</t>
  </si>
  <si>
    <t>NO,NE</t>
  </si>
  <si>
    <t xml:space="preserve">1./2015: Relevant data for emission factors are not available. Emissions are expected to be very low. Relevant EF was not found in existing IPCC methodology. 
1./2015: Emission factor is not available. Emissions are expected to be very low.Relevant EF was not found in existing IPCC methodology. 
1./2015: Reported in 1B2b4  
1./2015: Reported in 1A1a ii Combinated Heat and Power generation 
1./2015: Reported in 1A1a i Electricity generation 
1./2015: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</si>
  <si>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</si>
  <si>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</si>
  <si>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</si>
  <si>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</si>
  <si>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</si>
  <si>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</si>
  <si>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</si>
  <si>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</si>
  <si>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</si>
  <si>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</si>
  <si>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</si>
  <si>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</si>
  <si>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</si>
  <si>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</si>
  <si>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</si>
  <si>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</si>
  <si>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</si>
  <si>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1.AA/2015: Reported in 1A1a ii Combinated Heat and Power generation 
1.AA/2015: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</si>
  <si>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1.B.1/2015: Relevant data for emission factors are not available. Emissions are expected to be very low. Relevant EF was not found in existing IPCC methodology. 
1.B.1/2015: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</si>
  <si>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</si>
  <si>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</si>
  <si>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</si>
  <si>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</si>
  <si>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</si>
  <si>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</si>
  <si>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</si>
  <si>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</si>
  <si>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</si>
  <si>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</si>
  <si>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1.B.2/2015: Emission factor is not available. Emissions are expected to be very low.Relevant EF was not found in existing IPCC methodology. 
1.B.2/2015: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</si>
  <si>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</si>
  <si>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</si>
  <si>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</si>
  <si>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</si>
  <si>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</si>
  <si>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</si>
  <si>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</si>
  <si>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</si>
  <si>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</si>
  <si>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NE,NO</t>
  </si>
  <si>
    <t>NO,NE,NA</t>
  </si>
  <si>
    <t>NA,NO</t>
  </si>
  <si>
    <t xml:space="preserve">2./2015: All CO2 from 2.C.1. are calculated from coke consumptipon in the blast furnace 
2./2015: NA 
2./2015: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</si>
  <si>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</si>
  <si>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</si>
  <si>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2.B.9/2015: NA 
</t>
  </si>
  <si>
    <t>Documenation box</t>
  </si>
  <si>
    <t>2.F.4.b: Other aerosol use</t>
  </si>
  <si>
    <t xml:space="preserve">2.F.6/2015: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</si>
  <si>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</si>
  <si>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</si>
  <si>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</si>
  <si>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</si>
  <si>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</si>
  <si>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</si>
  <si>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</si>
  <si>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</si>
  <si>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</si>
  <si>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</si>
  <si>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</si>
  <si>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</si>
  <si>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</si>
  <si>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</si>
  <si>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</si>
  <si>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</si>
  <si>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</si>
  <si>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</si>
  <si>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</si>
  <si>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</si>
  <si>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</si>
  <si>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</si>
  <si>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</si>
  <si>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</si>
  <si>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</si>
  <si>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</si>
  <si>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</si>
  <si>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</si>
  <si>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</si>
  <si>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</si>
  <si>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NA,IE</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</si>
  <si>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</si>
  <si>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</si>
  <si>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</si>
  <si>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</si>
  <si>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</si>
  <si>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</si>
  <si>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</si>
  <si>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</si>
  <si>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</si>
  <si>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</si>
  <si>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</si>
  <si>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</si>
  <si>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</si>
  <si>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</si>
  <si>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</si>
  <si>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</si>
  <si>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</si>
  <si>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</si>
  <si>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</si>
  <si>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</si>
  <si>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</si>
  <si>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2.C.1/2015: All CO2 from 2.C.1. are calculated from coke consumptipon in the blast furnace 
</t>
  </si>
  <si>
    <t xml:space="preserve">2.D.3/2015: Relevant data are not available. Emissions are expected to be very low. 
</t>
  </si>
  <si>
    <t>CF4</t>
  </si>
  <si>
    <t>C2F6</t>
  </si>
  <si>
    <t>SF6</t>
  </si>
  <si>
    <t>NF3</t>
  </si>
  <si>
    <t>C3F8</t>
  </si>
  <si>
    <t>C6F14</t>
  </si>
  <si>
    <t>Unspecified mix of HFCs</t>
  </si>
  <si>
    <t>NE,NA,NO</t>
  </si>
  <si>
    <t>Goats</t>
  </si>
  <si>
    <t>Horses</t>
  </si>
  <si>
    <t>Poultry</t>
  </si>
  <si>
    <t>NA,NE</t>
  </si>
  <si>
    <t xml:space="preserve">3./2015: NA 
3.: </t>
  </si>
  <si>
    <t>Sheep</t>
  </si>
  <si>
    <t>Swine</t>
  </si>
  <si>
    <t xml:space="preserve">3.A/2015: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</si>
  <si>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</si>
  <si>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</si>
  <si>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</si>
  <si>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</si>
  <si>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</si>
  <si>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</si>
  <si>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</si>
  <si>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</si>
  <si>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</si>
  <si>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</si>
  <si>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</si>
  <si>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</si>
  <si>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</si>
  <si>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</si>
  <si>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</si>
  <si>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</si>
  <si>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</si>
  <si>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</si>
  <si>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</si>
  <si>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</si>
  <si>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</si>
  <si>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</si>
  <si>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</si>
  <si>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</si>
  <si>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</si>
  <si>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</si>
  <si>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</si>
  <si>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</si>
  <si>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</si>
  <si>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</si>
  <si>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</si>
  <si>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</si>
  <si>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</si>
  <si>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</si>
  <si>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</si>
  <si>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</si>
  <si>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</si>
  <si>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</si>
  <si>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</si>
  <si>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</si>
  <si>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</si>
  <si>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</si>
  <si>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</si>
  <si>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</si>
  <si>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4./2015: IE - included within biomass loss in 4.A.1 
4./2015: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</si>
  <si>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</si>
  <si>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</si>
  <si>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</si>
  <si>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</si>
  <si>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</si>
  <si>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</si>
  <si>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</si>
  <si>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</si>
  <si>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</si>
  <si>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</si>
  <si>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</si>
  <si>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</si>
  <si>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</si>
  <si>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</si>
  <si>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</si>
  <si>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</si>
  <si>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</si>
  <si>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</si>
  <si>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</si>
  <si>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</si>
  <si>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</si>
  <si>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</si>
  <si>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</si>
  <si>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</si>
  <si>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</si>
  <si>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</si>
  <si>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</si>
  <si>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</si>
  <si>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</si>
  <si>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</si>
  <si>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</si>
  <si>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</si>
  <si>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</si>
  <si>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</si>
  <si>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</si>
  <si>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</si>
  <si>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</si>
  <si>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</si>
  <si>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</si>
  <si>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</si>
  <si>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</si>
  <si>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</si>
  <si>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</si>
  <si>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</si>
  <si>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IE,NA</t>
  </si>
  <si>
    <t>CL_to_OL</t>
  </si>
  <si>
    <t>GL_to_OL</t>
  </si>
  <si>
    <t>WL_to_OL</t>
  </si>
  <si>
    <t>SL_to_OL</t>
  </si>
  <si>
    <t xml:space="preserve">4.F.1 Carbon stock change/2015: Former areas of 4F were reclassified into 4E 
</t>
  </si>
  <si>
    <t xml:space="preserve">4.F.2 Carbon stock change/2015: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</si>
  <si>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</si>
  <si>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</si>
  <si>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</si>
  <si>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</si>
  <si>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</si>
  <si>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</si>
  <si>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</si>
  <si>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</si>
  <si>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</si>
  <si>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</si>
  <si>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</si>
  <si>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</si>
  <si>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</si>
  <si>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</si>
  <si>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</si>
  <si>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</si>
  <si>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</si>
  <si>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</si>
  <si>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</si>
  <si>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Burning/2015: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</si>
  <si>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</si>
  <si>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</si>
  <si>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</si>
  <si>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</si>
  <si>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</si>
  <si>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</si>
  <si>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</si>
  <si>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</si>
  <si>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</si>
  <si>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</si>
  <si>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</si>
  <si>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</si>
  <si>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</si>
  <si>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</si>
  <si>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</si>
  <si>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</si>
  <si>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</si>
  <si>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</si>
  <si>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</si>
  <si>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</si>
  <si>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</si>
  <si>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</si>
  <si>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</si>
  <si>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</si>
  <si>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</si>
  <si>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</si>
  <si>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</si>
  <si>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</si>
  <si>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</si>
  <si>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</si>
  <si>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</si>
  <si>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</si>
  <si>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5./2015: Emissions of CO2 are of biogenic origin and are acounted for in AFOLU sector, 
5./2015: All produced biogas that is not from WWTP and SWDS 
5./2015: All waste that is not MSW, clinical, sewage sludge 
5./2015: Amount of waste, and emission factors are for wet waste. Other = all waste composted that is not MSW. 
5./2015: Amount of waste, and emission factors are for wet waste 
5./2015: Every other reported waste category (MSW, industrial, clinical and sewage sludge) has its part of waste which is hazardous (and is counted and reported together with the non-hazardous part) 
5./2015: Included in 5.C.1.2.b.i  Other (Industrial Waste) 
5./2015: Data reported in Energy sector, 1a1a  
5./2015: All waste open burned 
5.C.1.2.b.v Fossil liquid wast: 
5.C.2.2.b Other waste: 
5.D.2: </t>
  </si>
  <si>
    <t xml:space="preserve">5.A/2015: Emissions of CO2 are of biogenic origin and are acounted for in AFOLU sector, 
</t>
  </si>
  <si>
    <t>Other_SW</t>
  </si>
  <si>
    <t>NE,IE</t>
  </si>
  <si>
    <t>Other_AD</t>
  </si>
  <si>
    <t xml:space="preserve">5.B/2015: All produced biogas that is not from WWTP and SWDS 
5.B/2015: Amount of waste, and emission factors are for wet waste. Other = all waste composted that is not MSW. 
5.B/2015: Amount of waste, and emission factors are for wet waste 
5.B/2015: Data reported in Energy sector, 1a1a  
</t>
  </si>
  <si>
    <t>Industrial Solid Wastes</t>
  </si>
  <si>
    <t>Hazardous Waste</t>
  </si>
  <si>
    <t>Clinical Waste</t>
  </si>
  <si>
    <t>Sewage Sludge</t>
  </si>
  <si>
    <t>Fossil liquid waste</t>
  </si>
  <si>
    <t>Other  waste</t>
  </si>
  <si>
    <t xml:space="preserve">5.C/2015: All waste that is not MSW, clinical, sewage sludge 
5.C/2015: Every other reported waste category (MSW, industrial, clinical and sewage sludge) has its part of waste which is hazardous (and is counted and reported together with the non-hazardous part) 
5.C/2015: Included in 5.C.1.2.b.i  Other (Industrial Waste) 
5.C/2015: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</si>
  <si>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</si>
  <si>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</si>
  <si>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</si>
  <si>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</si>
  <si>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</si>
  <si>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</si>
  <si>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</si>
  <si>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</si>
  <si>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</si>
  <si>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</si>
  <si>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</si>
  <si>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</si>
  <si>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</si>
  <si>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</si>
  <si>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</si>
  <si>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</si>
  <si>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</si>
  <si>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</si>
  <si>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NO,T2</t>
  </si>
  <si>
    <t>T1,T3</t>
  </si>
  <si>
    <t>D,PS</t>
  </si>
  <si>
    <t>CS,T3</t>
  </si>
  <si>
    <t>CS,PS</t>
  </si>
  <si>
    <t>CS,T1,T2</t>
  </si>
  <si>
    <t>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</si>
  <si>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</si>
  <si>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</si>
  <si>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</si>
  <si>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</si>
  <si>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</si>
  <si>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</si>
  <si>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</si>
  <si>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</si>
  <si>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</si>
  <si>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</si>
  <si>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</si>
  <si>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</si>
  <si>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</si>
  <si>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</si>
  <si>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</si>
  <si>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</si>
  <si>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</si>
  <si>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</si>
  <si>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</si>
  <si>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</si>
  <si>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</si>
  <si>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</si>
  <si>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</si>
  <si>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</si>
  <si>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</si>
  <si>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</si>
  <si>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</si>
  <si>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</si>
  <si>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</si>
  <si>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</si>
  <si>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</si>
  <si>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</si>
  <si>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</si>
  <si>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</si>
  <si>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</si>
  <si>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</si>
  <si>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</si>
  <si>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</si>
  <si>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</si>
  <si>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</si>
  <si>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</si>
  <si>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</si>
  <si>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</si>
  <si>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</si>
  <si>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</si>
  <si>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</si>
  <si>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</si>
  <si>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</si>
  <si>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</si>
  <si>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</si>
  <si>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</si>
  <si>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</si>
  <si>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</si>
  <si>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</si>
  <si>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</si>
  <si>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</si>
  <si>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</si>
  <si>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</si>
  <si>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</si>
  <si>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</si>
  <si>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</si>
  <si>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</si>
  <si>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</si>
  <si>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</si>
  <si>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</si>
  <si>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</si>
  <si>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</si>
  <si>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</si>
  <si>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</si>
  <si>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</si>
  <si>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</si>
  <si>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</si>
  <si>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</si>
  <si>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</si>
  <si>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</si>
  <si>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</si>
  <si>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</si>
  <si>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</si>
  <si>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</si>
  <si>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</si>
  <si>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</si>
  <si>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</si>
  <si>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</si>
  <si>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</si>
  <si>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</si>
  <si>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</si>
  <si>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</si>
  <si>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</si>
  <si>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</si>
  <si>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</si>
  <si>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</si>
  <si>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</si>
  <si>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</si>
  <si>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</si>
  <si>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</si>
  <si>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</si>
  <si>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</si>
  <si>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</si>
  <si>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</si>
  <si>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</si>
  <si>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</si>
  <si>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</si>
  <si>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</si>
  <si>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</si>
  <si>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</si>
  <si>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</si>
  <si>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</si>
  <si>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</si>
  <si>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</si>
  <si>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</si>
  <si>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</si>
  <si>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</si>
  <si>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</si>
  <si>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</si>
  <si>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</si>
  <si>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</si>
  <si>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</si>
  <si>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</si>
  <si>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</si>
  <si>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-/2015: IE - any potetial quantity is fully included under FM 
</t>
  </si>
  <si>
    <t xml:space="preserve">-/2015: IE - Included under biomass loss 
</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</si>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</sst>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213.0</v>
      </c>
      <c r="E16" s="3418" t="n">
        <v>20.20486555697821</v>
      </c>
      <c r="F16" s="3415" t="n">
        <v>4.30453636363636</v>
      </c>
      <c r="G16" s="3418" t="n">
        <v>15.78329999999999</v>
      </c>
      <c r="H16" s="3418" t="n">
        <v>0.450001904586</v>
      </c>
      <c r="I16" s="3415" t="n">
        <v>15.78</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4824.275883333333</v>
      </c>
      <c r="E18" s="3418" t="n">
        <v>17.9738703150194</v>
      </c>
      <c r="F18" s="3415" t="n">
        <v>86.71125103548002</v>
      </c>
      <c r="G18" s="3418" t="n">
        <v>317.94125379676007</v>
      </c>
      <c r="H18" s="3418" t="n">
        <v>276.315789473683</v>
      </c>
      <c r="I18" s="3415" t="n">
        <v>317.94</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28383.600000000002</v>
      </c>
      <c r="E20" s="3418" t="n">
        <v>3.81672996749046</v>
      </c>
      <c r="F20" s="3415" t="n">
        <v>567.4139672727272</v>
      </c>
      <c r="G20" s="3418" t="n">
        <v>2080.51788</v>
      </c>
      <c r="H20" s="3418" t="n">
        <v>-10849.999999999995</v>
      </c>
      <c r="I20" s="3415" t="n">
        <v>397.21930125262895</v>
      </c>
      <c r="J20" s="3415" t="s">
        <v>2983</v>
      </c>
      <c r="K20" s="26"/>
      <c r="L20" s="26"/>
      <c r="M20" s="26"/>
    </row>
    <row r="21" spans="1:13" ht="12" customHeight="1" x14ac:dyDescent="0.15">
      <c r="A21" s="947"/>
      <c r="B21" s="2612"/>
      <c r="C21" s="123" t="s">
        <v>171</v>
      </c>
      <c r="D21" s="3415" t="n">
        <v>21905.184999999998</v>
      </c>
      <c r="E21" s="3418" t="s">
        <v>2942</v>
      </c>
      <c r="F21" s="3415" t="n">
        <v>482.1132080454546</v>
      </c>
      <c r="G21" s="3418" t="n">
        <v>1767.7484295000002</v>
      </c>
      <c r="H21" s="3418" t="n">
        <v>519.047619047619</v>
      </c>
      <c r="I21" s="3415" t="s">
        <v>2942</v>
      </c>
      <c r="J21" s="3415" t="s">
        <v>1185</v>
      </c>
      <c r="K21" s="26"/>
      <c r="L21" s="26"/>
      <c r="M21" s="26"/>
    </row>
    <row r="22" spans="1:13" ht="13.5" customHeight="1" x14ac:dyDescent="0.15">
      <c r="A22" s="947"/>
      <c r="B22" s="2612"/>
      <c r="C22" s="123" t="s">
        <v>2011</v>
      </c>
      <c r="D22" s="3415" t="n">
        <v>7877.828</v>
      </c>
      <c r="E22" s="3418" t="n">
        <v>3.99994885530746</v>
      </c>
      <c r="F22" s="3415" t="n">
        <v>157.48494338181817</v>
      </c>
      <c r="G22" s="3418" t="n">
        <v>577.4447924</v>
      </c>
      <c r="H22" s="3418" t="n">
        <v>168.965517241379</v>
      </c>
      <c r="I22" s="3415" t="n">
        <v>115.54</v>
      </c>
      <c r="J22" s="3415" t="s">
        <v>2985</v>
      </c>
      <c r="K22" s="26"/>
      <c r="L22" s="26"/>
      <c r="M22" s="26"/>
    </row>
    <row r="23" spans="1:13" ht="13.5" customHeight="1" x14ac:dyDescent="0.15">
      <c r="A23" s="947"/>
      <c r="B23" s="2612"/>
      <c r="C23" s="123" t="s">
        <v>2012</v>
      </c>
      <c r="D23" s="3415" t="n">
        <v>269.5</v>
      </c>
      <c r="E23" s="3418" t="s">
        <v>2942</v>
      </c>
      <c r="F23" s="3415" t="n">
        <v>7.16625</v>
      </c>
      <c r="G23" s="3418" t="n">
        <v>26.27625</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18399.248</v>
      </c>
      <c r="E25" s="3418" t="n">
        <v>10.99343348657015</v>
      </c>
      <c r="F25" s="3415" t="n">
        <v>367.8176941090909</v>
      </c>
      <c r="G25" s="3418" t="n">
        <v>1348.6648784</v>
      </c>
      <c r="H25" s="3418" t="n">
        <v>411.608551427669</v>
      </c>
      <c r="I25" s="3415" t="n">
        <v>741.66</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81872.63688333334</v>
      </c>
      <c r="E27" s="3418" t="n">
        <v>5.29027666421475</v>
      </c>
      <c r="F27" s="3418" t="n">
        <v>1673.0118502082073</v>
      </c>
      <c r="G27" s="3418" t="n">
        <v>6134.376784096759</v>
      </c>
      <c r="H27" s="3418" t="n">
        <v>23.540818853632</v>
      </c>
      <c r="I27" s="3418" t="n">
        <v>1588.139301252629</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6824.7</v>
      </c>
      <c r="E30" s="3418" t="n">
        <v>30.90245725086814</v>
      </c>
      <c r="F30" s="3415" t="n">
        <v>216.31066682627568</v>
      </c>
      <c r="G30" s="3418" t="n">
        <v>793.1391116963441</v>
      </c>
      <c r="H30" s="3418" t="n">
        <v>9.08264544411</v>
      </c>
      <c r="I30" s="3415" t="n">
        <v>773.3</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51219.5</v>
      </c>
      <c r="E35" s="3418" t="n">
        <v>29.16059135858233</v>
      </c>
      <c r="F35" s="3415" t="n">
        <v>1494.6781363636364</v>
      </c>
      <c r="G35" s="3418" t="n">
        <v>5480.4865</v>
      </c>
      <c r="H35" s="3418" t="n">
        <v>-1929.598720921997</v>
      </c>
      <c r="I35" s="3415" t="n">
        <v>5476.5</v>
      </c>
      <c r="J35" s="3415" t="s">
        <v>2987</v>
      </c>
      <c r="K35" s="26"/>
      <c r="L35" s="26"/>
      <c r="M35" s="26"/>
    </row>
    <row r="36" spans="1:13" ht="17.25" customHeight="1" x14ac:dyDescent="0.15">
      <c r="A36" s="91"/>
      <c r="B36" s="2613"/>
      <c r="C36" s="123" t="s">
        <v>2014</v>
      </c>
      <c r="D36" s="3415" t="n">
        <v>15750.828</v>
      </c>
      <c r="E36" s="3418" t="s">
        <v>2945</v>
      </c>
      <c r="F36" s="3415" t="n">
        <v>346.66140534545457</v>
      </c>
      <c r="G36" s="3418" t="n">
        <v>1271.0918196</v>
      </c>
      <c r="H36" s="3418" t="n">
        <v>132.545273191742</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73795.028</v>
      </c>
      <c r="E38" s="3418" t="n">
        <v>23.09763889636179</v>
      </c>
      <c r="F38" s="3418" t="n">
        <v>2057.650208535367</v>
      </c>
      <c r="G38" s="3418" t="n">
        <v>7544.717431296344</v>
      </c>
      <c r="H38" s="3418" t="n">
        <v>11.39705174143</v>
      </c>
      <c r="I38" s="3418" t="n">
        <v>6249.8</v>
      </c>
      <c r="J38" s="3416" t="s">
        <v>1185</v>
      </c>
      <c r="K38" s="26"/>
      <c r="L38" s="26"/>
      <c r="M38" s="26"/>
    </row>
    <row r="39" spans="1:13" ht="17.25" customHeight="1" x14ac:dyDescent="0.15">
      <c r="A39" s="954" t="s">
        <v>195</v>
      </c>
      <c r="B39" s="964"/>
      <c r="C39" s="958" t="s">
        <v>2015</v>
      </c>
      <c r="D39" s="3415" t="n">
        <v>4024.83696262458</v>
      </c>
      <c r="E39" s="3418" t="n">
        <v>15.11478502594436</v>
      </c>
      <c r="F39" s="3415" t="n">
        <v>60.83359663655227</v>
      </c>
      <c r="G39" s="3418" t="n">
        <v>223.05652100069165</v>
      </c>
      <c r="H39" s="3418" t="n">
        <v>1.479550895622</v>
      </c>
      <c r="I39" s="3415" t="n">
        <v>223.06</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4024.83696262458</v>
      </c>
      <c r="E41" s="3418" t="n">
        <v>15.11478502594436</v>
      </c>
      <c r="F41" s="3418" t="n">
        <v>60.83359663655227</v>
      </c>
      <c r="G41" s="3418" t="n">
        <v>223.05652100069165</v>
      </c>
      <c r="H41" s="3418" t="n">
        <v>1.479550895622</v>
      </c>
      <c r="I41" s="3418" t="n">
        <v>223.06</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46.531</v>
      </c>
      <c r="C9" s="3416" t="s">
        <v>1185</v>
      </c>
      <c r="D9" s="3416" t="s">
        <v>1185</v>
      </c>
      <c r="E9" s="3418" t="s">
        <v>2944</v>
      </c>
      <c r="F9" s="3418" t="n">
        <v>144.66197527710182</v>
      </c>
      <c r="G9" s="3418" t="n">
        <v>191.067976</v>
      </c>
    </row>
    <row r="10" spans="1:7" ht="13.5" customHeight="1" x14ac:dyDescent="0.15">
      <c r="A10" s="977" t="s">
        <v>2028</v>
      </c>
      <c r="B10" s="3415" t="n">
        <v>8.888</v>
      </c>
      <c r="C10" s="3418" t="n">
        <v>10.31708756493045</v>
      </c>
      <c r="D10" s="3418" t="n">
        <v>21.49729702970297</v>
      </c>
      <c r="E10" s="3418" t="s">
        <v>2944</v>
      </c>
      <c r="F10" s="3418" t="n">
        <v>91.69827427710183</v>
      </c>
      <c r="G10" s="3418" t="n">
        <v>191.067976</v>
      </c>
    </row>
    <row r="11" spans="1:7" ht="12" customHeight="1" x14ac:dyDescent="0.15">
      <c r="A11" s="851" t="s">
        <v>249</v>
      </c>
      <c r="B11" s="3416" t="s">
        <v>1185</v>
      </c>
      <c r="C11" s="3418" t="n">
        <v>8.32662294971893</v>
      </c>
      <c r="D11" s="3418" t="n">
        <v>21.49729702970297</v>
      </c>
      <c r="E11" s="3415" t="s">
        <v>2945</v>
      </c>
      <c r="F11" s="3415" t="n">
        <v>74.00702477710183</v>
      </c>
      <c r="G11" s="3415" t="n">
        <v>191.067976</v>
      </c>
    </row>
    <row r="12" spans="1:7" ht="12" customHeight="1" x14ac:dyDescent="0.15">
      <c r="A12" s="851" t="s">
        <v>250</v>
      </c>
      <c r="B12" s="3416" t="s">
        <v>1185</v>
      </c>
      <c r="C12" s="3418" t="n">
        <v>1.65758663366337</v>
      </c>
      <c r="D12" s="3418" t="s">
        <v>2946</v>
      </c>
      <c r="E12" s="3415" t="s">
        <v>2942</v>
      </c>
      <c r="F12" s="3415" t="n">
        <v>14.73263</v>
      </c>
      <c r="G12" s="3415" t="s">
        <v>2946</v>
      </c>
    </row>
    <row r="13" spans="1:7" ht="12" customHeight="1" x14ac:dyDescent="0.15">
      <c r="A13" s="851" t="s">
        <v>2677</v>
      </c>
      <c r="B13" s="3416" t="s">
        <v>1185</v>
      </c>
      <c r="C13" s="3418" t="n">
        <v>0.33287798154815</v>
      </c>
      <c r="D13" s="3418" t="s">
        <v>2946</v>
      </c>
      <c r="E13" s="3415" t="s">
        <v>2942</v>
      </c>
      <c r="F13" s="3415" t="n">
        <v>2.9586195</v>
      </c>
      <c r="G13" s="3415" t="s">
        <v>2946</v>
      </c>
    </row>
    <row r="14" spans="1:7" ht="13.5" customHeight="1" x14ac:dyDescent="0.15">
      <c r="A14" s="977" t="s">
        <v>2029</v>
      </c>
      <c r="B14" s="3415" t="n">
        <v>37.643</v>
      </c>
      <c r="C14" s="3418" t="n">
        <v>1.407</v>
      </c>
      <c r="D14" s="3418" t="s">
        <v>2946</v>
      </c>
      <c r="E14" s="3418" t="s">
        <v>2942</v>
      </c>
      <c r="F14" s="3418" t="n">
        <v>52.963701</v>
      </c>
      <c r="G14" s="3418" t="s">
        <v>2946</v>
      </c>
    </row>
    <row r="15" spans="1:7" ht="12" customHeight="1" x14ac:dyDescent="0.15">
      <c r="A15" s="851" t="s">
        <v>249</v>
      </c>
      <c r="B15" s="3416" t="s">
        <v>1185</v>
      </c>
      <c r="C15" s="3418" t="n">
        <v>1.34</v>
      </c>
      <c r="D15" s="3418" t="s">
        <v>2946</v>
      </c>
      <c r="E15" s="3415" t="s">
        <v>2942</v>
      </c>
      <c r="F15" s="3415" t="n">
        <v>50.44162</v>
      </c>
      <c r="G15" s="3415" t="s">
        <v>2946</v>
      </c>
    </row>
    <row r="16" spans="1:7" ht="12.75" customHeight="1" x14ac:dyDescent="0.15">
      <c r="A16" s="978" t="s">
        <v>250</v>
      </c>
      <c r="B16" s="3416" t="s">
        <v>1185</v>
      </c>
      <c r="C16" s="3418" t="n">
        <v>0.067</v>
      </c>
      <c r="D16" s="3418" t="s">
        <v>2946</v>
      </c>
      <c r="E16" s="3415" t="s">
        <v>2942</v>
      </c>
      <c r="F16" s="3415" t="n">
        <v>2.522081</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0.0451753530303</v>
      </c>
      <c r="I9" s="3418" t="s">
        <v>2948</v>
      </c>
      <c r="J9" s="3418" t="n">
        <v>0.24951405632017</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5.4272</v>
      </c>
      <c r="E11" s="3418" t="n">
        <v>7575.757575757297</v>
      </c>
      <c r="F11" s="3418" t="n">
        <v>4746.462264150943</v>
      </c>
      <c r="G11" s="3416" t="s">
        <v>1185</v>
      </c>
      <c r="H11" s="3415" t="n">
        <v>0.04111515151515</v>
      </c>
      <c r="I11" s="3415" t="s">
        <v>2942</v>
      </c>
      <c r="J11" s="3415" t="n">
        <v>0.02576</v>
      </c>
      <c r="K11" s="3416" t="s">
        <v>1185</v>
      </c>
      <c r="L11" s="26"/>
    </row>
    <row r="12" spans="1:12" ht="12" customHeight="1" x14ac:dyDescent="0.15">
      <c r="A12" s="892" t="s">
        <v>263</v>
      </c>
      <c r="B12" s="3415" t="s">
        <v>2972</v>
      </c>
      <c r="C12" s="3415" t="s">
        <v>2970</v>
      </c>
      <c r="D12" s="3415" t="n">
        <v>306.2552</v>
      </c>
      <c r="E12" s="3418" t="n">
        <v>13.25757575757081</v>
      </c>
      <c r="F12" s="3418" t="n">
        <v>146.1</v>
      </c>
      <c r="G12" s="3416" t="s">
        <v>1185</v>
      </c>
      <c r="H12" s="3415" t="n">
        <v>0.00406020151515</v>
      </c>
      <c r="I12" s="3415" t="s">
        <v>2942</v>
      </c>
      <c r="J12" s="3415" t="n">
        <v>0.04474388472</v>
      </c>
      <c r="K12" s="3416" t="s">
        <v>1185</v>
      </c>
      <c r="L12" s="26"/>
    </row>
    <row r="13" spans="1:12" ht="12" customHeight="1" x14ac:dyDescent="0.15">
      <c r="A13" s="892" t="s">
        <v>264</v>
      </c>
      <c r="B13" s="3415" t="s">
        <v>2973</v>
      </c>
      <c r="C13" s="3415" t="s">
        <v>2970</v>
      </c>
      <c r="D13" s="3415" t="n">
        <v>306.2552</v>
      </c>
      <c r="E13" s="3418" t="s">
        <v>2948</v>
      </c>
      <c r="F13" s="3418" t="n">
        <v>584.5130845130793</v>
      </c>
      <c r="G13" s="3418" t="s">
        <v>2946</v>
      </c>
      <c r="H13" s="3415" t="s">
        <v>2946</v>
      </c>
      <c r="I13" s="3415" t="s">
        <v>2942</v>
      </c>
      <c r="J13" s="3415" t="n">
        <v>0.17901017160017</v>
      </c>
      <c r="K13" s="3415" t="s">
        <v>2946</v>
      </c>
      <c r="L13" s="26"/>
    </row>
    <row r="14" spans="1:12" ht="12" customHeight="1" x14ac:dyDescent="0.15">
      <c r="A14" s="892" t="s">
        <v>265</v>
      </c>
      <c r="B14" s="3415" t="s">
        <v>2973</v>
      </c>
      <c r="C14" s="3415" t="s">
        <v>2970</v>
      </c>
      <c r="D14" s="3415" t="n">
        <v>306.2552</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0.08960039153542</v>
      </c>
      <c r="I16" s="3418" t="s">
        <v>2948</v>
      </c>
      <c r="J16" s="3418" t="n">
        <v>22.79065529396</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8.41035</v>
      </c>
      <c r="E18" s="3418" t="n">
        <v>15.39227003037924</v>
      </c>
      <c r="F18" s="3418" t="n">
        <v>38649.04552129222</v>
      </c>
      <c r="G18" s="3416" t="s">
        <v>1185</v>
      </c>
      <c r="H18" s="3415" t="n">
        <v>1.2945437825E-4</v>
      </c>
      <c r="I18" s="3415" t="s">
        <v>2942</v>
      </c>
      <c r="J18" s="3415" t="n">
        <v>0.325052</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1214.9608634999997</v>
      </c>
      <c r="E20" s="3418" t="n">
        <v>20.37374020713878</v>
      </c>
      <c r="F20" s="3418" t="n">
        <v>5115.721145333832</v>
      </c>
      <c r="G20" s="3416" t="s">
        <v>1185</v>
      </c>
      <c r="H20" s="3415" t="n">
        <v>0.02475329699479</v>
      </c>
      <c r="I20" s="3415" t="s">
        <v>2942</v>
      </c>
      <c r="J20" s="3415" t="n">
        <v>6.21540098016</v>
      </c>
      <c r="K20" s="3416" t="s">
        <v>1185</v>
      </c>
      <c r="L20" s="26"/>
    </row>
    <row r="21" spans="1:12" ht="12" customHeight="1" x14ac:dyDescent="0.15">
      <c r="A21" s="892" t="s">
        <v>270</v>
      </c>
      <c r="B21" s="3415" t="s">
        <v>2976</v>
      </c>
      <c r="C21" s="3415" t="s">
        <v>2970</v>
      </c>
      <c r="D21" s="3415" t="n">
        <v>116.3493</v>
      </c>
      <c r="E21" s="3418" t="n">
        <v>556.2357501281057</v>
      </c>
      <c r="F21" s="3418" t="n">
        <v>139667.3835923379</v>
      </c>
      <c r="G21" s="3416" t="s">
        <v>1185</v>
      </c>
      <c r="H21" s="3415" t="n">
        <v>0.06471764016238</v>
      </c>
      <c r="I21" s="3415" t="s">
        <v>2942</v>
      </c>
      <c r="J21" s="3415" t="n">
        <v>16.2502023138</v>
      </c>
      <c r="K21" s="3416" t="s">
        <v>1185</v>
      </c>
      <c r="L21" s="26"/>
    </row>
    <row r="22" spans="1:12" ht="12" customHeight="1" x14ac:dyDescent="0.15">
      <c r="A22" s="892" t="s">
        <v>271</v>
      </c>
      <c r="B22" s="3415" t="s">
        <v>2976</v>
      </c>
      <c r="C22" s="3415" t="s">
        <v>2970</v>
      </c>
      <c r="D22" s="3415" t="n">
        <v>185.90288715</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5.2568658008658</v>
      </c>
      <c r="I23" s="3418" t="s">
        <v>2942</v>
      </c>
      <c r="J23" s="3418" t="n">
        <v>1.28059012987013</v>
      </c>
      <c r="K23" s="3418" t="n">
        <v>7.929350649E-5</v>
      </c>
      <c r="L23" s="26"/>
    </row>
    <row r="24" spans="1:12" ht="12" customHeight="1" x14ac:dyDescent="0.15">
      <c r="A24" s="999" t="s">
        <v>272</v>
      </c>
      <c r="B24" s="3416" t="s">
        <v>1185</v>
      </c>
      <c r="C24" s="3416" t="s">
        <v>1185</v>
      </c>
      <c r="D24" s="3416" t="s">
        <v>1185</v>
      </c>
      <c r="E24" s="3416" t="s">
        <v>1185</v>
      </c>
      <c r="F24" s="3416" t="s">
        <v>1185</v>
      </c>
      <c r="G24" s="3416" t="s">
        <v>1185</v>
      </c>
      <c r="H24" s="3418" t="n">
        <v>0.26431168831169</v>
      </c>
      <c r="I24" s="3418" t="s">
        <v>2942</v>
      </c>
      <c r="J24" s="3418" t="n">
        <v>1.27750649350649</v>
      </c>
      <c r="K24" s="3416" t="s">
        <v>1185</v>
      </c>
      <c r="L24" s="26"/>
    </row>
    <row r="25" spans="1:12" ht="12" customHeight="1" x14ac:dyDescent="0.15">
      <c r="A25" s="998" t="s">
        <v>273</v>
      </c>
      <c r="B25" s="3415" t="s">
        <v>2977</v>
      </c>
      <c r="C25" s="3415" t="s">
        <v>2970</v>
      </c>
      <c r="D25" s="3415" t="n">
        <v>5.4272</v>
      </c>
      <c r="E25" s="3418" t="n">
        <v>48701.29870129901</v>
      </c>
      <c r="F25" s="3418" t="n">
        <v>235389.61038960973</v>
      </c>
      <c r="G25" s="3416" t="s">
        <v>1185</v>
      </c>
      <c r="H25" s="3415" t="n">
        <v>0.26431168831169</v>
      </c>
      <c r="I25" s="3415" t="s">
        <v>2942</v>
      </c>
      <c r="J25" s="3415" t="n">
        <v>1.27750649350649</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4.99255411255411</v>
      </c>
      <c r="I28" s="3418" t="s">
        <v>2942</v>
      </c>
      <c r="J28" s="3418" t="n">
        <v>0.00308363636364</v>
      </c>
      <c r="K28" s="3418" t="n">
        <v>7.929350649E-5</v>
      </c>
      <c r="L28" s="26"/>
    </row>
    <row r="29" spans="1:12" ht="12" customHeight="1" x14ac:dyDescent="0.15">
      <c r="A29" s="896" t="s">
        <v>273</v>
      </c>
      <c r="B29" s="3415" t="s">
        <v>2978</v>
      </c>
      <c r="C29" s="3415" t="s">
        <v>2970</v>
      </c>
      <c r="D29" s="3415" t="n">
        <v>5.4272</v>
      </c>
      <c r="E29" s="3418" t="n">
        <v>919913.4199134194</v>
      </c>
      <c r="F29" s="3418" t="n">
        <v>568.1818181824882</v>
      </c>
      <c r="G29" s="3418" t="n">
        <v>14.61038960974351</v>
      </c>
      <c r="H29" s="3415" t="n">
        <v>4.99255411255411</v>
      </c>
      <c r="I29" s="3415" t="s">
        <v>2942</v>
      </c>
      <c r="J29" s="3415" t="n">
        <v>0.00308363636364</v>
      </c>
      <c r="K29" s="3415" t="n">
        <v>7.929350649E-5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3061</v>
      </c>
      <c r="O6" s="2458" t="s">
        <v>3062</v>
      </c>
      <c r="P6" s="2458" t="s">
        <v>3063</v>
      </c>
      <c r="Q6" s="2458" t="s">
        <v>2811</v>
      </c>
      <c r="R6" s="2458" t="s">
        <v>553</v>
      </c>
    </row>
    <row r="7">
      <c r="A7" s="1373" t="s">
        <v>537</v>
      </c>
      <c r="B7" s="1373" t="s">
        <v>538</v>
      </c>
      <c r="C7" s="3415" t="n">
        <v>590.0</v>
      </c>
      <c r="D7" s="3415" t="n">
        <v>386.77867734639017</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0.12494228448827727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22.53376</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23.27901003697424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65.63042149860136</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331.7477036205575</v>
      </c>
      <c r="D13" s="3415" t="n">
        <v>165.76170939618214</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12340.5</v>
      </c>
      <c r="C8" s="3416" t="s">
        <v>1185</v>
      </c>
      <c r="D8" s="3416" t="s">
        <v>1185</v>
      </c>
      <c r="E8" s="3416" t="s">
        <v>1185</v>
      </c>
      <c r="F8" s="3418" t="n">
        <v>897.7499317794179</v>
      </c>
      <c r="G8" s="3418" t="n">
        <v>0.00617025</v>
      </c>
      <c r="H8" s="3418" t="n">
        <v>0.024396</v>
      </c>
      <c r="I8" s="312"/>
      <c r="J8" s="26"/>
      <c r="K8" s="26"/>
      <c r="L8" s="26"/>
    </row>
    <row r="9" spans="1:12" ht="12" customHeight="1" x14ac:dyDescent="0.15">
      <c r="A9" s="1001" t="s">
        <v>108</v>
      </c>
      <c r="B9" s="3415" t="n">
        <v>12340.5</v>
      </c>
      <c r="C9" s="3418" t="n">
        <v>72.74826237019715</v>
      </c>
      <c r="D9" s="3418" t="n">
        <v>0.5</v>
      </c>
      <c r="E9" s="3418" t="n">
        <v>1.97690531177829</v>
      </c>
      <c r="F9" s="3415" t="n">
        <v>897.7499317794179</v>
      </c>
      <c r="G9" s="3415" t="n">
        <v>0.00617025</v>
      </c>
      <c r="H9" s="3415" t="n">
        <v>0.024396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1.73564136395596</v>
      </c>
      <c r="C30" s="3418" t="n">
        <v>98.26435863604404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11391.211326409268</v>
      </c>
      <c r="C7" s="3417" t="n">
        <v>2.00843500986667</v>
      </c>
      <c r="D7" s="3417" t="n">
        <v>1.9377419442953</v>
      </c>
      <c r="E7" s="3417" t="n">
        <v>3309.6892379533474</v>
      </c>
      <c r="F7" s="3417" t="n">
        <v>2.10825269005952</v>
      </c>
      <c r="G7" s="3417" t="s">
        <v>2989</v>
      </c>
      <c r="H7" s="3417" t="n">
        <v>0.00343277702092</v>
      </c>
      <c r="I7" s="3417" t="n">
        <v>1.2502E-4</v>
      </c>
      <c r="J7" s="3417" t="n">
        <v>2.511522273374</v>
      </c>
      <c r="K7" s="3417" t="n">
        <v>33.489815783593</v>
      </c>
      <c r="L7" s="3417" t="n">
        <v>77.49214142549121</v>
      </c>
      <c r="M7" s="3417" t="n">
        <v>1.46285334837834</v>
      </c>
    </row>
    <row r="8" spans="1:13" ht="12" customHeight="1" x14ac:dyDescent="0.15">
      <c r="A8" s="1077" t="s">
        <v>315</v>
      </c>
      <c r="B8" s="3417" t="n">
        <v>3084.240322597854</v>
      </c>
      <c r="C8" s="3416" t="s">
        <v>1185</v>
      </c>
      <c r="D8" s="3416" t="s">
        <v>1185</v>
      </c>
      <c r="E8" s="3416" t="s">
        <v>1185</v>
      </c>
      <c r="F8" s="3416" t="s">
        <v>1185</v>
      </c>
      <c r="G8" s="3416" t="s">
        <v>1185</v>
      </c>
      <c r="H8" s="3416" t="s">
        <v>1185</v>
      </c>
      <c r="I8" s="3416" t="s">
        <v>1185</v>
      </c>
      <c r="J8" s="3417" t="s">
        <v>2990</v>
      </c>
      <c r="K8" s="3417" t="s">
        <v>2990</v>
      </c>
      <c r="L8" s="3417" t="n">
        <v>0.02295</v>
      </c>
      <c r="M8" s="3417" t="n">
        <v>0.088507</v>
      </c>
    </row>
    <row r="9" spans="1:13" ht="12" customHeight="1" x14ac:dyDescent="0.15">
      <c r="A9" s="1078" t="s">
        <v>316</v>
      </c>
      <c r="B9" s="3417" t="n">
        <v>1558.1635360733467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611.5378648077634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151.95883804960184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762.5800836671423</v>
      </c>
      <c r="C12" s="3416" t="s">
        <v>1185</v>
      </c>
      <c r="D12" s="3416" t="s">
        <v>1185</v>
      </c>
      <c r="E12" s="3416" t="s">
        <v>1185</v>
      </c>
      <c r="F12" s="3416" t="s">
        <v>1185</v>
      </c>
      <c r="G12" s="3416" t="s">
        <v>1185</v>
      </c>
      <c r="H12" s="3416" t="s">
        <v>1185</v>
      </c>
      <c r="I12" s="3416" t="s">
        <v>1185</v>
      </c>
      <c r="J12" s="3417" t="s">
        <v>2990</v>
      </c>
      <c r="K12" s="3417" t="s">
        <v>2990</v>
      </c>
      <c r="L12" s="3417" t="n">
        <v>0.02295</v>
      </c>
      <c r="M12" s="3417" t="n">
        <v>0.088507</v>
      </c>
    </row>
    <row r="13" spans="1:13" ht="12" customHeight="1" x14ac:dyDescent="0.15">
      <c r="A13" s="1079" t="s">
        <v>320</v>
      </c>
      <c r="B13" s="3417" t="n">
        <v>1679.879877337732</v>
      </c>
      <c r="C13" s="3417" t="n">
        <v>1.47261132448205</v>
      </c>
      <c r="D13" s="3417" t="n">
        <v>1.1877419442953</v>
      </c>
      <c r="E13" s="3417" t="s">
        <v>2942</v>
      </c>
      <c r="F13" s="3417" t="s">
        <v>2942</v>
      </c>
      <c r="G13" s="3417" t="s">
        <v>2942</v>
      </c>
      <c r="H13" s="3417" t="s">
        <v>2942</v>
      </c>
      <c r="I13" s="3417" t="s">
        <v>2942</v>
      </c>
      <c r="J13" s="3417" t="n">
        <v>1.261059</v>
      </c>
      <c r="K13" s="3417" t="n">
        <v>0.1521729</v>
      </c>
      <c r="L13" s="3417" t="n">
        <v>1.92850466</v>
      </c>
      <c r="M13" s="3417" t="n">
        <v>0.878845</v>
      </c>
    </row>
    <row r="14" spans="1:13" ht="12" customHeight="1" x14ac:dyDescent="0.15">
      <c r="A14" s="1080" t="s">
        <v>321</v>
      </c>
      <c r="B14" s="3417" t="n">
        <v>741.6618</v>
      </c>
      <c r="C14" s="3417" t="s">
        <v>2945</v>
      </c>
      <c r="D14" s="3417" t="s">
        <v>2945</v>
      </c>
      <c r="E14" s="3416" t="s">
        <v>1185</v>
      </c>
      <c r="F14" s="3416" t="s">
        <v>1185</v>
      </c>
      <c r="G14" s="3416" t="s">
        <v>1185</v>
      </c>
      <c r="H14" s="3416" t="s">
        <v>1185</v>
      </c>
      <c r="I14" s="3416" t="s">
        <v>1185</v>
      </c>
      <c r="J14" s="3415" t="n">
        <v>0.226599</v>
      </c>
      <c r="K14" s="3415" t="n">
        <v>0.0226599</v>
      </c>
      <c r="L14" s="3415" t="n">
        <v>0.226599</v>
      </c>
      <c r="M14" s="3415" t="s">
        <v>2946</v>
      </c>
    </row>
    <row r="15" spans="1:13" ht="12" customHeight="1" x14ac:dyDescent="0.15">
      <c r="A15" s="1078" t="s">
        <v>322</v>
      </c>
      <c r="B15" s="3416" t="s">
        <v>1185</v>
      </c>
      <c r="C15" s="3416" t="s">
        <v>1185</v>
      </c>
      <c r="D15" s="3417" t="n">
        <v>0.9401966442953</v>
      </c>
      <c r="E15" s="3416" t="s">
        <v>1185</v>
      </c>
      <c r="F15" s="3416" t="s">
        <v>1185</v>
      </c>
      <c r="G15" s="3416" t="s">
        <v>1185</v>
      </c>
      <c r="H15" s="3416" t="s">
        <v>1185</v>
      </c>
      <c r="I15" s="3416" t="s">
        <v>1185</v>
      </c>
      <c r="J15" s="3415" t="n">
        <v>0.306643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2991</v>
      </c>
      <c r="C17" s="3416" t="s">
        <v>1185</v>
      </c>
      <c r="D17" s="3417" t="n">
        <v>0.2475453</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715.160555049389</v>
      </c>
      <c r="C21" s="3417" t="n">
        <v>1.47261132448205</v>
      </c>
      <c r="D21" s="3416" t="s">
        <v>1185</v>
      </c>
      <c r="E21" s="3416" t="s">
        <v>1185</v>
      </c>
      <c r="F21" s="3416" t="s">
        <v>1185</v>
      </c>
      <c r="G21" s="3416" t="s">
        <v>1185</v>
      </c>
      <c r="H21" s="3416" t="s">
        <v>1185</v>
      </c>
      <c r="I21" s="3416" t="s">
        <v>1185</v>
      </c>
      <c r="J21" s="3415" t="n">
        <v>0.727817</v>
      </c>
      <c r="K21" s="3415" t="n">
        <v>0.129513</v>
      </c>
      <c r="L21" s="3415" t="n">
        <v>1.70190566</v>
      </c>
      <c r="M21" s="3415" t="n">
        <v>0.878845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223.05752228834316</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6481.15644649433</v>
      </c>
      <c r="C24" s="3417" t="n">
        <v>0.53582368538462</v>
      </c>
      <c r="D24" s="3417" t="s">
        <v>2945</v>
      </c>
      <c r="E24" s="3417" t="s">
        <v>2942</v>
      </c>
      <c r="F24" s="3417" t="s">
        <v>2942</v>
      </c>
      <c r="G24" s="3417" t="s">
        <v>2942</v>
      </c>
      <c r="H24" s="3417" t="s">
        <v>2942</v>
      </c>
      <c r="I24" s="3417" t="s">
        <v>2942</v>
      </c>
      <c r="J24" s="3417" t="n">
        <v>1.145636</v>
      </c>
      <c r="K24" s="3417" t="n">
        <v>32.100581809</v>
      </c>
      <c r="L24" s="3417" t="n">
        <v>1.315881</v>
      </c>
      <c r="M24" s="3417" t="n">
        <v>0.45367143457834</v>
      </c>
    </row>
    <row r="25" spans="1:13" ht="12" customHeight="1" x14ac:dyDescent="0.15">
      <c r="A25" s="1078" t="s">
        <v>331</v>
      </c>
      <c r="B25" s="3417" t="n">
        <v>6471.404229827664</v>
      </c>
      <c r="C25" s="3417" t="n">
        <v>0.38893907</v>
      </c>
      <c r="D25" s="3416" t="s">
        <v>1185</v>
      </c>
      <c r="E25" s="3416" t="s">
        <v>1185</v>
      </c>
      <c r="F25" s="3416" t="s">
        <v>1185</v>
      </c>
      <c r="G25" s="3416" t="s">
        <v>1185</v>
      </c>
      <c r="H25" s="3416" t="s">
        <v>1185</v>
      </c>
      <c r="I25" s="3416" t="s">
        <v>1185</v>
      </c>
      <c r="J25" s="3415" t="n">
        <v>0.931791</v>
      </c>
      <c r="K25" s="3415" t="n">
        <v>31.880859809</v>
      </c>
      <c r="L25" s="3415" t="n">
        <v>1.092</v>
      </c>
      <c r="M25" s="3415" t="n">
        <v>0.193926</v>
      </c>
    </row>
    <row r="26" spans="1:13" ht="12" customHeight="1" x14ac:dyDescent="0.15">
      <c r="A26" s="1078" t="s">
        <v>332</v>
      </c>
      <c r="B26" s="3417" t="n">
        <v>0.53041666666667</v>
      </c>
      <c r="C26" s="3417" t="n">
        <v>0.14688461538462</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8.809</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0.4128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0.213845</v>
      </c>
      <c r="K31" s="3417" t="n">
        <v>0.219722</v>
      </c>
      <c r="L31" s="3417" t="n">
        <v>0.223881</v>
      </c>
      <c r="M31" s="3417" t="n">
        <v>0.25974543457834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145.36875497935125</v>
      </c>
      <c r="C7" s="3417" t="s">
        <v>2944</v>
      </c>
      <c r="D7" s="3417" t="s">
        <v>2944</v>
      </c>
      <c r="E7" s="3416" t="s">
        <v>1185</v>
      </c>
      <c r="F7" s="3416" t="s">
        <v>1185</v>
      </c>
      <c r="G7" s="3416" t="s">
        <v>1185</v>
      </c>
      <c r="H7" s="3416" t="s">
        <v>1185</v>
      </c>
      <c r="I7" s="3416" t="s">
        <v>1185</v>
      </c>
      <c r="J7" s="3417" t="s">
        <v>2990</v>
      </c>
      <c r="K7" s="3417" t="s">
        <v>2990</v>
      </c>
      <c r="L7" s="3417" t="n">
        <v>70.45168101600001</v>
      </c>
      <c r="M7" s="3417" t="s">
        <v>2990</v>
      </c>
      <c r="N7" s="26"/>
    </row>
    <row r="8" spans="1:14" ht="14.25" customHeight="1" x14ac:dyDescent="0.15">
      <c r="A8" s="1087" t="s">
        <v>338</v>
      </c>
      <c r="B8" s="3417" t="n">
        <v>115.54147733333333</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5.89497333333333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23.9323043126846</v>
      </c>
      <c r="C10" s="3417" t="s">
        <v>2944</v>
      </c>
      <c r="D10" s="3417" t="s">
        <v>2944</v>
      </c>
      <c r="E10" s="3416" t="s">
        <v>1185</v>
      </c>
      <c r="F10" s="3416" t="s">
        <v>1185</v>
      </c>
      <c r="G10" s="3416" t="s">
        <v>1185</v>
      </c>
      <c r="H10" s="3416" t="s">
        <v>1185</v>
      </c>
      <c r="I10" s="3416" t="s">
        <v>1185</v>
      </c>
      <c r="J10" s="3417" t="s">
        <v>2990</v>
      </c>
      <c r="K10" s="3417" t="s">
        <v>2990</v>
      </c>
      <c r="L10" s="3417" t="n">
        <v>70.45168101600001</v>
      </c>
      <c r="M10" s="3417" t="s">
        <v>2990</v>
      </c>
      <c r="N10" s="26"/>
    </row>
    <row r="11" spans="1:14" ht="12" customHeight="1" x14ac:dyDescent="0.15">
      <c r="A11" s="1093" t="s">
        <v>341</v>
      </c>
      <c r="B11" s="3416" t="s">
        <v>1185</v>
      </c>
      <c r="C11" s="3416" t="s">
        <v>1185</v>
      </c>
      <c r="D11" s="3416" t="s">
        <v>1185</v>
      </c>
      <c r="E11" s="3417" t="s">
        <v>2942</v>
      </c>
      <c r="F11" s="3417" t="n">
        <v>0.37299717</v>
      </c>
      <c r="G11" s="3417" t="s">
        <v>2989</v>
      </c>
      <c r="H11" s="3417" t="n">
        <v>1.197E-4</v>
      </c>
      <c r="I11" s="3417" t="n">
        <v>1.2502E-4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0.37299717</v>
      </c>
      <c r="G12" s="3417" t="s">
        <v>1185</v>
      </c>
      <c r="H12" s="3417" t="n">
        <v>1.197E-4</v>
      </c>
      <c r="I12" s="3417" t="n">
        <v>1.2502E-4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3309.6892379533474</v>
      </c>
      <c r="F17" s="3417" t="n">
        <v>1.73525552005952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3278.6972290138456</v>
      </c>
      <c r="F18" s="3417" t="n">
        <v>1.70355516032436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2.34755347358133</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20.14485785978142</v>
      </c>
      <c r="F20" s="3417" t="n">
        <v>0.03170035973516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7.84751760613908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0.65208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0.00331307702092</v>
      </c>
      <c r="I24" s="3417" t="s">
        <v>1185</v>
      </c>
      <c r="J24" s="3417" t="n">
        <v>0.104827273374</v>
      </c>
      <c r="K24" s="3417" t="n">
        <v>1.237061074593</v>
      </c>
      <c r="L24" s="3417" t="n">
        <v>3.7731247494912</v>
      </c>
      <c r="M24" s="3417" t="n">
        <v>0.0418299138</v>
      </c>
      <c r="N24" s="26"/>
    </row>
    <row r="25" spans="1:14" ht="12.75" customHeight="1" x14ac:dyDescent="0.15">
      <c r="A25" s="1087" t="s">
        <v>353</v>
      </c>
      <c r="B25" s="3416" t="s">
        <v>1185</v>
      </c>
      <c r="C25" s="3416" t="s">
        <v>1185</v>
      </c>
      <c r="D25" s="3416" t="s">
        <v>1185</v>
      </c>
      <c r="E25" s="3417" t="s">
        <v>1185</v>
      </c>
      <c r="F25" s="3417" t="s">
        <v>1185</v>
      </c>
      <c r="G25" s="3417" t="s">
        <v>1185</v>
      </c>
      <c r="H25" s="3417" t="n">
        <v>0.00311767085092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1.9540617E-4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0.104827273374</v>
      </c>
      <c r="K28" s="3417" t="n">
        <v>1.237061074593</v>
      </c>
      <c r="L28" s="3417" t="n">
        <v>3.7731247494912</v>
      </c>
      <c r="M28" s="3417" t="n">
        <v>0.0418299138</v>
      </c>
      <c r="N28" s="26"/>
    </row>
    <row r="29" spans="1:14" ht="13" x14ac:dyDescent="0.15">
      <c r="A29" s="1086" t="s">
        <v>2087</v>
      </c>
      <c r="B29" s="3417" t="n">
        <v>0.565925</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3084.240322597854</v>
      </c>
      <c r="H9" s="3418" t="s">
        <v>2945</v>
      </c>
      <c r="I9" s="3416" t="s">
        <v>1185</v>
      </c>
      <c r="J9" s="3416" t="s">
        <v>1185</v>
      </c>
      <c r="K9" s="3416" t="s">
        <v>1185</v>
      </c>
      <c r="L9" s="3416" t="s">
        <v>1185</v>
      </c>
      <c r="M9" s="26"/>
      <c r="N9" s="26"/>
    </row>
    <row r="10" spans="1:14" x14ac:dyDescent="0.15">
      <c r="A10" s="1097" t="s">
        <v>360</v>
      </c>
      <c r="B10" s="3415" t="s">
        <v>3001</v>
      </c>
      <c r="C10" s="3415" t="n">
        <v>2919.19</v>
      </c>
      <c r="D10" s="3418" t="n">
        <v>0.53376571448701</v>
      </c>
      <c r="E10" s="3416" t="s">
        <v>1185</v>
      </c>
      <c r="F10" s="3416" t="s">
        <v>1185</v>
      </c>
      <c r="G10" s="3415" t="n">
        <v>1558.1635360733467</v>
      </c>
      <c r="H10" s="3415" t="s">
        <v>2945</v>
      </c>
      <c r="I10" s="3416" t="s">
        <v>1185</v>
      </c>
      <c r="J10" s="3416" t="s">
        <v>1185</v>
      </c>
      <c r="K10" s="3416" t="s">
        <v>1185</v>
      </c>
      <c r="L10" s="3416" t="s">
        <v>1185</v>
      </c>
      <c r="M10" s="26"/>
      <c r="N10" s="26"/>
    </row>
    <row r="11" spans="1:14" ht="12" customHeight="1" x14ac:dyDescent="0.15">
      <c r="A11" s="1097" t="s">
        <v>317</v>
      </c>
      <c r="B11" s="3415" t="s">
        <v>3002</v>
      </c>
      <c r="C11" s="3415" t="n">
        <v>800.222220889471</v>
      </c>
      <c r="D11" s="3418" t="n">
        <v>0.76421005171291</v>
      </c>
      <c r="E11" s="3416" t="s">
        <v>1185</v>
      </c>
      <c r="F11" s="3416" t="s">
        <v>1185</v>
      </c>
      <c r="G11" s="3415" t="n">
        <v>611.5378648077634</v>
      </c>
      <c r="H11" s="3415" t="s">
        <v>2945</v>
      </c>
      <c r="I11" s="3416" t="s">
        <v>1185</v>
      </c>
      <c r="J11" s="3416" t="s">
        <v>1185</v>
      </c>
      <c r="K11" s="3416" t="s">
        <v>1185</v>
      </c>
      <c r="L11" s="3416" t="s">
        <v>1185</v>
      </c>
      <c r="M11" s="26"/>
      <c r="N11" s="26"/>
    </row>
    <row r="12" spans="1:14" x14ac:dyDescent="0.15">
      <c r="A12" s="1097" t="s">
        <v>318</v>
      </c>
      <c r="B12" s="3415" t="s">
        <v>3003</v>
      </c>
      <c r="C12" s="3415" t="n">
        <v>1254.664</v>
      </c>
      <c r="D12" s="3418" t="n">
        <v>0.12111516553404</v>
      </c>
      <c r="E12" s="3416" t="s">
        <v>1185</v>
      </c>
      <c r="F12" s="3416" t="s">
        <v>1185</v>
      </c>
      <c r="G12" s="3415" t="n">
        <v>151.95883804960184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762.5800836671423</v>
      </c>
      <c r="H13" s="3418" t="s">
        <v>2945</v>
      </c>
      <c r="I13" s="3416" t="s">
        <v>1185</v>
      </c>
      <c r="J13" s="3416" t="s">
        <v>1185</v>
      </c>
      <c r="K13" s="3416" t="s">
        <v>1185</v>
      </c>
      <c r="L13" s="3416" t="s">
        <v>1185</v>
      </c>
      <c r="M13" s="26"/>
      <c r="N13" s="26"/>
    </row>
    <row r="14" spans="1:14" x14ac:dyDescent="0.15">
      <c r="A14" s="849" t="s">
        <v>361</v>
      </c>
      <c r="B14" s="3415" t="s">
        <v>3004</v>
      </c>
      <c r="C14" s="3415" t="n">
        <v>1615.3195144649997</v>
      </c>
      <c r="D14" s="3418" t="n">
        <v>0.04249535403045</v>
      </c>
      <c r="E14" s="3416" t="s">
        <v>1185</v>
      </c>
      <c r="F14" s="3416" t="s">
        <v>1185</v>
      </c>
      <c r="G14" s="3415" t="n">
        <v>68.64357463948693</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0.41500000000964</v>
      </c>
      <c r="E15" s="3416" t="s">
        <v>1185</v>
      </c>
      <c r="F15" s="3416" t="s">
        <v>1185</v>
      </c>
      <c r="G15" s="3415" t="n">
        <v>1.0054384296</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2991</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692.9310705980554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1679.879877337732</v>
      </c>
      <c r="H18" s="3418" t="s">
        <v>2991</v>
      </c>
      <c r="I18" s="3418" t="n">
        <v>1.47261132448205</v>
      </c>
      <c r="J18" s="3418" t="s">
        <v>2991</v>
      </c>
      <c r="K18" s="3418" t="n">
        <v>1.1877419442953</v>
      </c>
      <c r="L18" s="3418" t="s">
        <v>2991</v>
      </c>
      <c r="M18" s="26"/>
      <c r="N18" s="26"/>
    </row>
    <row r="19" spans="1:14" ht="12" customHeight="1" x14ac:dyDescent="0.15">
      <c r="A19" s="1097" t="s">
        <v>2092</v>
      </c>
      <c r="B19" s="3415" t="s">
        <v>3008</v>
      </c>
      <c r="C19" s="3415" t="n">
        <v>226.6</v>
      </c>
      <c r="D19" s="3418" t="n">
        <v>3.273</v>
      </c>
      <c r="E19" s="3418" t="s">
        <v>2945</v>
      </c>
      <c r="F19" s="3418" t="s">
        <v>2945</v>
      </c>
      <c r="G19" s="3415" t="n">
        <v>741.6618</v>
      </c>
      <c r="H19" s="3415" t="s">
        <v>2942</v>
      </c>
      <c r="I19" s="3415" t="s">
        <v>2945</v>
      </c>
      <c r="J19" s="3415" t="s">
        <v>2945</v>
      </c>
      <c r="K19" s="3415" t="s">
        <v>2945</v>
      </c>
      <c r="L19" s="3415" t="s">
        <v>2945</v>
      </c>
      <c r="M19" s="26"/>
      <c r="N19" s="26"/>
    </row>
    <row r="20" spans="1:14" ht="13.5" customHeight="1" x14ac:dyDescent="0.15">
      <c r="A20" s="1097" t="s">
        <v>322</v>
      </c>
      <c r="B20" s="3415" t="s">
        <v>3009</v>
      </c>
      <c r="C20" s="3415" t="n">
        <v>532.1483</v>
      </c>
      <c r="D20" s="3416" t="s">
        <v>1185</v>
      </c>
      <c r="E20" s="3416" t="s">
        <v>1185</v>
      </c>
      <c r="F20" s="3418" t="n">
        <v>0.00176679441482</v>
      </c>
      <c r="G20" s="3416" t="s">
        <v>1185</v>
      </c>
      <c r="H20" s="3416" t="s">
        <v>1185</v>
      </c>
      <c r="I20" s="3416" t="s">
        <v>1185</v>
      </c>
      <c r="J20" s="3416" t="s">
        <v>1185</v>
      </c>
      <c r="K20" s="3415" t="n">
        <v>0.9401966442953</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0.2475453</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0.2475453</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715.160555049389</v>
      </c>
      <c r="H31" s="3418" t="s">
        <v>2991</v>
      </c>
      <c r="I31" s="3418" t="n">
        <v>1.47261132448205</v>
      </c>
      <c r="J31" s="3418" t="s">
        <v>2991</v>
      </c>
      <c r="K31" s="3416" t="s">
        <v>1185</v>
      </c>
      <c r="L31" s="3416" t="s">
        <v>1185</v>
      </c>
      <c r="M31" s="26"/>
      <c r="N31" s="26"/>
    </row>
    <row r="32" spans="1:14" ht="12" customHeight="1" x14ac:dyDescent="0.15">
      <c r="A32" s="849" t="s">
        <v>370</v>
      </c>
      <c r="B32" s="3415" t="s">
        <v>3018</v>
      </c>
      <c r="C32" s="3415" t="s">
        <v>2942</v>
      </c>
      <c r="D32" s="3418" t="s">
        <v>2991</v>
      </c>
      <c r="E32" s="3418" t="s">
        <v>2991</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308.44</v>
      </c>
      <c r="D33" s="3418" t="n">
        <v>1.903</v>
      </c>
      <c r="E33" s="3418" t="n">
        <v>0.003</v>
      </c>
      <c r="F33" s="3416" t="s">
        <v>1185</v>
      </c>
      <c r="G33" s="3415" t="n">
        <v>586.96132</v>
      </c>
      <c r="H33" s="3415" t="s">
        <v>2945</v>
      </c>
      <c r="I33" s="3415" t="n">
        <v>0.92532</v>
      </c>
      <c r="J33" s="3415" t="s">
        <v>2945</v>
      </c>
      <c r="K33" s="3416" t="s">
        <v>1185</v>
      </c>
      <c r="L33" s="3416" t="s">
        <v>1185</v>
      </c>
      <c r="M33" s="26"/>
      <c r="N33" s="26"/>
    </row>
    <row r="34" spans="1:14" ht="17.25" customHeight="1" x14ac:dyDescent="0.15">
      <c r="A34" s="1104" t="s">
        <v>372</v>
      </c>
      <c r="B34" s="3415" t="s">
        <v>3020</v>
      </c>
      <c r="C34" s="3415" t="n">
        <v>100.57</v>
      </c>
      <c r="D34" s="3418" t="n">
        <v>0.294</v>
      </c>
      <c r="E34" s="3418" t="n">
        <v>2.26E-5</v>
      </c>
      <c r="F34" s="3416" t="s">
        <v>1185</v>
      </c>
      <c r="G34" s="3415" t="n">
        <v>29.56758</v>
      </c>
      <c r="H34" s="3415" t="s">
        <v>2945</v>
      </c>
      <c r="I34" s="3415" t="n">
        <v>0.002272882</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s">
        <v>3006</v>
      </c>
      <c r="D37" s="3418" t="s">
        <v>3006</v>
      </c>
      <c r="E37" s="3418" t="s">
        <v>3006</v>
      </c>
      <c r="F37" s="3416" t="s">
        <v>1185</v>
      </c>
      <c r="G37" s="3415" t="n">
        <v>61.93865504938901</v>
      </c>
      <c r="H37" s="3415" t="s">
        <v>2945</v>
      </c>
      <c r="I37" s="3415" t="n">
        <v>0.00141844248205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36.693</v>
      </c>
      <c r="H38" s="3418" t="s">
        <v>2942</v>
      </c>
      <c r="I38" s="3418" t="n">
        <v>0.5436</v>
      </c>
      <c r="J38" s="3418" t="s">
        <v>2942</v>
      </c>
      <c r="K38" s="3416" t="s">
        <v>1185</v>
      </c>
      <c r="L38" s="3416" t="s">
        <v>1185</v>
      </c>
      <c r="M38" s="26"/>
      <c r="N38" s="26"/>
    </row>
    <row r="39" spans="1:14" ht="12" customHeight="1" x14ac:dyDescent="0.15">
      <c r="A39" s="3435" t="s">
        <v>3024</v>
      </c>
      <c r="B39" s="3415" t="s">
        <v>1185</v>
      </c>
      <c r="C39" s="3415" t="s">
        <v>3006</v>
      </c>
      <c r="D39" s="3418" t="s">
        <v>3006</v>
      </c>
      <c r="E39" s="3418" t="s">
        <v>3006</v>
      </c>
      <c r="F39" s="3416" t="s">
        <v>1185</v>
      </c>
      <c r="G39" s="3415" t="n">
        <v>36.693</v>
      </c>
      <c r="H39" s="3415" t="s">
        <v>2942</v>
      </c>
      <c r="I39" s="3415" t="n">
        <v>0.5436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223.05752228834316</v>
      </c>
      <c r="H40" s="3418" t="s">
        <v>2942</v>
      </c>
      <c r="I40" s="3418" t="s">
        <v>2942</v>
      </c>
      <c r="J40" s="3418" t="s">
        <v>2942</v>
      </c>
      <c r="K40" s="3418" t="s">
        <v>2942</v>
      </c>
      <c r="L40" s="3418" t="s">
        <v>2942</v>
      </c>
      <c r="M40" s="26"/>
      <c r="N40" s="26"/>
    </row>
    <row r="41" spans="1:14" ht="12" customHeight="1" x14ac:dyDescent="0.15">
      <c r="A41" s="3430" t="s">
        <v>3025</v>
      </c>
      <c r="B41" s="3415" t="s">
        <v>3026</v>
      </c>
      <c r="C41" s="3415" t="n">
        <v>76.98531409284232</v>
      </c>
      <c r="D41" s="3418" t="n">
        <v>2.702063578483</v>
      </c>
      <c r="E41" s="3418" t="s">
        <v>2942</v>
      </c>
      <c r="F41" s="3418" t="s">
        <v>2942</v>
      </c>
      <c r="G41" s="3415" t="n">
        <v>208.01921328834317</v>
      </c>
      <c r="H41" s="3415" t="s">
        <v>2942</v>
      </c>
      <c r="I41" s="3415" t="s">
        <v>2942</v>
      </c>
      <c r="J41" s="3415" t="s">
        <v>2942</v>
      </c>
      <c r="K41" s="3415" t="s">
        <v>2942</v>
      </c>
      <c r="L41" s="3415" t="s">
        <v>2942</v>
      </c>
      <c r="M41" s="26"/>
      <c r="N41" s="26"/>
    </row>
    <row r="42">
      <c r="A42" s="3430" t="s">
        <v>3027</v>
      </c>
      <c r="B42" s="3415" t="s">
        <v>1185</v>
      </c>
      <c r="C42" s="3415" t="n">
        <v>5.5654904347006</v>
      </c>
      <c r="D42" s="3418" t="n">
        <v>2.702063578483</v>
      </c>
      <c r="E42" s="3418" t="s">
        <v>2942</v>
      </c>
      <c r="F42" s="3418" t="s">
        <v>2942</v>
      </c>
      <c r="G42" s="3415" t="n">
        <v>15.038309</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6481.15644649433</v>
      </c>
      <c r="H9" s="3418" t="s">
        <v>2991</v>
      </c>
      <c r="I9" s="3418" t="n">
        <v>0.53582368538462</v>
      </c>
      <c r="J9" s="3418" t="s">
        <v>2991</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6471.404229827664</v>
      </c>
      <c r="H10" s="3418" t="s">
        <v>2991</v>
      </c>
      <c r="I10" s="3418" t="n">
        <v>0.38893907</v>
      </c>
      <c r="J10" s="3418" t="s">
        <v>2991</v>
      </c>
      <c r="K10" s="3416" t="s">
        <v>1185</v>
      </c>
      <c r="L10" s="3416" t="s">
        <v>1185</v>
      </c>
      <c r="M10" s="26"/>
      <c r="N10" s="26"/>
      <c r="O10" s="26"/>
    </row>
    <row r="11" spans="1:15" ht="12" customHeight="1" x14ac:dyDescent="0.15">
      <c r="A11" s="783" t="s">
        <v>377</v>
      </c>
      <c r="B11" s="3415" t="s">
        <v>3028</v>
      </c>
      <c r="C11" s="3415" t="n">
        <v>5256.387</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4046.984</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5552.941</v>
      </c>
      <c r="D14" s="3418" t="s">
        <v>3029</v>
      </c>
      <c r="E14" s="3418" t="n">
        <v>7.0E-5</v>
      </c>
      <c r="F14" s="3416" t="s">
        <v>1185</v>
      </c>
      <c r="G14" s="3415" t="s">
        <v>2943</v>
      </c>
      <c r="H14" s="3415" t="s">
        <v>2945</v>
      </c>
      <c r="I14" s="3415" t="n">
        <v>0.38870587</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6471.404229827664</v>
      </c>
      <c r="H16" s="3418" t="s">
        <v>2945</v>
      </c>
      <c r="I16" s="3418" t="n">
        <v>2.332E-4</v>
      </c>
      <c r="J16" s="3418" t="s">
        <v>2945</v>
      </c>
      <c r="K16" s="3416" t="s">
        <v>1185</v>
      </c>
      <c r="L16" s="3416" t="s">
        <v>1185</v>
      </c>
      <c r="M16" s="26"/>
      <c r="N16" s="26"/>
      <c r="O16" s="26"/>
    </row>
    <row r="17" spans="1:15" ht="12" customHeight="1" x14ac:dyDescent="0.15">
      <c r="A17" s="3438" t="s">
        <v>3032</v>
      </c>
      <c r="B17" s="3415" t="s">
        <v>3033</v>
      </c>
      <c r="C17" s="3415" t="n">
        <v>789.1913413327433</v>
      </c>
      <c r="D17" s="3418" t="n">
        <v>0.43517194860209</v>
      </c>
      <c r="E17" s="3418" t="s">
        <v>2991</v>
      </c>
      <c r="F17" s="3416" t="s">
        <v>1185</v>
      </c>
      <c r="G17" s="3415" t="n">
        <v>343.43393382766317</v>
      </c>
      <c r="H17" s="3415" t="s">
        <v>2945</v>
      </c>
      <c r="I17" s="3415" t="s">
        <v>2942</v>
      </c>
      <c r="J17" s="3415" t="s">
        <v>2945</v>
      </c>
      <c r="K17" s="3416" t="s">
        <v>1185</v>
      </c>
      <c r="L17" s="3416" t="s">
        <v>1185</v>
      </c>
      <c r="M17" s="26"/>
      <c r="N17" s="26"/>
      <c r="O17" s="26"/>
    </row>
    <row r="18">
      <c r="A18" s="3438" t="s">
        <v>3034</v>
      </c>
      <c r="B18" s="3415" t="s">
        <v>3035</v>
      </c>
      <c r="C18" s="3415" t="n">
        <v>2332.0</v>
      </c>
      <c r="D18" s="3418" t="n">
        <v>2.62777456946827</v>
      </c>
      <c r="E18" s="3418" t="n">
        <v>1.0E-7</v>
      </c>
      <c r="F18" s="3416" t="s">
        <v>1185</v>
      </c>
      <c r="G18" s="3415" t="n">
        <v>6127.970296</v>
      </c>
      <c r="H18" s="3415" t="s">
        <v>2945</v>
      </c>
      <c r="I18" s="3415" t="n">
        <v>2.332E-4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0.53041666666667</v>
      </c>
      <c r="H19" s="3415" t="s">
        <v>2942</v>
      </c>
      <c r="I19" s="3415" t="n">
        <v>0.14688461538462</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8.809</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0.4128</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145.36875497935125</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196.0</v>
      </c>
      <c r="D26" s="3418" t="n">
        <v>0.58949733333333</v>
      </c>
      <c r="E26" s="3418" t="s">
        <v>2945</v>
      </c>
      <c r="F26" s="3418" t="s">
        <v>2945</v>
      </c>
      <c r="G26" s="3415" t="n">
        <v>115.54147733333333</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10.0</v>
      </c>
      <c r="D27" s="3418" t="n">
        <v>0.58949733333333</v>
      </c>
      <c r="E27" s="3418" t="s">
        <v>2945</v>
      </c>
      <c r="F27" s="3418" t="s">
        <v>2945</v>
      </c>
      <c r="G27" s="3415" t="n">
        <v>5.89497333333333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23.9323043126846</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267.4411185201191</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23.9323043126846</v>
      </c>
      <c r="H31" s="3418" t="s">
        <v>2945</v>
      </c>
      <c r="I31" s="3418" t="s">
        <v>2945</v>
      </c>
      <c r="J31" s="3418" t="s">
        <v>2945</v>
      </c>
      <c r="K31" s="3418" t="s">
        <v>2945</v>
      </c>
      <c r="L31" s="3418" t="s">
        <v>2945</v>
      </c>
    </row>
    <row r="32">
      <c r="A32" s="3438" t="s">
        <v>3045</v>
      </c>
      <c r="B32" s="3415" t="s">
        <v>3046</v>
      </c>
      <c r="C32" s="3415" t="n">
        <v>100.4152628504249</v>
      </c>
      <c r="D32" s="3418" t="n">
        <v>0.23833333333333</v>
      </c>
      <c r="E32" s="3418" t="s">
        <v>2945</v>
      </c>
      <c r="F32" s="3418" t="s">
        <v>2945</v>
      </c>
      <c r="G32" s="3415" t="n">
        <v>23.9323043126846</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2991</v>
      </c>
      <c r="E39" s="3418" t="s">
        <v>2991</v>
      </c>
      <c r="F39" s="3418" t="s">
        <v>2991</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0.565925</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0.565925</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0.7774753972149</v>
      </c>
      <c r="C7" s="3417" t="n">
        <v>271.9340008636455</v>
      </c>
      <c r="D7" s="3417" t="s">
        <v>2942</v>
      </c>
      <c r="E7" s="3417" t="s">
        <v>2942</v>
      </c>
      <c r="F7" s="3417" t="n">
        <v>370.65278336069895</v>
      </c>
      <c r="G7" s="3417" t="s">
        <v>2942</v>
      </c>
      <c r="H7" s="3417" t="n">
        <v>1096.2079337530588</v>
      </c>
      <c r="I7" s="3417" t="s">
        <v>2942</v>
      </c>
      <c r="J7" s="3417" t="n">
        <v>102.82844023710197</v>
      </c>
      <c r="K7" s="3417" t="s">
        <v>2942</v>
      </c>
      <c r="L7" s="3417" t="n">
        <v>0.96371324327582</v>
      </c>
      <c r="M7" s="3417" t="s">
        <v>2942</v>
      </c>
      <c r="N7" s="3417" t="n">
        <v>2.50134407556029</v>
      </c>
      <c r="O7" s="3417" t="s">
        <v>2942</v>
      </c>
      <c r="P7" s="3417" t="s">
        <v>2942</v>
      </c>
      <c r="Q7" s="3417" t="n">
        <v>1.63238450020076</v>
      </c>
      <c r="R7" s="3417" t="s">
        <v>2942</v>
      </c>
      <c r="S7" s="3417" t="n">
        <v>0.77337997715153</v>
      </c>
      <c r="T7" s="3417" t="s">
        <v>2942</v>
      </c>
      <c r="U7" s="3417" t="s">
        <v>2942</v>
      </c>
      <c r="V7" s="3416" t="s">
        <v>1185</v>
      </c>
      <c r="W7" s="3417" t="n">
        <v>0.056259</v>
      </c>
      <c r="X7" s="3417" t="n">
        <v>0.00886096487434</v>
      </c>
      <c r="Y7" s="3417" t="n">
        <v>0.18140030529446</v>
      </c>
      <c r="Z7" s="3417" t="s">
        <v>2942</v>
      </c>
      <c r="AA7" s="3417" t="s">
        <v>2942</v>
      </c>
      <c r="AB7" s="3417" t="s">
        <v>2942</v>
      </c>
      <c r="AC7" s="3417" t="n">
        <v>0.00283642134433</v>
      </c>
      <c r="AD7" s="3417" t="s">
        <v>2942</v>
      </c>
      <c r="AE7" s="3417" t="s">
        <v>2942</v>
      </c>
      <c r="AF7" s="3417" t="s">
        <v>2942</v>
      </c>
      <c r="AG7" s="3416" t="s">
        <v>1185</v>
      </c>
      <c r="AH7" s="3417" t="s">
        <v>2989</v>
      </c>
      <c r="AI7" s="3417" t="n">
        <v>3.43277702092</v>
      </c>
      <c r="AJ7" s="3417" t="n">
        <v>0.12502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0.056259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2989</v>
      </c>
      <c r="AI17" s="3417" t="n">
        <v>0.1197</v>
      </c>
      <c r="AJ17" s="3417" t="n">
        <v>0.12502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0.056259</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0.1197</v>
      </c>
      <c r="AJ18" s="3417" t="n">
        <v>0.12502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0.7774753972149</v>
      </c>
      <c r="C23" s="3417" t="n">
        <v>271.9340008636455</v>
      </c>
      <c r="D23" s="3417" t="s">
        <v>1185</v>
      </c>
      <c r="E23" s="3417" t="s">
        <v>1185</v>
      </c>
      <c r="F23" s="3417" t="n">
        <v>370.65278336069895</v>
      </c>
      <c r="G23" s="3417" t="s">
        <v>1185</v>
      </c>
      <c r="H23" s="3417" t="n">
        <v>1096.2079337530588</v>
      </c>
      <c r="I23" s="3417" t="s">
        <v>1185</v>
      </c>
      <c r="J23" s="3417" t="n">
        <v>102.82844023710197</v>
      </c>
      <c r="K23" s="3417" t="s">
        <v>1185</v>
      </c>
      <c r="L23" s="3417" t="n">
        <v>0.96371324327582</v>
      </c>
      <c r="M23" s="3417" t="s">
        <v>1185</v>
      </c>
      <c r="N23" s="3417" t="n">
        <v>2.50134407556029</v>
      </c>
      <c r="O23" s="3417" t="s">
        <v>1185</v>
      </c>
      <c r="P23" s="3417" t="s">
        <v>1185</v>
      </c>
      <c r="Q23" s="3417" t="n">
        <v>1.63238450020076</v>
      </c>
      <c r="R23" s="3417" t="s">
        <v>1185</v>
      </c>
      <c r="S23" s="3417" t="n">
        <v>0.77337997715153</v>
      </c>
      <c r="T23" s="3417" t="s">
        <v>1185</v>
      </c>
      <c r="U23" s="3417" t="s">
        <v>1185</v>
      </c>
      <c r="V23" s="3416" t="s">
        <v>1185</v>
      </c>
      <c r="W23" s="3417" t="s">
        <v>1185</v>
      </c>
      <c r="X23" s="3417" t="n">
        <v>0.00886096487434</v>
      </c>
      <c r="Y23" s="3417" t="n">
        <v>0.18140030529446</v>
      </c>
      <c r="Z23" s="3417" t="s">
        <v>1185</v>
      </c>
      <c r="AA23" s="3417" t="s">
        <v>1185</v>
      </c>
      <c r="AB23" s="3417" t="s">
        <v>1185</v>
      </c>
      <c r="AC23" s="3417" t="n">
        <v>0.00283642134433</v>
      </c>
      <c r="AD23" s="3417" t="s">
        <v>1185</v>
      </c>
      <c r="AE23" s="3417" t="s">
        <v>1185</v>
      </c>
      <c r="AF23" s="3417" t="s">
        <v>1185</v>
      </c>
      <c r="AG23" s="3416" t="s">
        <v>1185</v>
      </c>
      <c r="AH23" s="3417" t="s">
        <v>2942</v>
      </c>
      <c r="AI23" s="3417" t="s">
        <v>1185</v>
      </c>
      <c r="AJ23" s="3417" t="s">
        <v>1185</v>
      </c>
    </row>
    <row r="24" spans="1:36" ht="12" x14ac:dyDescent="0.15">
      <c r="A24" s="1087" t="s">
        <v>346</v>
      </c>
      <c r="B24" s="3417" t="n">
        <v>0.7774753972149</v>
      </c>
      <c r="C24" s="3417" t="n">
        <v>271.9340008636455</v>
      </c>
      <c r="D24" s="3417" t="s">
        <v>1185</v>
      </c>
      <c r="E24" s="3417" t="s">
        <v>1185</v>
      </c>
      <c r="F24" s="3417" t="n">
        <v>370.65278336069895</v>
      </c>
      <c r="G24" s="3417" t="s">
        <v>1185</v>
      </c>
      <c r="H24" s="3417" t="n">
        <v>1088.6774645836038</v>
      </c>
      <c r="I24" s="3417" t="s">
        <v>1185</v>
      </c>
      <c r="J24" s="3417" t="n">
        <v>102.82844023710197</v>
      </c>
      <c r="K24" s="3417" t="s">
        <v>1185</v>
      </c>
      <c r="L24" s="3417" t="n">
        <v>0.96371324327582</v>
      </c>
      <c r="M24" s="3417" t="s">
        <v>1185</v>
      </c>
      <c r="N24" s="3417" t="n">
        <v>0.29781573908385</v>
      </c>
      <c r="O24" s="3417" t="s">
        <v>1185</v>
      </c>
      <c r="P24" s="3417" t="s">
        <v>1185</v>
      </c>
      <c r="Q24" s="3417" t="s">
        <v>1185</v>
      </c>
      <c r="R24" s="3417" t="s">
        <v>1185</v>
      </c>
      <c r="S24" s="3417" t="s">
        <v>1185</v>
      </c>
      <c r="T24" s="3417" t="s">
        <v>1185</v>
      </c>
      <c r="U24" s="3417" t="s">
        <v>1185</v>
      </c>
      <c r="V24" s="3416" t="s">
        <v>1185</v>
      </c>
      <c r="W24" s="3417" t="s">
        <v>1185</v>
      </c>
      <c r="X24" s="3417" t="n">
        <v>0.00886096487434</v>
      </c>
      <c r="Y24" s="3417" t="n">
        <v>0.17783846712197</v>
      </c>
      <c r="Z24" s="3417" t="s">
        <v>1185</v>
      </c>
      <c r="AA24" s="3417" t="s">
        <v>1185</v>
      </c>
      <c r="AB24" s="3417" t="s">
        <v>1185</v>
      </c>
      <c r="AC24" s="3417" t="n">
        <v>0.00283642134433</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1.72851711120964</v>
      </c>
      <c r="I25" s="3417" t="s">
        <v>1185</v>
      </c>
      <c r="J25" s="3417" t="s">
        <v>1185</v>
      </c>
      <c r="K25" s="3417" t="s">
        <v>1185</v>
      </c>
      <c r="L25" s="3417" t="s">
        <v>1185</v>
      </c>
      <c r="M25" s="3417" t="s">
        <v>1185</v>
      </c>
      <c r="N25" s="3417" t="n">
        <v>0.02656752495904</v>
      </c>
      <c r="O25" s="3417" t="s">
        <v>1185</v>
      </c>
      <c r="P25" s="3417" t="s">
        <v>1185</v>
      </c>
      <c r="Q25" s="3417" t="s">
        <v>1185</v>
      </c>
      <c r="R25" s="3417" t="s">
        <v>1185</v>
      </c>
      <c r="S25" s="3417" t="n">
        <v>0.01337997715153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2.0859220263174</v>
      </c>
      <c r="O26" s="3417" t="s">
        <v>1185</v>
      </c>
      <c r="P26" s="3417" t="s">
        <v>1185</v>
      </c>
      <c r="Q26" s="3417" t="n">
        <v>1.63238450020076</v>
      </c>
      <c r="R26" s="3417" t="s">
        <v>1185</v>
      </c>
      <c r="S26" s="3417" t="s">
        <v>1185</v>
      </c>
      <c r="T26" s="3417" t="s">
        <v>1185</v>
      </c>
      <c r="U26" s="3417" t="s">
        <v>1185</v>
      </c>
      <c r="V26" s="3416" t="s">
        <v>1185</v>
      </c>
      <c r="W26" s="3417" t="s">
        <v>1185</v>
      </c>
      <c r="X26" s="3417" t="s">
        <v>1185</v>
      </c>
      <c r="Y26" s="3417" t="n">
        <v>0.00356183817249</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5.80195205824545</v>
      </c>
      <c r="I27" s="3417" t="s">
        <v>1185</v>
      </c>
      <c r="J27" s="3417" t="s">
        <v>1185</v>
      </c>
      <c r="K27" s="3417" t="s">
        <v>1185</v>
      </c>
      <c r="L27" s="3417" t="s">
        <v>1185</v>
      </c>
      <c r="M27" s="3417" t="s">
        <v>1185</v>
      </c>
      <c r="N27" s="3417" t="n">
        <v>0.0910387852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0.76</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3.31307702092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3.11767085091796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0.19540617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9.64069492546476</v>
      </c>
      <c r="C38" s="3417" t="n">
        <v>184.099318584688</v>
      </c>
      <c r="D38" s="3417" t="s">
        <v>2942</v>
      </c>
      <c r="E38" s="3417" t="s">
        <v>2942</v>
      </c>
      <c r="F38" s="3417" t="n">
        <v>1174.9693232534157</v>
      </c>
      <c r="G38" s="3417" t="s">
        <v>2942</v>
      </c>
      <c r="H38" s="3417" t="n">
        <v>1425.0703138789763</v>
      </c>
      <c r="I38" s="3417" t="s">
        <v>2942</v>
      </c>
      <c r="J38" s="3417" t="n">
        <v>493.57651313808947</v>
      </c>
      <c r="K38" s="3417" t="s">
        <v>2942</v>
      </c>
      <c r="L38" s="3417" t="n">
        <v>0.13299242757206</v>
      </c>
      <c r="M38" s="3417" t="s">
        <v>2942</v>
      </c>
      <c r="N38" s="3417" t="n">
        <v>8.37950265312697</v>
      </c>
      <c r="O38" s="3417" t="s">
        <v>2942</v>
      </c>
      <c r="P38" s="3417" t="s">
        <v>2942</v>
      </c>
      <c r="Q38" s="3417" t="n">
        <v>13.15701907161813</v>
      </c>
      <c r="R38" s="3417" t="s">
        <v>2942</v>
      </c>
      <c r="S38" s="3417" t="n">
        <v>0.66356002039601</v>
      </c>
      <c r="T38" s="3417" t="s">
        <v>2942</v>
      </c>
      <c r="U38" s="3417" t="s">
        <v>2942</v>
      </c>
      <c r="V38" s="3416" t="s">
        <v>1185</v>
      </c>
      <c r="W38" s="3417" t="n">
        <v>0.37299717</v>
      </c>
      <c r="X38" s="3417" t="n">
        <v>0.09835671010517</v>
      </c>
      <c r="Y38" s="3417" t="n">
        <v>1.61446271712069</v>
      </c>
      <c r="Z38" s="3417" t="s">
        <v>2942</v>
      </c>
      <c r="AA38" s="3417" t="s">
        <v>2942</v>
      </c>
      <c r="AB38" s="3417" t="s">
        <v>2942</v>
      </c>
      <c r="AC38" s="3417" t="n">
        <v>0.02243609283365</v>
      </c>
      <c r="AD38" s="3417" t="s">
        <v>2942</v>
      </c>
      <c r="AE38" s="3417" t="s">
        <v>2942</v>
      </c>
      <c r="AF38" s="3417" t="s">
        <v>2942</v>
      </c>
      <c r="AG38" s="3416" t="s">
        <v>1185</v>
      </c>
      <c r="AH38" s="3417" t="s">
        <v>2989</v>
      </c>
      <c r="AI38" s="3417" t="n">
        <v>80.67025999162</v>
      </c>
      <c r="AJ38" s="3417" t="n">
        <v>2.012822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0.37299717</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2989</v>
      </c>
      <c r="AI41" s="3417" t="n">
        <v>2.81295</v>
      </c>
      <c r="AJ41" s="3417" t="n">
        <v>2.012822</v>
      </c>
    </row>
    <row r="42" spans="1:36" ht="13" x14ac:dyDescent="0.15">
      <c r="A42" s="1147" t="s">
        <v>422</v>
      </c>
      <c r="B42" s="3417" t="n">
        <v>9.64069492546476</v>
      </c>
      <c r="C42" s="3417" t="n">
        <v>184.099318584688</v>
      </c>
      <c r="D42" s="3417" t="s">
        <v>1185</v>
      </c>
      <c r="E42" s="3417" t="s">
        <v>1185</v>
      </c>
      <c r="F42" s="3417" t="n">
        <v>1174.9693232534157</v>
      </c>
      <c r="G42" s="3417" t="s">
        <v>1185</v>
      </c>
      <c r="H42" s="3417" t="n">
        <v>1425.0703138789763</v>
      </c>
      <c r="I42" s="3417" t="s">
        <v>1185</v>
      </c>
      <c r="J42" s="3417" t="n">
        <v>493.57651313808947</v>
      </c>
      <c r="K42" s="3417" t="s">
        <v>1185</v>
      </c>
      <c r="L42" s="3417" t="n">
        <v>0.13299242757206</v>
      </c>
      <c r="M42" s="3417" t="s">
        <v>1185</v>
      </c>
      <c r="N42" s="3417" t="n">
        <v>8.37950265312697</v>
      </c>
      <c r="O42" s="3417" t="s">
        <v>1185</v>
      </c>
      <c r="P42" s="3417" t="s">
        <v>1185</v>
      </c>
      <c r="Q42" s="3417" t="n">
        <v>13.15701907161813</v>
      </c>
      <c r="R42" s="3417" t="s">
        <v>1185</v>
      </c>
      <c r="S42" s="3417" t="n">
        <v>0.66356002039601</v>
      </c>
      <c r="T42" s="3417" t="s">
        <v>1185</v>
      </c>
      <c r="U42" s="3417" t="s">
        <v>1185</v>
      </c>
      <c r="V42" s="3416" t="s">
        <v>1185</v>
      </c>
      <c r="W42" s="3417" t="s">
        <v>1185</v>
      </c>
      <c r="X42" s="3417" t="n">
        <v>0.09835671010517</v>
      </c>
      <c r="Y42" s="3417" t="n">
        <v>1.61446271712069</v>
      </c>
      <c r="Z42" s="3417" t="s">
        <v>1185</v>
      </c>
      <c r="AA42" s="3417" t="s">
        <v>1185</v>
      </c>
      <c r="AB42" s="3417" t="s">
        <v>1185</v>
      </c>
      <c r="AC42" s="3417" t="n">
        <v>0.02243609283365</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77.85730999162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93095.37703424082</v>
      </c>
      <c r="C7" s="3417" t="n">
        <v>208.56842790311018</v>
      </c>
      <c r="D7" s="3417" t="n">
        <v>2.03452683764655</v>
      </c>
      <c r="E7" s="3417" t="n">
        <v>181.3294580108517</v>
      </c>
      <c r="F7" s="3417" t="n">
        <v>811.5072891956548</v>
      </c>
      <c r="G7" s="3417" t="n">
        <v>117.1486175225995</v>
      </c>
      <c r="H7" s="3417" t="n">
        <v>124.93225904634293</v>
      </c>
    </row>
    <row r="8" spans="1:8" ht="12.75" customHeight="1" x14ac:dyDescent="0.15">
      <c r="A8" s="718" t="s">
        <v>17</v>
      </c>
      <c r="B8" s="3417" t="n">
        <v>92898.91741669539</v>
      </c>
      <c r="C8" s="3417" t="n">
        <v>39.40569314585806</v>
      </c>
      <c r="D8" s="3417" t="n">
        <v>2.03444754414006</v>
      </c>
      <c r="E8" s="3417" t="n">
        <v>180.98112201085172</v>
      </c>
      <c r="F8" s="3417" t="n">
        <v>811.3845573603262</v>
      </c>
      <c r="G8" s="3417" t="n">
        <v>107.80486091078119</v>
      </c>
      <c r="H8" s="3417" t="n">
        <v>121.50753804634293</v>
      </c>
    </row>
    <row r="9" spans="1:8" ht="12" customHeight="1" x14ac:dyDescent="0.15">
      <c r="A9" s="711" t="s">
        <v>18</v>
      </c>
      <c r="B9" s="3417" t="n">
        <v>53407.12376073054</v>
      </c>
      <c r="C9" s="3417" t="n">
        <v>1.3059798555886</v>
      </c>
      <c r="D9" s="3417" t="n">
        <v>0.83993375852847</v>
      </c>
      <c r="E9" s="3417" t="n">
        <v>55.27285097300003</v>
      </c>
      <c r="F9" s="3417" t="n">
        <v>10.133473309</v>
      </c>
      <c r="G9" s="3417" t="n">
        <v>5.201841704</v>
      </c>
      <c r="H9" s="3417" t="n">
        <v>76.18466048700014</v>
      </c>
    </row>
    <row r="10" spans="1:8" ht="12" customHeight="1" x14ac:dyDescent="0.15">
      <c r="A10" s="713" t="s">
        <v>19</v>
      </c>
      <c r="B10" s="3417" t="n">
        <v>46680.40117518926</v>
      </c>
      <c r="C10" s="3417" t="n">
        <v>1.22852845718398</v>
      </c>
      <c r="D10" s="3417" t="n">
        <v>0.7736846291184</v>
      </c>
      <c r="E10" s="3415" t="n">
        <v>51.37051227400003</v>
      </c>
      <c r="F10" s="3415" t="n">
        <v>8.517440661</v>
      </c>
      <c r="G10" s="3415" t="n">
        <v>4.550084378</v>
      </c>
      <c r="H10" s="3415" t="n">
        <v>75.36145180000015</v>
      </c>
    </row>
    <row r="11" spans="1:8" ht="12" customHeight="1" x14ac:dyDescent="0.15">
      <c r="A11" s="713" t="s">
        <v>20</v>
      </c>
      <c r="B11" s="3417" t="n">
        <v>570.4100270699604</v>
      </c>
      <c r="C11" s="3417" t="n">
        <v>0.01033277287399</v>
      </c>
      <c r="D11" s="3417" t="n">
        <v>0.0010332772874</v>
      </c>
      <c r="E11" s="3415" t="n">
        <v>0.369904699</v>
      </c>
      <c r="F11" s="3415" t="n">
        <v>0.041961648</v>
      </c>
      <c r="G11" s="3415" t="n">
        <v>0.007445049</v>
      </c>
      <c r="H11" s="3415" t="n">
        <v>0.17889641</v>
      </c>
    </row>
    <row r="12" spans="1:8" ht="12.75" customHeight="1" x14ac:dyDescent="0.15">
      <c r="A12" s="713" t="s">
        <v>21</v>
      </c>
      <c r="B12" s="3417" t="n">
        <v>6156.3125584713125</v>
      </c>
      <c r="C12" s="3417" t="n">
        <v>0.06711862553063</v>
      </c>
      <c r="D12" s="3417" t="n">
        <v>0.06521585212267</v>
      </c>
      <c r="E12" s="3415" t="n">
        <v>3.532434</v>
      </c>
      <c r="F12" s="3415" t="n">
        <v>1.574071</v>
      </c>
      <c r="G12" s="3415" t="n">
        <v>0.644312277</v>
      </c>
      <c r="H12" s="3415" t="n">
        <v>0.644312277</v>
      </c>
    </row>
    <row r="13" spans="1:8" ht="12" customHeight="1" x14ac:dyDescent="0.15">
      <c r="A13" s="719" t="s">
        <v>22</v>
      </c>
      <c r="B13" s="3417" t="n">
        <v>9770.666132982316</v>
      </c>
      <c r="C13" s="3417" t="n">
        <v>1.55175175796424</v>
      </c>
      <c r="D13" s="3417" t="n">
        <v>0.21032540083387</v>
      </c>
      <c r="E13" s="3417" t="n">
        <v>22.384407721</v>
      </c>
      <c r="F13" s="3417" t="n">
        <v>108.45347654599996</v>
      </c>
      <c r="G13" s="3417" t="n">
        <v>1.537087029</v>
      </c>
      <c r="H13" s="3417" t="n">
        <v>19.221648865</v>
      </c>
    </row>
    <row r="14" spans="1:8" ht="12" customHeight="1" x14ac:dyDescent="0.15">
      <c r="A14" s="713" t="s">
        <v>23</v>
      </c>
      <c r="B14" s="3417" t="n">
        <v>1923.579849209533</v>
      </c>
      <c r="C14" s="3417" t="n">
        <v>0.1272416215431</v>
      </c>
      <c r="D14" s="3417" t="n">
        <v>0.0183635389486</v>
      </c>
      <c r="E14" s="3415" t="n">
        <v>3.13483546</v>
      </c>
      <c r="F14" s="3415" t="n">
        <v>88.49699934099999</v>
      </c>
      <c r="G14" s="3415" t="n">
        <v>0.092574217</v>
      </c>
      <c r="H14" s="3415" t="n">
        <v>4.13084276</v>
      </c>
    </row>
    <row r="15" spans="1:8" ht="12" customHeight="1" x14ac:dyDescent="0.15">
      <c r="A15" s="713" t="s">
        <v>24</v>
      </c>
      <c r="B15" s="3417" t="n">
        <v>105.1824122911429</v>
      </c>
      <c r="C15" s="3417" t="n">
        <v>0.00290611461973</v>
      </c>
      <c r="D15" s="3417" t="n">
        <v>3.5068237903E-4</v>
      </c>
      <c r="E15" s="3415" t="n">
        <v>0.119629078</v>
      </c>
      <c r="F15" s="3415" t="n">
        <v>0.10441622</v>
      </c>
      <c r="G15" s="3415" t="n">
        <v>0.004333276</v>
      </c>
      <c r="H15" s="3415" t="n">
        <v>0.00201441</v>
      </c>
    </row>
    <row r="16" spans="1:8" ht="12" customHeight="1" x14ac:dyDescent="0.15">
      <c r="A16" s="713" t="s">
        <v>25</v>
      </c>
      <c r="B16" s="3417" t="n">
        <v>1406.399843768845</v>
      </c>
      <c r="C16" s="3417" t="n">
        <v>0.09941407135751</v>
      </c>
      <c r="D16" s="3417" t="n">
        <v>0.01472985868005</v>
      </c>
      <c r="E16" s="3415" t="n">
        <v>5.102088197</v>
      </c>
      <c r="F16" s="3415" t="n">
        <v>0.87795723</v>
      </c>
      <c r="G16" s="3415" t="n">
        <v>0.13614236</v>
      </c>
      <c r="H16" s="3415" t="n">
        <v>8.03227648400001</v>
      </c>
    </row>
    <row r="17" spans="1:8" ht="12" customHeight="1" x14ac:dyDescent="0.15">
      <c r="A17" s="713" t="s">
        <v>26</v>
      </c>
      <c r="B17" s="3417" t="n">
        <v>441.1759926179989</v>
      </c>
      <c r="C17" s="3417" t="n">
        <v>0.54104438381039</v>
      </c>
      <c r="D17" s="3417" t="n">
        <v>0.07193483958149</v>
      </c>
      <c r="E17" s="3415" t="n">
        <v>1.820357203</v>
      </c>
      <c r="F17" s="3415" t="n">
        <v>1.199556357</v>
      </c>
      <c r="G17" s="3415" t="n">
        <v>0.148107237</v>
      </c>
      <c r="H17" s="3415" t="n">
        <v>1.178568178</v>
      </c>
    </row>
    <row r="18" spans="1:8" ht="12" customHeight="1" x14ac:dyDescent="0.15">
      <c r="A18" s="713" t="s">
        <v>27</v>
      </c>
      <c r="B18" s="3417" t="n">
        <v>1019.2402858291666</v>
      </c>
      <c r="C18" s="3417" t="n">
        <v>0.06544106878245</v>
      </c>
      <c r="D18" s="3417" t="n">
        <v>0.00837178667802</v>
      </c>
      <c r="E18" s="3415" t="n">
        <v>0.980530102</v>
      </c>
      <c r="F18" s="3415" t="n">
        <v>2.949160558</v>
      </c>
      <c r="G18" s="3415" t="n">
        <v>0.203495298</v>
      </c>
      <c r="H18" s="3415" t="n">
        <v>1.517943533</v>
      </c>
    </row>
    <row r="19" spans="1:8" ht="12.75" customHeight="1" x14ac:dyDescent="0.15">
      <c r="A19" s="713" t="s">
        <v>28</v>
      </c>
      <c r="B19" s="3417" t="n">
        <v>2467.752242020791</v>
      </c>
      <c r="C19" s="3417" t="n">
        <v>0.35028257009545</v>
      </c>
      <c r="D19" s="3417" t="n">
        <v>0.04716875955218</v>
      </c>
      <c r="E19" s="3415" t="n">
        <v>8.199837521</v>
      </c>
      <c r="F19" s="3415" t="n">
        <v>12.045913094</v>
      </c>
      <c r="G19" s="3415" t="n">
        <v>0.25861996</v>
      </c>
      <c r="H19" s="3415" t="n">
        <v>3.4086378</v>
      </c>
    </row>
    <row r="20" spans="1:8" ht="13" x14ac:dyDescent="0.15">
      <c r="A20" s="720" t="s">
        <v>29</v>
      </c>
      <c r="B20" s="3417" t="n">
        <v>2407.3355072448385</v>
      </c>
      <c r="C20" s="3417" t="n">
        <v>0.36542192775561</v>
      </c>
      <c r="D20" s="3417" t="n">
        <v>0.0494059350145</v>
      </c>
      <c r="E20" s="3415" t="n">
        <v>3.02713016</v>
      </c>
      <c r="F20" s="3415" t="n">
        <v>2.77947374599997</v>
      </c>
      <c r="G20" s="3415" t="n">
        <v>0.693814681</v>
      </c>
      <c r="H20" s="3415" t="n">
        <v>0.95136569999999</v>
      </c>
    </row>
    <row r="21" spans="1:8" ht="12" customHeight="1" x14ac:dyDescent="0.15">
      <c r="A21" s="719" t="s">
        <v>30</v>
      </c>
      <c r="B21" s="3417" t="n">
        <v>17295.547565208275</v>
      </c>
      <c r="C21" s="3417" t="n">
        <v>1.27003535925027</v>
      </c>
      <c r="D21" s="3417" t="n">
        <v>0.56340233121133</v>
      </c>
      <c r="E21" s="3417" t="n">
        <v>67.60994334688166</v>
      </c>
      <c r="F21" s="3417" t="n">
        <v>109.12529099410519</v>
      </c>
      <c r="G21" s="3417" t="n">
        <v>17.00358619707979</v>
      </c>
      <c r="H21" s="3417" t="n">
        <v>0.16154075302922</v>
      </c>
    </row>
    <row r="22" spans="1:8" ht="12" customHeight="1" x14ac:dyDescent="0.15">
      <c r="A22" s="713" t="s">
        <v>31</v>
      </c>
      <c r="B22" s="3417" t="n">
        <v>15.4499901460034</v>
      </c>
      <c r="C22" s="3417" t="n">
        <v>1.0825E-4</v>
      </c>
      <c r="D22" s="3417" t="n">
        <v>4.28E-4</v>
      </c>
      <c r="E22" s="3415" t="n">
        <v>0.58455908580663</v>
      </c>
      <c r="F22" s="3415" t="n">
        <v>2.72374272320269</v>
      </c>
      <c r="G22" s="3415" t="n">
        <v>0.1097608451022</v>
      </c>
      <c r="H22" s="3415" t="n">
        <v>0.03721530662857</v>
      </c>
    </row>
    <row r="23" spans="1:8" ht="12" customHeight="1" x14ac:dyDescent="0.15">
      <c r="A23" s="713" t="s">
        <v>32</v>
      </c>
      <c r="B23" s="3417" t="n">
        <v>16930.145192791144</v>
      </c>
      <c r="C23" s="3417" t="n">
        <v>1.14659807149483</v>
      </c>
      <c r="D23" s="3417" t="n">
        <v>0.56049269541384</v>
      </c>
      <c r="E23" s="3415" t="n">
        <v>62.59030851378255</v>
      </c>
      <c r="F23" s="3415" t="n">
        <v>105.15363612050491</v>
      </c>
      <c r="G23" s="3415" t="n">
        <v>16.47904855484938</v>
      </c>
      <c r="H23" s="3415" t="n">
        <v>0.12218610712995</v>
      </c>
    </row>
    <row r="24" spans="1:8" ht="12" customHeight="1" x14ac:dyDescent="0.15">
      <c r="A24" s="713" t="s">
        <v>33</v>
      </c>
      <c r="B24" s="3417" t="n">
        <v>269.37</v>
      </c>
      <c r="C24" s="3417" t="n">
        <v>0.12114545678057</v>
      </c>
      <c r="D24" s="3417" t="n">
        <v>0.0020958</v>
      </c>
      <c r="E24" s="3415" t="n">
        <v>4.19570840929249</v>
      </c>
      <c r="F24" s="3415" t="n">
        <v>1.17014356239758</v>
      </c>
      <c r="G24" s="3415" t="n">
        <v>0.39844856312821</v>
      </c>
      <c r="H24" s="3415" t="n">
        <v>0.0016800382707</v>
      </c>
    </row>
    <row r="25" spans="1:8" ht="12" customHeight="1" x14ac:dyDescent="0.15">
      <c r="A25" s="713" t="s">
        <v>34</v>
      </c>
      <c r="B25" s="3417" t="n">
        <v>9.5462289</v>
      </c>
      <c r="C25" s="3417" t="n">
        <v>9.01803E-4</v>
      </c>
      <c r="D25" s="3417" t="n">
        <v>2.57658E-4</v>
      </c>
      <c r="E25" s="3415" t="n">
        <v>0.1017</v>
      </c>
      <c r="F25" s="3415" t="n">
        <v>0.05919</v>
      </c>
      <c r="G25" s="3415" t="n">
        <v>0.014054634</v>
      </c>
      <c r="H25" s="3415" t="n">
        <v>6.0E-5</v>
      </c>
    </row>
    <row r="26" spans="1:8" ht="12" customHeight="1" x14ac:dyDescent="0.15">
      <c r="A26" s="713" t="s">
        <v>35</v>
      </c>
      <c r="B26" s="3417" t="n">
        <v>71.03615337113018</v>
      </c>
      <c r="C26" s="3417" t="n">
        <v>0.00128177797487</v>
      </c>
      <c r="D26" s="3417" t="n">
        <v>1.2817779749E-4</v>
      </c>
      <c r="E26" s="3415" t="n">
        <v>0.137667338</v>
      </c>
      <c r="F26" s="3415" t="n">
        <v>0.018578588</v>
      </c>
      <c r="G26" s="3415" t="n">
        <v>0.0022736</v>
      </c>
      <c r="H26" s="3415" t="n">
        <v>3.99301E-4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2942</v>
      </c>
      <c r="E26" s="3418" t="s">
        <v>2942</v>
      </c>
      <c r="F26" s="3415" t="n">
        <v>0.056259</v>
      </c>
      <c r="G26" s="3415" t="s">
        <v>2942</v>
      </c>
    </row>
    <row r="27">
      <c r="A27" s="3433" t="s">
        <v>3054</v>
      </c>
      <c r="B27" s="3418" t="s">
        <v>3054</v>
      </c>
      <c r="C27" s="3415" t="s">
        <v>2764</v>
      </c>
      <c r="D27" s="3415" t="s">
        <v>2942</v>
      </c>
      <c r="E27" s="3418" t="s">
        <v>2942</v>
      </c>
      <c r="F27" s="3415" t="s">
        <v>2942</v>
      </c>
      <c r="G27" s="3415" t="s">
        <v>2942</v>
      </c>
    </row>
    <row r="28">
      <c r="A28" s="3433" t="s">
        <v>3055</v>
      </c>
      <c r="B28" s="3418" t="s">
        <v>3055</v>
      </c>
      <c r="C28" s="3415" t="s">
        <v>2764</v>
      </c>
      <c r="D28" s="3415" t="s">
        <v>3006</v>
      </c>
      <c r="E28" s="3418" t="s">
        <v>3006</v>
      </c>
      <c r="F28" s="3415" t="n">
        <v>0.1197</v>
      </c>
      <c r="G28" s="3415" t="s">
        <v>2942</v>
      </c>
    </row>
    <row r="29">
      <c r="A29" s="3433" t="s">
        <v>3056</v>
      </c>
      <c r="B29" s="3418" t="s">
        <v>3056</v>
      </c>
      <c r="C29" s="3415" t="s">
        <v>2764</v>
      </c>
      <c r="D29" s="3415" t="s">
        <v>3006</v>
      </c>
      <c r="E29" s="3418" t="s">
        <v>3006</v>
      </c>
      <c r="F29" s="3415" t="n">
        <v>0.12502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2989</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0.89</v>
      </c>
      <c r="D12" s="3415" t="n">
        <v>4.63502584253293</v>
      </c>
      <c r="E12" s="3415" t="n">
        <v>0.32938230596805</v>
      </c>
      <c r="F12" s="3418" t="n">
        <v>3.0</v>
      </c>
      <c r="G12" s="3418" t="n">
        <v>13.0</v>
      </c>
      <c r="H12" s="3418" t="n">
        <v>44.999999999999</v>
      </c>
      <c r="I12" s="3415" t="n">
        <v>0.0267</v>
      </c>
      <c r="J12" s="3415" t="n">
        <v>0.60255335952928</v>
      </c>
      <c r="K12" s="3415" t="n">
        <v>0.14822203768562</v>
      </c>
      <c r="L12" s="3415" t="n">
        <v>0.18116026828243</v>
      </c>
    </row>
    <row r="13">
      <c r="A13" s="3438" t="s">
        <v>390</v>
      </c>
      <c r="B13" s="3418" t="s">
        <v>390</v>
      </c>
      <c r="C13" s="3415" t="n">
        <v>152.90200000000002</v>
      </c>
      <c r="D13" s="3415" t="n">
        <v>876.9219875637272</v>
      </c>
      <c r="E13" s="3415" t="n">
        <v>18.42699749834674</v>
      </c>
      <c r="F13" s="3418" t="n">
        <v>3.0</v>
      </c>
      <c r="G13" s="3418" t="n">
        <v>13.0</v>
      </c>
      <c r="H13" s="3418" t="n">
        <v>45.0</v>
      </c>
      <c r="I13" s="3415" t="n">
        <v>4.58706</v>
      </c>
      <c r="J13" s="3415" t="n">
        <v>113.99985838328453</v>
      </c>
      <c r="K13" s="3415" t="n">
        <v>8.29214887425603</v>
      </c>
      <c r="L13" s="3415" t="n">
        <v>10.13484862409071</v>
      </c>
    </row>
    <row r="14">
      <c r="A14" s="3438" t="s">
        <v>393</v>
      </c>
      <c r="B14" s="3418" t="s">
        <v>393</v>
      </c>
      <c r="C14" s="3415" t="n">
        <v>164.28160000000003</v>
      </c>
      <c r="D14" s="3415" t="n">
        <v>1080.1039509076998</v>
      </c>
      <c r="E14" s="3415" t="n">
        <v>50.74225774390936</v>
      </c>
      <c r="F14" s="3418" t="n">
        <v>3.0</v>
      </c>
      <c r="G14" s="3418" t="n">
        <v>13.0</v>
      </c>
      <c r="H14" s="3418" t="n">
        <v>45.0</v>
      </c>
      <c r="I14" s="3415" t="n">
        <v>4.928448</v>
      </c>
      <c r="J14" s="3415" t="n">
        <v>140.41351361800096</v>
      </c>
      <c r="K14" s="3415" t="n">
        <v>22.83401598475921</v>
      </c>
      <c r="L14" s="3415" t="n">
        <v>27.90824175915015</v>
      </c>
    </row>
    <row r="15">
      <c r="A15" s="3438" t="s">
        <v>395</v>
      </c>
      <c r="B15" s="3418" t="s">
        <v>395</v>
      </c>
      <c r="C15" s="3415" t="n">
        <v>131.787</v>
      </c>
      <c r="D15" s="3415" t="n">
        <v>949.3118334430563</v>
      </c>
      <c r="E15" s="3415" t="n">
        <v>107.51276577320562</v>
      </c>
      <c r="F15" s="3418" t="n">
        <v>3.0</v>
      </c>
      <c r="G15" s="3418" t="n">
        <v>13.0</v>
      </c>
      <c r="H15" s="3418" t="n">
        <v>45.0</v>
      </c>
      <c r="I15" s="3415" t="n">
        <v>3.95361</v>
      </c>
      <c r="J15" s="3415" t="n">
        <v>123.41053834759732</v>
      </c>
      <c r="K15" s="3415" t="n">
        <v>48.38074459794252</v>
      </c>
      <c r="L15" s="3415" t="n">
        <v>59.13202117526309</v>
      </c>
    </row>
    <row r="16">
      <c r="A16" s="3438" t="s">
        <v>397</v>
      </c>
      <c r="B16" s="3418" t="s">
        <v>397</v>
      </c>
      <c r="C16" s="3415" t="n">
        <v>10.5336</v>
      </c>
      <c r="D16" s="3415" t="n">
        <v>309.2280491565046</v>
      </c>
      <c r="E16" s="3415" t="n">
        <v>50.92984117710147</v>
      </c>
      <c r="F16" s="3418" t="n">
        <v>3.0</v>
      </c>
      <c r="G16" s="3418" t="n">
        <v>13.0</v>
      </c>
      <c r="H16" s="3418" t="n">
        <v>45.0</v>
      </c>
      <c r="I16" s="3415" t="n">
        <v>0.316008</v>
      </c>
      <c r="J16" s="3415" t="n">
        <v>40.1996463903456</v>
      </c>
      <c r="K16" s="3415" t="n">
        <v>22.91842852969566</v>
      </c>
      <c r="L16" s="3415" t="n">
        <v>28.01141264740581</v>
      </c>
    </row>
    <row r="17">
      <c r="A17" s="3438" t="s">
        <v>399</v>
      </c>
      <c r="B17" s="3418" t="s">
        <v>399</v>
      </c>
      <c r="C17" s="3415" t="s">
        <v>2942</v>
      </c>
      <c r="D17" s="3415" t="n">
        <v>3.22001223004089</v>
      </c>
      <c r="E17" s="3415" t="n">
        <v>1.21135922971223</v>
      </c>
      <c r="F17" s="3418" t="s">
        <v>2942</v>
      </c>
      <c r="G17" s="3418" t="n">
        <v>13.0</v>
      </c>
      <c r="H17" s="3418" t="n">
        <v>45.0</v>
      </c>
      <c r="I17" s="3415" t="s">
        <v>2942</v>
      </c>
      <c r="J17" s="3415" t="n">
        <v>0.41860158990532</v>
      </c>
      <c r="K17" s="3415" t="n">
        <v>0.5451116533705</v>
      </c>
      <c r="L17" s="3415" t="n">
        <v>0.66624757634172</v>
      </c>
    </row>
    <row r="18">
      <c r="A18" s="3438" t="s">
        <v>401</v>
      </c>
      <c r="B18" s="3418" t="s">
        <v>401</v>
      </c>
      <c r="C18" s="3415" t="s">
        <v>2942</v>
      </c>
      <c r="D18" s="3415" t="n">
        <v>1.68534395273893</v>
      </c>
      <c r="E18" s="3415" t="n">
        <v>0.17493561161731</v>
      </c>
      <c r="F18" s="3418" t="s">
        <v>2942</v>
      </c>
      <c r="G18" s="3418" t="n">
        <v>13.0</v>
      </c>
      <c r="H18" s="3418" t="n">
        <v>45.0</v>
      </c>
      <c r="I18" s="3415" t="s">
        <v>2942</v>
      </c>
      <c r="J18" s="3415" t="n">
        <v>0.21909471385606</v>
      </c>
      <c r="K18" s="3415" t="n">
        <v>0.07872102522779</v>
      </c>
      <c r="L18" s="3415" t="n">
        <v>0.09621458638952</v>
      </c>
    </row>
    <row r="19">
      <c r="A19" s="3438" t="s">
        <v>3054</v>
      </c>
      <c r="B19" s="3418" t="s">
        <v>3054</v>
      </c>
      <c r="C19" s="3415" t="s">
        <v>2942</v>
      </c>
      <c r="D19" s="3415" t="n">
        <v>0.04033628018966</v>
      </c>
      <c r="E19" s="3415" t="n">
        <v>0.00803832988819</v>
      </c>
      <c r="F19" s="3418" t="s">
        <v>2942</v>
      </c>
      <c r="G19" s="3418" t="n">
        <v>13.00000000001</v>
      </c>
      <c r="H19" s="3418" t="n">
        <v>44.999999999932</v>
      </c>
      <c r="I19" s="3415" t="s">
        <v>2942</v>
      </c>
      <c r="J19" s="3415" t="n">
        <v>0.00524371642466</v>
      </c>
      <c r="K19" s="3415" t="n">
        <v>0.00361724844968</v>
      </c>
      <c r="L19" s="3415" t="n">
        <v>0.0044210814385</v>
      </c>
    </row>
    <row r="20">
      <c r="A20" s="3438" t="s">
        <v>3057</v>
      </c>
      <c r="B20" s="3418" t="s">
        <v>3057</v>
      </c>
      <c r="C20" s="3415" t="s">
        <v>2942</v>
      </c>
      <c r="D20" s="3415" t="n">
        <v>0.75922282458317</v>
      </c>
      <c r="E20" s="3415" t="n">
        <v>0.17586555539147</v>
      </c>
      <c r="F20" s="3418" t="s">
        <v>2942</v>
      </c>
      <c r="G20" s="3418" t="n">
        <v>13.0</v>
      </c>
      <c r="H20" s="3418" t="n">
        <v>44.999999999999</v>
      </c>
      <c r="I20" s="3415" t="s">
        <v>2942</v>
      </c>
      <c r="J20" s="3415" t="n">
        <v>0.09869896719581</v>
      </c>
      <c r="K20" s="3415" t="n">
        <v>0.07913949992616</v>
      </c>
      <c r="L20" s="3415" t="n">
        <v>0.09672605546531</v>
      </c>
    </row>
    <row r="21">
      <c r="A21" s="3438" t="s">
        <v>3058</v>
      </c>
      <c r="B21" s="3418" t="s">
        <v>3058</v>
      </c>
      <c r="C21" s="3415" t="s">
        <v>2942</v>
      </c>
      <c r="D21" s="3415" t="n">
        <v>0.02166608832276</v>
      </c>
      <c r="E21" s="3415" t="n">
        <v>4.406636082E-5</v>
      </c>
      <c r="F21" s="3418" t="s">
        <v>2942</v>
      </c>
      <c r="G21" s="3418" t="n">
        <v>13.000000000006</v>
      </c>
      <c r="H21" s="3418" t="n">
        <v>45.000000002269</v>
      </c>
      <c r="I21" s="3415" t="s">
        <v>2942</v>
      </c>
      <c r="J21" s="3415" t="n">
        <v>0.00281659148196</v>
      </c>
      <c r="K21" s="3415" t="n">
        <v>1.982986237E-5</v>
      </c>
      <c r="L21" s="3415" t="n">
        <v>2.423649845E-5</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34.10898271747853</v>
      </c>
      <c r="E23" s="3415" t="n">
        <v>1.97532775780077</v>
      </c>
      <c r="F23" s="3418" t="s">
        <v>2942</v>
      </c>
      <c r="G23" s="3418" t="n">
        <v>0.35</v>
      </c>
      <c r="H23" s="3418" t="n">
        <v>45.0</v>
      </c>
      <c r="I23" s="3415" t="s">
        <v>2942</v>
      </c>
      <c r="J23" s="3415" t="n">
        <v>0.11938143951117</v>
      </c>
      <c r="K23" s="3415" t="n">
        <v>0.88889749101035</v>
      </c>
      <c r="L23" s="3415" t="n">
        <v>1.08643026679043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57.33825</v>
      </c>
      <c r="D25" s="3415" t="n">
        <v>333.7144558362807</v>
      </c>
      <c r="E25" s="3415" t="n">
        <v>1.86274762063203</v>
      </c>
      <c r="F25" s="3418" t="n">
        <v>3.0</v>
      </c>
      <c r="G25" s="3418" t="n">
        <v>13.0</v>
      </c>
      <c r="H25" s="3418" t="n">
        <v>45.0</v>
      </c>
      <c r="I25" s="3415" t="n">
        <v>1.7201475</v>
      </c>
      <c r="J25" s="3415" t="n">
        <v>43.38287925871649</v>
      </c>
      <c r="K25" s="3415" t="n">
        <v>0.83823642928441</v>
      </c>
      <c r="L25" s="3415" t="n">
        <v>1.02451119134762</v>
      </c>
    </row>
    <row r="26">
      <c r="A26" s="3438" t="s">
        <v>393</v>
      </c>
      <c r="B26" s="3418" t="s">
        <v>393</v>
      </c>
      <c r="C26" s="3415" t="n">
        <v>61.6056</v>
      </c>
      <c r="D26" s="3415" t="n">
        <v>423.2611388454815</v>
      </c>
      <c r="E26" s="3415" t="n">
        <v>11.34332755609615</v>
      </c>
      <c r="F26" s="3418" t="n">
        <v>3.0</v>
      </c>
      <c r="G26" s="3418" t="n">
        <v>13.0</v>
      </c>
      <c r="H26" s="3418" t="n">
        <v>45.0</v>
      </c>
      <c r="I26" s="3415" t="n">
        <v>1.848168</v>
      </c>
      <c r="J26" s="3415" t="n">
        <v>55.0239480499126</v>
      </c>
      <c r="K26" s="3415" t="n">
        <v>5.10449740024327</v>
      </c>
      <c r="L26" s="3415" t="n">
        <v>6.23883015585288</v>
      </c>
    </row>
    <row r="27">
      <c r="A27" s="3438" t="s">
        <v>395</v>
      </c>
      <c r="B27" s="3418" t="s">
        <v>395</v>
      </c>
      <c r="C27" s="3415" t="n">
        <v>32.94675</v>
      </c>
      <c r="D27" s="3415" t="n">
        <v>264.24729992922363</v>
      </c>
      <c r="E27" s="3415" t="n">
        <v>27.32034534526321</v>
      </c>
      <c r="F27" s="3418" t="n">
        <v>3.0</v>
      </c>
      <c r="G27" s="3418" t="n">
        <v>13.0</v>
      </c>
      <c r="H27" s="3418" t="n">
        <v>45.0</v>
      </c>
      <c r="I27" s="3415" t="n">
        <v>0.9884025</v>
      </c>
      <c r="J27" s="3415" t="n">
        <v>34.35214899079907</v>
      </c>
      <c r="K27" s="3415" t="n">
        <v>12.29415540536845</v>
      </c>
      <c r="L27" s="3415" t="n">
        <v>15.02618993989477</v>
      </c>
    </row>
    <row r="28">
      <c r="A28" s="3438" t="s">
        <v>397</v>
      </c>
      <c r="B28" s="3418" t="s">
        <v>397</v>
      </c>
      <c r="C28" s="3415" t="n">
        <v>2.6334</v>
      </c>
      <c r="D28" s="3415" t="n">
        <v>90.31688150912618</v>
      </c>
      <c r="E28" s="3415" t="n">
        <v>10.1109813041994</v>
      </c>
      <c r="F28" s="3418" t="n">
        <v>3.0</v>
      </c>
      <c r="G28" s="3418" t="n">
        <v>13.0</v>
      </c>
      <c r="H28" s="3418" t="n">
        <v>45.0</v>
      </c>
      <c r="I28" s="3415" t="n">
        <v>0.079002</v>
      </c>
      <c r="J28" s="3415" t="n">
        <v>11.7411945961864</v>
      </c>
      <c r="K28" s="3415" t="n">
        <v>4.54994158688973</v>
      </c>
      <c r="L28" s="3415" t="n">
        <v>5.56103971730967</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19.11275</v>
      </c>
      <c r="D30" s="3415" t="n">
        <v>86.11334240992859</v>
      </c>
      <c r="E30" s="3415" t="n">
        <v>4.09255995829793</v>
      </c>
      <c r="F30" s="3418" t="n">
        <v>0.5</v>
      </c>
      <c r="G30" s="3418" t="n">
        <v>20.0</v>
      </c>
      <c r="H30" s="3418" t="n">
        <v>45.0</v>
      </c>
      <c r="I30" s="3415" t="n">
        <v>0.09556375</v>
      </c>
      <c r="J30" s="3415" t="n">
        <v>17.22266848198572</v>
      </c>
      <c r="K30" s="3415" t="n">
        <v>1.84165198123407</v>
      </c>
      <c r="L30" s="3415" t="n">
        <v>2.25090797706386</v>
      </c>
    </row>
    <row r="31">
      <c r="A31" s="3438" t="s">
        <v>393</v>
      </c>
      <c r="B31" s="3418" t="s">
        <v>393</v>
      </c>
      <c r="C31" s="3415" t="n">
        <v>20.5352</v>
      </c>
      <c r="D31" s="3415" t="n">
        <v>108.03942374038166</v>
      </c>
      <c r="E31" s="3415" t="n">
        <v>5.80867446948569</v>
      </c>
      <c r="F31" s="3418" t="n">
        <v>0.5</v>
      </c>
      <c r="G31" s="3418" t="n">
        <v>20.0</v>
      </c>
      <c r="H31" s="3418" t="n">
        <v>45.0</v>
      </c>
      <c r="I31" s="3415" t="n">
        <v>0.102676</v>
      </c>
      <c r="J31" s="3415" t="n">
        <v>21.60788474807633</v>
      </c>
      <c r="K31" s="3415" t="n">
        <v>2.61390351126856</v>
      </c>
      <c r="L31" s="3415" t="n">
        <v>3.19477095821713</v>
      </c>
    </row>
    <row r="32">
      <c r="A32" s="3438" t="s">
        <v>395</v>
      </c>
      <c r="B32" s="3418" t="s">
        <v>395</v>
      </c>
      <c r="C32" s="3415" t="n">
        <v>10.98225</v>
      </c>
      <c r="D32" s="3415" t="n">
        <v>70.65020411506855</v>
      </c>
      <c r="E32" s="3415" t="n">
        <v>3.89145959568991</v>
      </c>
      <c r="F32" s="3418" t="n">
        <v>0.5</v>
      </c>
      <c r="G32" s="3418" t="n">
        <v>20.0</v>
      </c>
      <c r="H32" s="3418" t="n">
        <v>45.0</v>
      </c>
      <c r="I32" s="3415" t="n">
        <v>0.05491125</v>
      </c>
      <c r="J32" s="3415" t="n">
        <v>14.13004082301371</v>
      </c>
      <c r="K32" s="3415" t="n">
        <v>1.75115681806046</v>
      </c>
      <c r="L32" s="3415" t="n">
        <v>2.14030277762945</v>
      </c>
    </row>
    <row r="33">
      <c r="A33" s="3438" t="s">
        <v>397</v>
      </c>
      <c r="B33" s="3418" t="s">
        <v>397</v>
      </c>
      <c r="C33" s="3415" t="n">
        <v>0.8778</v>
      </c>
      <c r="D33" s="3415" t="n">
        <v>22.07340236106294</v>
      </c>
      <c r="E33" s="3415" t="n">
        <v>1.86967615601329</v>
      </c>
      <c r="F33" s="3418" t="n">
        <v>0.5</v>
      </c>
      <c r="G33" s="3418" t="n">
        <v>20.0</v>
      </c>
      <c r="H33" s="3418" t="n">
        <v>45.0</v>
      </c>
      <c r="I33" s="3415" t="n">
        <v>0.004389</v>
      </c>
      <c r="J33" s="3415" t="n">
        <v>4.41468047221259</v>
      </c>
      <c r="K33" s="3415" t="n">
        <v>0.84135427020598</v>
      </c>
      <c r="L33" s="3415" t="n">
        <v>1.02832188580731</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673.0988762182192</v>
      </c>
      <c r="D35" s="3415" t="n">
        <v>3774.3030190476193</v>
      </c>
      <c r="E35" s="3415" t="n">
        <v>148.251569</v>
      </c>
      <c r="F35" s="3418" t="n">
        <v>0.5</v>
      </c>
      <c r="G35" s="3418" t="n">
        <v>20.0</v>
      </c>
      <c r="H35" s="3418" t="n">
        <v>27.0</v>
      </c>
      <c r="I35" s="3415" t="n">
        <v>3.3654943810911</v>
      </c>
      <c r="J35" s="3415" t="n">
        <v>754.8606038095239</v>
      </c>
      <c r="K35" s="3415" t="n">
        <v>40.02792363</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152.90200000000002</v>
      </c>
      <c r="D37" s="3415" t="n">
        <v>1172.4005261239938</v>
      </c>
      <c r="E37" s="3415" t="n">
        <v>6.62942668183262</v>
      </c>
      <c r="F37" s="3418" t="n">
        <v>0.5</v>
      </c>
      <c r="G37" s="3418" t="n">
        <v>6.5</v>
      </c>
      <c r="H37" s="3418" t="n">
        <v>45.0</v>
      </c>
      <c r="I37" s="3415" t="n">
        <v>0.76451</v>
      </c>
      <c r="J37" s="3415" t="n">
        <v>76.2060341980596</v>
      </c>
      <c r="K37" s="3415" t="n">
        <v>2.98324200682468</v>
      </c>
      <c r="L37" s="3415" t="n">
        <v>3.64618467500794</v>
      </c>
    </row>
    <row r="38">
      <c r="A38" s="3438" t="s">
        <v>393</v>
      </c>
      <c r="B38" s="3418" t="s">
        <v>393</v>
      </c>
      <c r="C38" s="3415" t="n">
        <v>164.28160000000003</v>
      </c>
      <c r="D38" s="3415" t="n">
        <v>1495.3899655685545</v>
      </c>
      <c r="E38" s="3415" t="n">
        <v>40.34216063662663</v>
      </c>
      <c r="F38" s="3418" t="n">
        <v>0.5</v>
      </c>
      <c r="G38" s="3418" t="n">
        <v>6.5</v>
      </c>
      <c r="H38" s="3418" t="n">
        <v>45.0</v>
      </c>
      <c r="I38" s="3415" t="n">
        <v>0.821408</v>
      </c>
      <c r="J38" s="3415" t="n">
        <v>97.20034776195605</v>
      </c>
      <c r="K38" s="3415" t="n">
        <v>18.15397228648198</v>
      </c>
      <c r="L38" s="3415" t="n">
        <v>22.18818835014465</v>
      </c>
    </row>
    <row r="39">
      <c r="A39" s="3438" t="s">
        <v>395</v>
      </c>
      <c r="B39" s="3418" t="s">
        <v>395</v>
      </c>
      <c r="C39" s="3415" t="n">
        <v>43.929</v>
      </c>
      <c r="D39" s="3415" t="n">
        <v>493.87477353044045</v>
      </c>
      <c r="E39" s="3415" t="n">
        <v>39.50655515601551</v>
      </c>
      <c r="F39" s="3418" t="n">
        <v>0.5</v>
      </c>
      <c r="G39" s="3418" t="n">
        <v>6.5</v>
      </c>
      <c r="H39" s="3418" t="n">
        <v>45.0</v>
      </c>
      <c r="I39" s="3415" t="n">
        <v>0.219645</v>
      </c>
      <c r="J39" s="3415" t="n">
        <v>32.10186027947863</v>
      </c>
      <c r="K39" s="3415" t="n">
        <v>17.77794982020697</v>
      </c>
      <c r="L39" s="3415" t="n">
        <v>21.72860533580854</v>
      </c>
    </row>
    <row r="40">
      <c r="A40" s="3438" t="s">
        <v>397</v>
      </c>
      <c r="B40" s="3418" t="s">
        <v>397</v>
      </c>
      <c r="C40" s="3415" t="n">
        <v>3.5112</v>
      </c>
      <c r="D40" s="3415" t="n">
        <v>164.74253766783445</v>
      </c>
      <c r="E40" s="3415" t="n">
        <v>15.63994320701504</v>
      </c>
      <c r="F40" s="3418" t="n">
        <v>0.5</v>
      </c>
      <c r="G40" s="3418" t="n">
        <v>6.5</v>
      </c>
      <c r="H40" s="3418" t="n">
        <v>45.0</v>
      </c>
      <c r="I40" s="3415" t="n">
        <v>0.017556</v>
      </c>
      <c r="J40" s="3415" t="n">
        <v>10.70826494840924</v>
      </c>
      <c r="K40" s="3415" t="n">
        <v>7.03797444315677</v>
      </c>
      <c r="L40" s="3415" t="n">
        <v>8.60196876385827</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37.6151533602142</v>
      </c>
      <c r="E43" s="3415" t="n">
        <v>0.03583521</v>
      </c>
      <c r="F43" s="3418" t="s">
        <v>2942</v>
      </c>
      <c r="G43" s="3418" t="n">
        <v>4.5</v>
      </c>
      <c r="H43" s="3418" t="n">
        <v>100.0</v>
      </c>
      <c r="I43" s="3415" t="s">
        <v>2942</v>
      </c>
      <c r="J43" s="3415" t="n">
        <v>1.69268190120964</v>
      </c>
      <c r="K43" s="3415" t="n">
        <v>0.03583521</v>
      </c>
      <c r="L43" s="3415" t="s">
        <v>2942</v>
      </c>
    </row>
    <row r="44">
      <c r="A44" s="3438" t="s">
        <v>401</v>
      </c>
      <c r="B44" s="3418" t="s">
        <v>401</v>
      </c>
      <c r="C44" s="3415" t="s">
        <v>2942</v>
      </c>
      <c r="D44" s="3415" t="n">
        <v>0.59038944353429</v>
      </c>
      <c r="E44" s="3415" t="s">
        <v>2942</v>
      </c>
      <c r="F44" s="3418" t="s">
        <v>2942</v>
      </c>
      <c r="G44" s="3418" t="n">
        <v>4.499999999999</v>
      </c>
      <c r="H44" s="3418" t="s">
        <v>2942</v>
      </c>
      <c r="I44" s="3415" t="s">
        <v>2942</v>
      </c>
      <c r="J44" s="3415" t="n">
        <v>0.02656752495904</v>
      </c>
      <c r="K44" s="3415" t="s">
        <v>2942</v>
      </c>
      <c r="L44" s="3415" t="s">
        <v>2942</v>
      </c>
    </row>
    <row r="45">
      <c r="A45" s="3438" t="s">
        <v>406</v>
      </c>
      <c r="B45" s="3418" t="s">
        <v>406</v>
      </c>
      <c r="C45" s="3415" t="s">
        <v>2942</v>
      </c>
      <c r="D45" s="3415" t="n">
        <v>0.29733282558947</v>
      </c>
      <c r="E45" s="3415" t="s">
        <v>2942</v>
      </c>
      <c r="F45" s="3418" t="s">
        <v>2942</v>
      </c>
      <c r="G45" s="3418" t="n">
        <v>4.500000000001</v>
      </c>
      <c r="H45" s="3418" t="s">
        <v>2942</v>
      </c>
      <c r="I45" s="3415" t="s">
        <v>2942</v>
      </c>
      <c r="J45" s="3415" t="n">
        <v>0.01337997715153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24.8</v>
      </c>
      <c r="D49" s="3415" t="n">
        <v>101.81155021816356</v>
      </c>
      <c r="E49" s="3415" t="n">
        <v>0.054235247808</v>
      </c>
      <c r="F49" s="3418" t="n">
        <v>2.0</v>
      </c>
      <c r="G49" s="3418" t="n">
        <v>1.553641738837</v>
      </c>
      <c r="H49" s="3418" t="n">
        <v>15.0</v>
      </c>
      <c r="I49" s="3415" t="n">
        <v>0.496</v>
      </c>
      <c r="J49" s="3415" t="n">
        <v>1.5817867391462</v>
      </c>
      <c r="K49" s="3415" t="n">
        <v>0.0081352871712</v>
      </c>
      <c r="L49" s="3415" t="s">
        <v>2942</v>
      </c>
    </row>
    <row r="50">
      <c r="A50" s="3433" t="s">
        <v>404</v>
      </c>
      <c r="B50" s="3418" t="s">
        <v>404</v>
      </c>
      <c r="C50" s="3415" t="n">
        <v>2.85</v>
      </c>
      <c r="D50" s="3415" t="n">
        <v>77.20309347240627</v>
      </c>
      <c r="E50" s="3415" t="n">
        <v>0.378741093528</v>
      </c>
      <c r="F50" s="3418" t="n">
        <v>2.0</v>
      </c>
      <c r="G50" s="3418" t="n">
        <v>1.966985088123</v>
      </c>
      <c r="H50" s="3418" t="n">
        <v>15.0</v>
      </c>
      <c r="I50" s="3415" t="n">
        <v>0.057</v>
      </c>
      <c r="J50" s="3415" t="n">
        <v>1.51857333617156</v>
      </c>
      <c r="K50" s="3415" t="n">
        <v>0.0568111640292</v>
      </c>
      <c r="L50" s="3415" t="s">
        <v>2942</v>
      </c>
    </row>
    <row r="51">
      <c r="A51" s="3433" t="s">
        <v>3057</v>
      </c>
      <c r="B51" s="3418" t="s">
        <v>3057</v>
      </c>
      <c r="C51" s="3415" t="s">
        <v>2942</v>
      </c>
      <c r="D51" s="3415" t="n">
        <v>0.07001503492354</v>
      </c>
      <c r="E51" s="3415" t="n">
        <v>0.01421973272496</v>
      </c>
      <c r="F51" s="3418" t="s">
        <v>2942</v>
      </c>
      <c r="G51" s="3418" t="n">
        <v>2.040816326537</v>
      </c>
      <c r="H51" s="3418" t="n">
        <v>14.999999999972</v>
      </c>
      <c r="I51" s="3415" t="s">
        <v>2942</v>
      </c>
      <c r="J51" s="3415" t="n">
        <v>0.00142887826375</v>
      </c>
      <c r="K51" s="3415" t="n">
        <v>0.00213295990874</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1.14195205824545</v>
      </c>
      <c r="E54" s="3416" t="s">
        <v>1185</v>
      </c>
      <c r="F54" s="3418" t="s">
        <v>2942</v>
      </c>
      <c r="G54" s="3418" t="n">
        <v>100.0</v>
      </c>
      <c r="H54" s="3416" t="s">
        <v>1185</v>
      </c>
      <c r="I54" s="3415" t="s">
        <v>2942</v>
      </c>
      <c r="J54" s="3415" t="n">
        <v>1.14195205824545</v>
      </c>
      <c r="K54" s="3416" t="s">
        <v>1185</v>
      </c>
      <c r="L54" s="3415" t="s">
        <v>2942</v>
      </c>
    </row>
    <row r="55">
      <c r="A55" s="3438" t="s">
        <v>401</v>
      </c>
      <c r="B55" s="3418" t="s">
        <v>401</v>
      </c>
      <c r="C55" s="3415" t="s">
        <v>2942</v>
      </c>
      <c r="D55" s="3415" t="n">
        <v>0.0910387852</v>
      </c>
      <c r="E55" s="3416" t="s">
        <v>1185</v>
      </c>
      <c r="F55" s="3418" t="s">
        <v>2942</v>
      </c>
      <c r="G55" s="3418" t="n">
        <v>100.0</v>
      </c>
      <c r="H55" s="3416" t="s">
        <v>1185</v>
      </c>
      <c r="I55" s="3415" t="s">
        <v>2942</v>
      </c>
      <c r="J55" s="3415" t="n">
        <v>0.0910387852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5.25</v>
      </c>
      <c r="D58" s="3415" t="n">
        <v>2.625</v>
      </c>
      <c r="E58" s="3416" t="s">
        <v>1185</v>
      </c>
      <c r="F58" s="3418" t="s">
        <v>2942</v>
      </c>
      <c r="G58" s="3418" t="n">
        <v>177.52380952381</v>
      </c>
      <c r="H58" s="3416" t="s">
        <v>1185</v>
      </c>
      <c r="I58" s="3415" t="s">
        <v>2942</v>
      </c>
      <c r="J58" s="3415" t="n">
        <v>4.66</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0.77</v>
      </c>
      <c r="D62" s="3415" t="n">
        <v>0.385</v>
      </c>
      <c r="E62" s="3415" t="s">
        <v>2942</v>
      </c>
      <c r="F62" s="3418" t="s">
        <v>2942</v>
      </c>
      <c r="G62" s="3418" t="n">
        <v>197.402597402597</v>
      </c>
      <c r="H62" s="3418" t="s">
        <v>2942</v>
      </c>
      <c r="I62" s="3415" t="s">
        <v>2942</v>
      </c>
      <c r="J62" s="3415" t="n">
        <v>0.76</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0.56</v>
      </c>
      <c r="D68" s="3415" t="n">
        <v>114.16909468520593</v>
      </c>
      <c r="E68" s="3415" t="n">
        <v>1.14169094685206</v>
      </c>
      <c r="F68" s="3418" t="n">
        <v>8.476005874925</v>
      </c>
      <c r="G68" s="3418" t="n">
        <v>2.638658333903</v>
      </c>
      <c r="H68" s="3418" t="n">
        <v>5.051532249167</v>
      </c>
      <c r="I68" s="3415" t="n">
        <v>0.04746563289958</v>
      </c>
      <c r="J68" s="3415" t="n">
        <v>3.01253233165233</v>
      </c>
      <c r="K68" s="3415" t="n">
        <v>0.05767288636605</v>
      </c>
      <c r="L68" s="3415" t="n">
        <v>0.89</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0.05400617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s">
        <v>2942</v>
      </c>
      <c r="D74" s="3415" t="n">
        <v>14.0004</v>
      </c>
      <c r="E74" s="3415" t="s">
        <v>2942</v>
      </c>
      <c r="F74" s="3418" t="s">
        <v>2942</v>
      </c>
      <c r="G74" s="3418" t="n">
        <v>1.009971143682</v>
      </c>
      <c r="H74" s="3418" t="s">
        <v>2942</v>
      </c>
      <c r="I74" s="3415" t="s">
        <v>2942</v>
      </c>
      <c r="J74" s="3415" t="n">
        <v>0.1414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438.7449911990338</v>
      </c>
      <c r="C7" s="3417" t="n">
        <v>137.3574697605839</v>
      </c>
      <c r="D7" s="3417" t="n">
        <v>14.64053590152457</v>
      </c>
      <c r="E7" s="3417" t="s">
        <v>2989</v>
      </c>
      <c r="F7" s="3417" t="s">
        <v>2989</v>
      </c>
      <c r="G7" s="3417" t="s">
        <v>3060</v>
      </c>
    </row>
    <row r="8" spans="1:7" ht="13.5" customHeight="1" x14ac:dyDescent="0.15">
      <c r="A8" s="1093" t="s">
        <v>495</v>
      </c>
      <c r="B8" s="3416" t="s">
        <v>1185</v>
      </c>
      <c r="C8" s="3417" t="n">
        <v>137.3574697605839</v>
      </c>
      <c r="D8" s="3417" t="n">
        <v>1.42311481606389</v>
      </c>
      <c r="E8" s="3416" t="s">
        <v>1185</v>
      </c>
      <c r="F8" s="3416" t="s">
        <v>1185</v>
      </c>
      <c r="G8" s="3417" t="s">
        <v>2942</v>
      </c>
    </row>
    <row r="9" spans="1:7" ht="12" customHeight="1" x14ac:dyDescent="0.15">
      <c r="A9" s="1093" t="s">
        <v>496</v>
      </c>
      <c r="B9" s="3416" t="s">
        <v>1185</v>
      </c>
      <c r="C9" s="3417" t="n">
        <v>124.72232438371735</v>
      </c>
      <c r="D9" s="3416" t="s">
        <v>1185</v>
      </c>
      <c r="E9" s="3416" t="s">
        <v>1185</v>
      </c>
      <c r="F9" s="3416" t="s">
        <v>1185</v>
      </c>
      <c r="G9" s="3416" t="s">
        <v>1185</v>
      </c>
    </row>
    <row r="10" spans="1:7" ht="13.5" customHeight="1" x14ac:dyDescent="0.15">
      <c r="A10" s="1078" t="s">
        <v>497</v>
      </c>
      <c r="B10" s="3416" t="s">
        <v>1185</v>
      </c>
      <c r="C10" s="3417" t="n">
        <v>119.78259338371736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51.56206585379729</v>
      </c>
      <c r="D12" s="3416" t="s">
        <v>1185</v>
      </c>
      <c r="E12" s="3416" t="s">
        <v>1185</v>
      </c>
      <c r="F12" s="3416" t="s">
        <v>1185</v>
      </c>
      <c r="G12" s="3416" t="s">
        <v>1185</v>
      </c>
    </row>
    <row r="13" spans="1:7" ht="12" customHeight="1" x14ac:dyDescent="0.15">
      <c r="A13" s="1213" t="s">
        <v>500</v>
      </c>
      <c r="B13" s="3416" t="s">
        <v>1185</v>
      </c>
      <c r="C13" s="3417" t="n">
        <v>68.22052752992006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1.853552</v>
      </c>
      <c r="D20" s="3416" t="s">
        <v>1185</v>
      </c>
      <c r="E20" s="3416" t="s">
        <v>1185</v>
      </c>
      <c r="F20" s="3416" t="s">
        <v>1185</v>
      </c>
      <c r="G20" s="3416" t="s">
        <v>1185</v>
      </c>
    </row>
    <row r="21" spans="1:7" ht="12" customHeight="1" x14ac:dyDescent="0.15">
      <c r="A21" s="1078" t="s">
        <v>508</v>
      </c>
      <c r="B21" s="3416" t="s">
        <v>1185</v>
      </c>
      <c r="C21" s="3417" t="n">
        <v>2.339472</v>
      </c>
      <c r="D21" s="3416" t="s">
        <v>1185</v>
      </c>
      <c r="E21" s="3416" t="s">
        <v>1185</v>
      </c>
      <c r="F21" s="3416" t="s">
        <v>1185</v>
      </c>
      <c r="G21" s="3416" t="s">
        <v>1185</v>
      </c>
    </row>
    <row r="22" spans="1:7" ht="12" customHeight="1" x14ac:dyDescent="0.15">
      <c r="A22" s="1078" t="s">
        <v>509</v>
      </c>
      <c r="B22" s="3416" t="s">
        <v>1185</v>
      </c>
      <c r="C22" s="3417" t="n">
        <v>0.746707</v>
      </c>
      <c r="D22" s="3416" t="s">
        <v>1185</v>
      </c>
      <c r="E22" s="3416" t="s">
        <v>1185</v>
      </c>
      <c r="F22" s="3416" t="s">
        <v>1185</v>
      </c>
      <c r="G22" s="3416" t="s">
        <v>1185</v>
      </c>
    </row>
    <row r="23" spans="1:7" ht="12.75" customHeight="1" x14ac:dyDescent="0.15">
      <c r="A23" s="3432" t="s">
        <v>3061</v>
      </c>
      <c r="B23" s="3416" t="s">
        <v>1185</v>
      </c>
      <c r="C23" s="3417" t="n">
        <v>0.133825</v>
      </c>
      <c r="D23" s="3416"/>
      <c r="E23" s="3416" t="s">
        <v>1185</v>
      </c>
      <c r="F23" s="3416" t="s">
        <v>1185</v>
      </c>
      <c r="G23" s="3416"/>
    </row>
    <row r="24">
      <c r="A24" s="3432" t="s">
        <v>3062</v>
      </c>
      <c r="B24" s="3416" t="s">
        <v>1185</v>
      </c>
      <c r="C24" s="3417" t="n">
        <v>0.612882</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12.63514537686657</v>
      </c>
      <c r="D28" s="3417" t="n">
        <v>1.42311481606389</v>
      </c>
      <c r="E28" s="3416" t="s">
        <v>1185</v>
      </c>
      <c r="F28" s="3416" t="s">
        <v>1185</v>
      </c>
      <c r="G28" s="3417" t="s">
        <v>2942</v>
      </c>
    </row>
    <row r="29" spans="1:7" ht="12" customHeight="1" x14ac:dyDescent="0.15">
      <c r="A29" s="1080" t="s">
        <v>511</v>
      </c>
      <c r="B29" s="3416" t="s">
        <v>1185</v>
      </c>
      <c r="C29" s="3417" t="n">
        <v>7.55800749590161</v>
      </c>
      <c r="D29" s="3417" t="n">
        <v>0.53181987964963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4.08638450705145</v>
      </c>
      <c r="D31" s="3417" t="n">
        <v>0.21515740305616</v>
      </c>
      <c r="E31" s="3416" t="s">
        <v>1185</v>
      </c>
      <c r="F31" s="3416" t="s">
        <v>1185</v>
      </c>
      <c r="G31" s="3415" t="s">
        <v>2942</v>
      </c>
    </row>
    <row r="32" spans="1:7" ht="12" customHeight="1" x14ac:dyDescent="0.15">
      <c r="A32" s="1213" t="s">
        <v>500</v>
      </c>
      <c r="B32" s="3416" t="s">
        <v>1185</v>
      </c>
      <c r="C32" s="3417" t="n">
        <v>3.47162298885016</v>
      </c>
      <c r="D32" s="3417" t="n">
        <v>0.31666247659347</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0.04402186</v>
      </c>
      <c r="D39" s="3417" t="n">
        <v>0.00886230584348</v>
      </c>
      <c r="E39" s="3416" t="s">
        <v>1185</v>
      </c>
      <c r="F39" s="3416" t="s">
        <v>1185</v>
      </c>
      <c r="G39" s="3415" t="s">
        <v>2942</v>
      </c>
    </row>
    <row r="40" spans="1:7" ht="12" customHeight="1" x14ac:dyDescent="0.15">
      <c r="A40" s="1078" t="s">
        <v>508</v>
      </c>
      <c r="B40" s="3416" t="s">
        <v>1185</v>
      </c>
      <c r="C40" s="3417" t="n">
        <v>2.84251952276496</v>
      </c>
      <c r="D40" s="3417" t="n">
        <v>0.07133163258182</v>
      </c>
      <c r="E40" s="3416" t="s">
        <v>1185</v>
      </c>
      <c r="F40" s="3416" t="s">
        <v>1185</v>
      </c>
      <c r="G40" s="3415" t="s">
        <v>2942</v>
      </c>
    </row>
    <row r="41" spans="1:7" ht="12" customHeight="1" x14ac:dyDescent="0.15">
      <c r="A41" s="1078" t="s">
        <v>509</v>
      </c>
      <c r="B41" s="3416" t="s">
        <v>1185</v>
      </c>
      <c r="C41" s="3417" t="n">
        <v>2.1905964982</v>
      </c>
      <c r="D41" s="3417" t="n">
        <v>0.09743027919447</v>
      </c>
      <c r="E41" s="3416" t="s">
        <v>1185</v>
      </c>
      <c r="F41" s="3416" t="s">
        <v>1185</v>
      </c>
      <c r="G41" s="3417" t="s">
        <v>2942</v>
      </c>
    </row>
    <row r="42" spans="1:7" ht="12" customHeight="1" x14ac:dyDescent="0.15">
      <c r="A42" s="3432" t="s">
        <v>3061</v>
      </c>
      <c r="B42" s="3416" t="s">
        <v>1185</v>
      </c>
      <c r="C42" s="3417" t="n">
        <v>0.00347945</v>
      </c>
      <c r="D42" s="3417" t="n">
        <v>8.1563259525E-4</v>
      </c>
      <c r="E42" s="3416" t="s">
        <v>1185</v>
      </c>
      <c r="F42" s="3416" t="s">
        <v>1185</v>
      </c>
      <c r="G42" s="3415" t="s">
        <v>2942</v>
      </c>
    </row>
    <row r="43">
      <c r="A43" s="3432" t="s">
        <v>3062</v>
      </c>
      <c r="B43" s="3416" t="s">
        <v>1185</v>
      </c>
      <c r="C43" s="3417" t="n">
        <v>0.05311644</v>
      </c>
      <c r="D43" s="3417" t="n">
        <v>0.00527297406429</v>
      </c>
      <c r="E43" s="3416" t="s">
        <v>1185</v>
      </c>
      <c r="F43" s="3416" t="s">
        <v>1185</v>
      </c>
      <c r="G43" s="3415" t="s">
        <v>2942</v>
      </c>
    </row>
    <row r="44">
      <c r="A44" s="3432" t="s">
        <v>3063</v>
      </c>
      <c r="B44" s="3416" t="s">
        <v>1185</v>
      </c>
      <c r="C44" s="3417" t="n">
        <v>2.1340006082</v>
      </c>
      <c r="D44" s="3417" t="n">
        <v>0.09134167253493</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0.71367071879449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3064</v>
      </c>
      <c r="D8" s="3417" t="n">
        <v>13.21742108546068</v>
      </c>
      <c r="E8" s="3415" t="s">
        <v>2946</v>
      </c>
      <c r="F8" s="3415" t="s">
        <v>2946</v>
      </c>
      <c r="G8" s="3415" t="s">
        <v>3064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171.20347859999998</v>
      </c>
      <c r="C11" s="3416" t="s">
        <v>1185</v>
      </c>
      <c r="D11" s="3416" t="s">
        <v>1185</v>
      </c>
      <c r="E11" s="3416" t="s">
        <v>1185</v>
      </c>
      <c r="F11" s="3416" t="s">
        <v>1185</v>
      </c>
      <c r="G11" s="3416" t="s">
        <v>1185</v>
      </c>
    </row>
    <row r="12" spans="1:7" ht="12" customHeight="1" x14ac:dyDescent="0.15">
      <c r="A12" s="1093" t="s">
        <v>522</v>
      </c>
      <c r="B12" s="3417" t="n">
        <v>267.5415125990338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1407.1319999999998</v>
      </c>
      <c r="C9" s="3416" t="s">
        <v>1185</v>
      </c>
      <c r="D9" s="3416" t="s">
        <v>1185</v>
      </c>
      <c r="E9" s="3418" t="n">
        <v>85.12534245807598</v>
      </c>
      <c r="F9" s="3418" t="n">
        <v>119.78259338371736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376.144</v>
      </c>
      <c r="C11" s="3415" t="n">
        <v>331.7477036205575</v>
      </c>
      <c r="D11" s="3415" t="n">
        <v>6.3</v>
      </c>
      <c r="E11" s="3418" t="n">
        <v>137.0806548922681</v>
      </c>
      <c r="F11" s="3415" t="n">
        <v>51.56206585379729</v>
      </c>
    </row>
    <row r="12" spans="1:6" ht="12" customHeight="1" x14ac:dyDescent="0.15">
      <c r="A12" s="1013" t="s">
        <v>500</v>
      </c>
      <c r="B12" s="3415" t="n">
        <v>1030.9879999999998</v>
      </c>
      <c r="C12" s="3415" t="n">
        <v>165.76170939618214</v>
      </c>
      <c r="D12" s="3415" t="n">
        <v>5.58551122806473</v>
      </c>
      <c r="E12" s="3418" t="n">
        <v>66.17005001990331</v>
      </c>
      <c r="F12" s="3415" t="n">
        <v>68.22052752992006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231.694</v>
      </c>
      <c r="C19" s="3416" t="s">
        <v>1185</v>
      </c>
      <c r="D19" s="3416" t="s">
        <v>1185</v>
      </c>
      <c r="E19" s="3418" t="n">
        <v>8.0</v>
      </c>
      <c r="F19" s="3418" t="n">
        <v>1.853552</v>
      </c>
    </row>
    <row r="20" spans="1:6" ht="12.75" customHeight="1" x14ac:dyDescent="0.15">
      <c r="A20" s="1013" t="s">
        <v>551</v>
      </c>
      <c r="B20" s="3418" t="n">
        <v>231.694</v>
      </c>
      <c r="C20" s="3416" t="s">
        <v>1185</v>
      </c>
      <c r="D20" s="3416" t="s">
        <v>1185</v>
      </c>
      <c r="E20" s="3418" t="n">
        <v>8.0</v>
      </c>
      <c r="F20" s="3418" t="n">
        <v>1.853552</v>
      </c>
    </row>
    <row r="21" spans="1:6" ht="12.75" customHeight="1" x14ac:dyDescent="0.15">
      <c r="A21" s="3428" t="s">
        <v>3066</v>
      </c>
      <c r="B21" s="3415" t="n">
        <v>231.694</v>
      </c>
      <c r="C21" s="3415" t="s">
        <v>2945</v>
      </c>
      <c r="D21" s="3415" t="s">
        <v>2945</v>
      </c>
      <c r="E21" s="3418" t="n">
        <v>8.0</v>
      </c>
      <c r="F21" s="3415" t="n">
        <v>1.853552</v>
      </c>
    </row>
    <row r="22" spans="1:6" ht="13.5" customHeight="1" x14ac:dyDescent="0.15">
      <c r="A22" s="1247" t="s">
        <v>508</v>
      </c>
      <c r="B22" s="3418" t="n">
        <v>1559.648</v>
      </c>
      <c r="C22" s="3416" t="s">
        <v>1185</v>
      </c>
      <c r="D22" s="3416" t="s">
        <v>1185</v>
      </c>
      <c r="E22" s="3418" t="n">
        <v>1.5</v>
      </c>
      <c r="F22" s="3418" t="n">
        <v>2.339472</v>
      </c>
    </row>
    <row r="23" spans="1:6" ht="13.5" customHeight="1" x14ac:dyDescent="0.15">
      <c r="A23" s="1013" t="s">
        <v>551</v>
      </c>
      <c r="B23" s="3418" t="n">
        <v>1559.648</v>
      </c>
      <c r="C23" s="3416" t="s">
        <v>1185</v>
      </c>
      <c r="D23" s="3416" t="s">
        <v>1185</v>
      </c>
      <c r="E23" s="3418" t="n">
        <v>1.5</v>
      </c>
      <c r="F23" s="3418" t="n">
        <v>2.339472</v>
      </c>
    </row>
    <row r="24" spans="1:6" ht="12.75" customHeight="1" x14ac:dyDescent="0.15">
      <c r="A24" s="3428" t="s">
        <v>3067</v>
      </c>
      <c r="B24" s="3415" t="n">
        <v>1559.648</v>
      </c>
      <c r="C24" s="3415" t="s">
        <v>2945</v>
      </c>
      <c r="D24" s="3415" t="s">
        <v>2945</v>
      </c>
      <c r="E24" s="3418" t="n">
        <v>1.5</v>
      </c>
      <c r="F24" s="3415" t="n">
        <v>2.339472</v>
      </c>
    </row>
    <row r="25" spans="1:6" ht="13.5" customHeight="1" x14ac:dyDescent="0.15">
      <c r="A25" s="1247" t="s">
        <v>552</v>
      </c>
      <c r="B25" s="3418" t="n">
        <v>22569.005999999998</v>
      </c>
      <c r="C25" s="3416" t="s">
        <v>1185</v>
      </c>
      <c r="D25" s="3416" t="s">
        <v>1185</v>
      </c>
      <c r="E25" s="3418" t="n">
        <v>0.03308550673432</v>
      </c>
      <c r="F25" s="3418" t="n">
        <v>0.746707</v>
      </c>
    </row>
    <row r="26" spans="1:6" ht="12" customHeight="1" x14ac:dyDescent="0.15">
      <c r="A26" s="3428" t="s">
        <v>3061</v>
      </c>
      <c r="B26" s="3415" t="n">
        <v>26.765</v>
      </c>
      <c r="C26" s="3415" t="s">
        <v>2945</v>
      </c>
      <c r="D26" s="3415" t="s">
        <v>2945</v>
      </c>
      <c r="E26" s="3418" t="n">
        <v>5.0</v>
      </c>
      <c r="F26" s="3415" t="n">
        <v>0.133825</v>
      </c>
    </row>
    <row r="27">
      <c r="A27" s="3428" t="s">
        <v>3062</v>
      </c>
      <c r="B27" s="3415" t="n">
        <v>34.049</v>
      </c>
      <c r="C27" s="3415" t="s">
        <v>2945</v>
      </c>
      <c r="D27" s="3415" t="s">
        <v>2945</v>
      </c>
      <c r="E27" s="3418" t="n">
        <v>18.0</v>
      </c>
      <c r="F27" s="3415" t="n">
        <v>0.612882</v>
      </c>
    </row>
    <row r="28">
      <c r="A28" s="3428" t="s">
        <v>3063</v>
      </c>
      <c r="B28" s="3415" t="n">
        <v>22508.192</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1407.1319999999998</v>
      </c>
      <c r="C9" s="3416" t="s">
        <v>1185</v>
      </c>
      <c r="D9" s="3416" t="s">
        <v>1185</v>
      </c>
      <c r="E9" s="3416" t="s">
        <v>1185</v>
      </c>
      <c r="F9" s="3416" t="s">
        <v>1185</v>
      </c>
      <c r="G9" s="3416" t="s">
        <v>1185</v>
      </c>
      <c r="H9" s="3416" t="s">
        <v>1185</v>
      </c>
      <c r="I9" s="3418" t="n">
        <v>5.37121428259866</v>
      </c>
      <c r="J9" s="3418" t="n">
        <v>7.55800749590161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376.144</v>
      </c>
      <c r="C11" s="3415" t="n">
        <v>100.0</v>
      </c>
      <c r="D11" s="3415" t="s">
        <v>2942</v>
      </c>
      <c r="E11" s="3415" t="s">
        <v>2942</v>
      </c>
      <c r="F11" s="3415" t="n">
        <v>590.0</v>
      </c>
      <c r="G11" s="3415" t="n">
        <v>5.62442719200598</v>
      </c>
      <c r="H11" s="3415" t="n">
        <v>0.24</v>
      </c>
      <c r="I11" s="3418" t="n">
        <v>10.86388326558831</v>
      </c>
      <c r="J11" s="3415" t="n">
        <v>4.08638450705145</v>
      </c>
    </row>
    <row r="12" spans="1:10" ht="17.25" customHeight="1" x14ac:dyDescent="0.15">
      <c r="A12" s="859" t="s">
        <v>500</v>
      </c>
      <c r="B12" s="3415" t="n">
        <v>1030.9879999999998</v>
      </c>
      <c r="C12" s="3415" t="n">
        <v>100.0</v>
      </c>
      <c r="D12" s="3415" t="s">
        <v>2942</v>
      </c>
      <c r="E12" s="3415" t="s">
        <v>2942</v>
      </c>
      <c r="F12" s="3415" t="n">
        <v>386.77867734639017</v>
      </c>
      <c r="G12" s="3415" t="n">
        <v>3.19398055633788</v>
      </c>
      <c r="H12" s="3415" t="n">
        <v>0.17</v>
      </c>
      <c r="I12" s="3418" t="n">
        <v>3.36727778485313</v>
      </c>
      <c r="J12" s="3415" t="n">
        <v>3.47162298885016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231.694</v>
      </c>
      <c r="C19" s="3416" t="s">
        <v>1185</v>
      </c>
      <c r="D19" s="3416" t="s">
        <v>1185</v>
      </c>
      <c r="E19" s="3416" t="s">
        <v>1185</v>
      </c>
      <c r="F19" s="3416" t="s">
        <v>1185</v>
      </c>
      <c r="G19" s="3416" t="s">
        <v>1185</v>
      </c>
      <c r="H19" s="3416" t="s">
        <v>1185</v>
      </c>
      <c r="I19" s="3418" t="n">
        <v>0.19</v>
      </c>
      <c r="J19" s="3418" t="n">
        <v>0.04402186</v>
      </c>
    </row>
    <row r="20" spans="1:10" ht="17.25" customHeight="1" x14ac:dyDescent="0.15">
      <c r="A20" s="1283" t="s">
        <v>551</v>
      </c>
      <c r="B20" s="3418" t="n">
        <v>231.694</v>
      </c>
      <c r="C20" s="3416" t="s">
        <v>1185</v>
      </c>
      <c r="D20" s="3416" t="s">
        <v>1185</v>
      </c>
      <c r="E20" s="3416" t="s">
        <v>1185</v>
      </c>
      <c r="F20" s="3416" t="s">
        <v>1185</v>
      </c>
      <c r="G20" s="3416" t="s">
        <v>1185</v>
      </c>
      <c r="H20" s="3416" t="s">
        <v>1185</v>
      </c>
      <c r="I20" s="3418" t="n">
        <v>0.19</v>
      </c>
      <c r="J20" s="3418" t="n">
        <v>0.04402186</v>
      </c>
    </row>
    <row r="21" spans="1:10" ht="17.25" customHeight="1" x14ac:dyDescent="0.15">
      <c r="A21" s="3433" t="s">
        <v>3066</v>
      </c>
      <c r="B21" s="3415" t="n">
        <v>231.694</v>
      </c>
      <c r="C21" s="3415" t="n">
        <v>100.0</v>
      </c>
      <c r="D21" s="3415" t="s">
        <v>2942</v>
      </c>
      <c r="E21" s="3415" t="s">
        <v>2942</v>
      </c>
      <c r="F21" s="3415" t="n">
        <v>48.5</v>
      </c>
      <c r="G21" s="3415" t="s">
        <v>2945</v>
      </c>
      <c r="H21" s="3415" t="s">
        <v>2945</v>
      </c>
      <c r="I21" s="3418" t="n">
        <v>0.19</v>
      </c>
      <c r="J21" s="3415" t="n">
        <v>0.04402186</v>
      </c>
    </row>
    <row r="22" spans="1:10" ht="17.25" customHeight="1" x14ac:dyDescent="0.15">
      <c r="A22" s="1247" t="s">
        <v>508</v>
      </c>
      <c r="B22" s="3418" t="n">
        <v>1559.648</v>
      </c>
      <c r="C22" s="3416" t="s">
        <v>1185</v>
      </c>
      <c r="D22" s="3416" t="s">
        <v>1185</v>
      </c>
      <c r="E22" s="3416" t="s">
        <v>1185</v>
      </c>
      <c r="F22" s="3416" t="s">
        <v>1185</v>
      </c>
      <c r="G22" s="3416" t="s">
        <v>1185</v>
      </c>
      <c r="H22" s="3416" t="s">
        <v>1185</v>
      </c>
      <c r="I22" s="3418" t="n">
        <v>1.82253913880886</v>
      </c>
      <c r="J22" s="3418" t="n">
        <v>2.84251952276496</v>
      </c>
    </row>
    <row r="23" spans="1:10" ht="17.25" customHeight="1" x14ac:dyDescent="0.15">
      <c r="A23" s="1283" t="s">
        <v>551</v>
      </c>
      <c r="B23" s="3418" t="n">
        <v>1559.648</v>
      </c>
      <c r="C23" s="3416" t="s">
        <v>1185</v>
      </c>
      <c r="D23" s="3416" t="s">
        <v>1185</v>
      </c>
      <c r="E23" s="3416" t="s">
        <v>1185</v>
      </c>
      <c r="F23" s="3416" t="s">
        <v>1185</v>
      </c>
      <c r="G23" s="3416" t="s">
        <v>1185</v>
      </c>
      <c r="H23" s="3416" t="s">
        <v>1185</v>
      </c>
      <c r="I23" s="3418" t="n">
        <v>1.82253913880886</v>
      </c>
      <c r="J23" s="3418" t="n">
        <v>2.84251952276496</v>
      </c>
    </row>
    <row r="24" spans="1:10" ht="17.25" customHeight="1" x14ac:dyDescent="0.15">
      <c r="A24" s="3433" t="s">
        <v>3067</v>
      </c>
      <c r="B24" s="3415" t="n">
        <v>1559.648</v>
      </c>
      <c r="C24" s="3415" t="n">
        <v>100.0</v>
      </c>
      <c r="D24" s="3415" t="s">
        <v>2942</v>
      </c>
      <c r="E24" s="3415" t="s">
        <v>2942</v>
      </c>
      <c r="F24" s="3415" t="n">
        <v>59.0</v>
      </c>
      <c r="G24" s="3415" t="n">
        <v>0.31485524938961</v>
      </c>
      <c r="H24" s="3415" t="n">
        <v>0.45</v>
      </c>
      <c r="I24" s="3418" t="n">
        <v>1.82253913880886</v>
      </c>
      <c r="J24" s="3415" t="n">
        <v>2.84251952276496</v>
      </c>
    </row>
    <row r="25" spans="1:10" ht="17.25" customHeight="1" x14ac:dyDescent="0.15">
      <c r="A25" s="1247" t="s">
        <v>552</v>
      </c>
      <c r="B25" s="3418" t="n">
        <v>22569.005999999998</v>
      </c>
      <c r="C25" s="3416" t="s">
        <v>1185</v>
      </c>
      <c r="D25" s="3416" t="s">
        <v>1185</v>
      </c>
      <c r="E25" s="3416" t="s">
        <v>1185</v>
      </c>
      <c r="F25" s="3416" t="s">
        <v>1185</v>
      </c>
      <c r="G25" s="3416" t="s">
        <v>1185</v>
      </c>
      <c r="H25" s="3416" t="s">
        <v>1185</v>
      </c>
      <c r="I25" s="3418" t="n">
        <v>0.09706216118689</v>
      </c>
      <c r="J25" s="3418" t="n">
        <v>2.1905964982</v>
      </c>
    </row>
    <row r="26" spans="1:10" ht="17.25" customHeight="1" x14ac:dyDescent="0.15">
      <c r="A26" s="3428" t="s">
        <v>3061</v>
      </c>
      <c r="B26" s="3415" t="n">
        <v>26.765</v>
      </c>
      <c r="C26" s="3415" t="n">
        <v>100.0</v>
      </c>
      <c r="D26" s="3415" t="s">
        <v>2942</v>
      </c>
      <c r="E26" s="3415" t="s">
        <v>2942</v>
      </c>
      <c r="F26" s="3415" t="n">
        <v>38.5</v>
      </c>
      <c r="G26" s="3415" t="s">
        <v>2945</v>
      </c>
      <c r="H26" s="3415" t="s">
        <v>2945</v>
      </c>
      <c r="I26" s="3418" t="n">
        <v>0.13</v>
      </c>
      <c r="J26" s="3415" t="n">
        <v>0.00347945</v>
      </c>
    </row>
    <row r="27">
      <c r="A27" s="3428" t="s">
        <v>3062</v>
      </c>
      <c r="B27" s="3415" t="n">
        <v>34.049</v>
      </c>
      <c r="C27" s="3415" t="n">
        <v>100.0</v>
      </c>
      <c r="D27" s="3415" t="s">
        <v>2942</v>
      </c>
      <c r="E27" s="3415" t="s">
        <v>2942</v>
      </c>
      <c r="F27" s="3415" t="n">
        <v>540.0</v>
      </c>
      <c r="G27" s="3415" t="s">
        <v>2945</v>
      </c>
      <c r="H27" s="3415" t="s">
        <v>2945</v>
      </c>
      <c r="I27" s="3418" t="n">
        <v>1.56</v>
      </c>
      <c r="J27" s="3415" t="n">
        <v>0.05311644</v>
      </c>
    </row>
    <row r="28">
      <c r="A28" s="3428" t="s">
        <v>3063</v>
      </c>
      <c r="B28" s="3415" t="n">
        <v>22508.192</v>
      </c>
      <c r="C28" s="3415" t="n">
        <v>100.0</v>
      </c>
      <c r="D28" s="3415" t="s">
        <v>2942</v>
      </c>
      <c r="E28" s="3415" t="s">
        <v>2942</v>
      </c>
      <c r="F28" s="3415" t="n">
        <v>1.32</v>
      </c>
      <c r="G28" s="3415" t="s">
        <v>2945</v>
      </c>
      <c r="H28" s="3415" t="s">
        <v>2945</v>
      </c>
      <c r="I28" s="3418" t="n">
        <v>0.09480995222539</v>
      </c>
      <c r="J28" s="3415" t="n">
        <v>2.1340006082</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n">
        <v>1.0</v>
      </c>
      <c r="H10" s="3415" t="n">
        <v>54.0</v>
      </c>
      <c r="I10" s="3415" t="n">
        <v>2.0</v>
      </c>
      <c r="J10" s="3415" t="s">
        <v>2942</v>
      </c>
      <c r="K10" s="3415" t="n">
        <v>32.0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n">
        <v>1.0</v>
      </c>
      <c r="H16" s="3415" t="n">
        <v>65.0</v>
      </c>
      <c r="I16" s="3415" t="n">
        <v>25.0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28.0</v>
      </c>
      <c r="G46" s="3415" t="s">
        <v>2942</v>
      </c>
      <c r="H46" s="3415" t="n">
        <v>25.0</v>
      </c>
      <c r="I46" s="3415" t="s">
        <v>2942</v>
      </c>
      <c r="J46" s="3415" t="s">
        <v>2942</v>
      </c>
      <c r="K46" s="3415" t="n">
        <v>47.0</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6.0</v>
      </c>
      <c r="L70" s="3415" t="s">
        <v>2942</v>
      </c>
      <c r="M70" s="3415" t="n">
        <v>10.0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1407.1319999999998</v>
      </c>
      <c r="C10" s="3416" t="s">
        <v>1185</v>
      </c>
      <c r="D10" s="3416" t="s">
        <v>1185</v>
      </c>
      <c r="E10" s="3418" t="s">
        <v>2942</v>
      </c>
      <c r="F10" s="3418" t="n">
        <v>8040004.26911534</v>
      </c>
      <c r="G10" s="3418" t="n">
        <v>988928.0258798037</v>
      </c>
      <c r="H10" s="3418" t="n">
        <v>5.9646162231746905E7</v>
      </c>
      <c r="I10" s="3418" t="n">
        <v>1.5033594523347111E7</v>
      </c>
      <c r="J10" s="3418" t="s">
        <v>2942</v>
      </c>
      <c r="K10" s="3418" t="n">
        <v>1.5184113538553713E7</v>
      </c>
      <c r="L10" s="3418" t="s">
        <v>2942</v>
      </c>
      <c r="M10" s="3418" t="s">
        <v>2942</v>
      </c>
      <c r="N10" s="3418" t="n">
        <v>9.889280258864287E7</v>
      </c>
      <c r="O10" s="3416" t="s">
        <v>1185</v>
      </c>
      <c r="P10" s="3416" t="s">
        <v>1185</v>
      </c>
      <c r="Q10" s="3418" t="n">
        <v>0.37794597781134</v>
      </c>
      <c r="R10" s="3416" t="s">
        <v>1185</v>
      </c>
      <c r="S10" s="3416" t="s">
        <v>1185</v>
      </c>
      <c r="T10" s="3418" t="n">
        <v>0.53181987964963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376.144</v>
      </c>
      <c r="C12" s="3415" t="n">
        <v>112.00157991814399</v>
      </c>
      <c r="D12" s="3418" t="n">
        <v>590.0</v>
      </c>
      <c r="E12" s="3415" t="s">
        <v>2942</v>
      </c>
      <c r="F12" s="3415" t="n">
        <v>4634159.450440339</v>
      </c>
      <c r="G12" s="3415" t="n">
        <v>421287.2227673035</v>
      </c>
      <c r="H12" s="3415" t="n">
        <v>2.274951002943439E7</v>
      </c>
      <c r="I12" s="3415" t="n">
        <v>842574.445534607</v>
      </c>
      <c r="J12" s="3415" t="s">
        <v>2942</v>
      </c>
      <c r="K12" s="3415" t="n">
        <v>1.3481191128553713E7</v>
      </c>
      <c r="L12" s="3415" t="s">
        <v>2942</v>
      </c>
      <c r="M12" s="3415" t="s">
        <v>2942</v>
      </c>
      <c r="N12" s="3418" t="n">
        <v>4.212872227673035E7</v>
      </c>
      <c r="O12" s="3416" t="s">
        <v>1185</v>
      </c>
      <c r="P12" s="3416" t="s">
        <v>1185</v>
      </c>
      <c r="Q12" s="3418" t="n">
        <v>0.57200806886767</v>
      </c>
      <c r="R12" s="3416" t="s">
        <v>1185</v>
      </c>
      <c r="S12" s="3416" t="s">
        <v>1185</v>
      </c>
      <c r="T12" s="3415" t="n">
        <v>0.21515740305616</v>
      </c>
      <c r="U12" s="3416" t="s">
        <v>1185</v>
      </c>
      <c r="V12" s="3416" t="s">
        <v>1185</v>
      </c>
    </row>
    <row r="13" spans="1:22" x14ac:dyDescent="0.15">
      <c r="A13" s="851" t="s">
        <v>500</v>
      </c>
      <c r="B13" s="3415" t="n">
        <v>1030.9879999999998</v>
      </c>
      <c r="C13" s="3415" t="n">
        <v>55.05794472025865</v>
      </c>
      <c r="D13" s="3418" t="n">
        <v>386.77867734639017</v>
      </c>
      <c r="E13" s="3415" t="s">
        <v>2942</v>
      </c>
      <c r="F13" s="3415" t="n">
        <v>3405844.818675001</v>
      </c>
      <c r="G13" s="3415" t="n">
        <v>567640.8031125002</v>
      </c>
      <c r="H13" s="3415" t="n">
        <v>3.6896652202312514E7</v>
      </c>
      <c r="I13" s="3415" t="n">
        <v>1.4191020077812504E7</v>
      </c>
      <c r="J13" s="3415" t="s">
        <v>2942</v>
      </c>
      <c r="K13" s="3415" t="n">
        <v>1702922.41</v>
      </c>
      <c r="L13" s="3415" t="s">
        <v>2942</v>
      </c>
      <c r="M13" s="3415" t="s">
        <v>2942</v>
      </c>
      <c r="N13" s="3418" t="n">
        <v>5.676408031191252E7</v>
      </c>
      <c r="O13" s="3416" t="s">
        <v>1185</v>
      </c>
      <c r="P13" s="3416" t="s">
        <v>1185</v>
      </c>
      <c r="Q13" s="3418" t="n">
        <v>0.3071446773323</v>
      </c>
      <c r="R13" s="3416" t="s">
        <v>1185</v>
      </c>
      <c r="S13" s="3416" t="s">
        <v>1185</v>
      </c>
      <c r="T13" s="3415" t="n">
        <v>0.31666247659347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231.694</v>
      </c>
      <c r="C20" s="3416" t="s">
        <v>1185</v>
      </c>
      <c r="D20" s="3416" t="s">
        <v>1185</v>
      </c>
      <c r="E20" s="3418" t="s">
        <v>2942</v>
      </c>
      <c r="F20" s="3418" t="s">
        <v>2942</v>
      </c>
      <c r="G20" s="3418" t="s">
        <v>2942</v>
      </c>
      <c r="H20" s="3418" t="n">
        <v>1127929.8346250001</v>
      </c>
      <c r="I20" s="3418" t="n">
        <v>1127929.8346250001</v>
      </c>
      <c r="J20" s="3418" t="s">
        <v>2942</v>
      </c>
      <c r="K20" s="3418" t="s">
        <v>2942</v>
      </c>
      <c r="L20" s="3418" t="s">
        <v>2942</v>
      </c>
      <c r="M20" s="3418" t="s">
        <v>2942</v>
      </c>
      <c r="N20" s="3418" t="n">
        <v>2255859.6692500003</v>
      </c>
      <c r="O20" s="3416" t="s">
        <v>1185</v>
      </c>
      <c r="P20" s="3416" t="s">
        <v>1185</v>
      </c>
      <c r="Q20" s="3418" t="n">
        <v>0.03825004464285</v>
      </c>
      <c r="R20" s="3416" t="s">
        <v>1185</v>
      </c>
      <c r="S20" s="3416" t="s">
        <v>1185</v>
      </c>
      <c r="T20" s="3418" t="n">
        <v>0.00886230584348</v>
      </c>
      <c r="U20" s="3416" t="s">
        <v>1185</v>
      </c>
      <c r="V20" s="3416" t="s">
        <v>1185</v>
      </c>
    </row>
    <row r="21" spans="1:22" x14ac:dyDescent="0.15">
      <c r="A21" s="1324" t="s">
        <v>551</v>
      </c>
      <c r="B21" s="3418" t="n">
        <v>231.694</v>
      </c>
      <c r="C21" s="3416" t="s">
        <v>1185</v>
      </c>
      <c r="D21" s="3416" t="s">
        <v>1185</v>
      </c>
      <c r="E21" s="3418" t="s">
        <v>2942</v>
      </c>
      <c r="F21" s="3418" t="s">
        <v>2942</v>
      </c>
      <c r="G21" s="3418" t="s">
        <v>2942</v>
      </c>
      <c r="H21" s="3418" t="n">
        <v>1127929.8346250001</v>
      </c>
      <c r="I21" s="3418" t="n">
        <v>1127929.8346250001</v>
      </c>
      <c r="J21" s="3418" t="s">
        <v>2942</v>
      </c>
      <c r="K21" s="3418" t="s">
        <v>2942</v>
      </c>
      <c r="L21" s="3418" t="s">
        <v>2942</v>
      </c>
      <c r="M21" s="3418" t="s">
        <v>2942</v>
      </c>
      <c r="N21" s="3418" t="n">
        <v>2255859.6692500003</v>
      </c>
      <c r="O21" s="3416" t="s">
        <v>1185</v>
      </c>
      <c r="P21" s="3416" t="s">
        <v>1185</v>
      </c>
      <c r="Q21" s="3418" t="n">
        <v>0.03825004464285</v>
      </c>
      <c r="R21" s="3416" t="s">
        <v>1185</v>
      </c>
      <c r="S21" s="3416" t="s">
        <v>1185</v>
      </c>
      <c r="T21" s="3418" t="n">
        <v>0.00886230584348</v>
      </c>
      <c r="U21" s="3416" t="s">
        <v>1185</v>
      </c>
      <c r="V21" s="3416" t="s">
        <v>1185</v>
      </c>
    </row>
    <row r="22" spans="1:22" x14ac:dyDescent="0.15">
      <c r="A22" s="3433" t="s">
        <v>3066</v>
      </c>
      <c r="B22" s="3415" t="n">
        <v>231.694</v>
      </c>
      <c r="C22" s="3415" t="n">
        <v>9.736375</v>
      </c>
      <c r="D22" s="3418" t="n">
        <v>48.5</v>
      </c>
      <c r="E22" s="3415" t="s">
        <v>2942</v>
      </c>
      <c r="F22" s="3415" t="s">
        <v>2942</v>
      </c>
      <c r="G22" s="3415" t="s">
        <v>2942</v>
      </c>
      <c r="H22" s="3415" t="n">
        <v>1127929.8346250001</v>
      </c>
      <c r="I22" s="3415" t="n">
        <v>1127929.8346250001</v>
      </c>
      <c r="J22" s="3415" t="s">
        <v>2942</v>
      </c>
      <c r="K22" s="3415" t="s">
        <v>2942</v>
      </c>
      <c r="L22" s="3415" t="s">
        <v>2942</v>
      </c>
      <c r="M22" s="3415" t="s">
        <v>2942</v>
      </c>
      <c r="N22" s="3418" t="n">
        <v>2255859.6692500003</v>
      </c>
      <c r="O22" s="3416" t="s">
        <v>1185</v>
      </c>
      <c r="P22" s="3416" t="s">
        <v>1185</v>
      </c>
      <c r="Q22" s="3418" t="n">
        <v>0.03825004464285</v>
      </c>
      <c r="R22" s="3416" t="s">
        <v>1185</v>
      </c>
      <c r="S22" s="3416" t="s">
        <v>1185</v>
      </c>
      <c r="T22" s="3415" t="n">
        <v>0.00886230584348</v>
      </c>
      <c r="U22" s="3416" t="s">
        <v>1185</v>
      </c>
      <c r="V22" s="3416" t="s">
        <v>1185</v>
      </c>
    </row>
    <row r="23" spans="1:22" x14ac:dyDescent="0.15">
      <c r="A23" s="1323" t="s">
        <v>621</v>
      </c>
      <c r="B23" s="3418" t="n">
        <v>1559.648</v>
      </c>
      <c r="C23" s="3416" t="s">
        <v>1185</v>
      </c>
      <c r="D23" s="3416" t="s">
        <v>1185</v>
      </c>
      <c r="E23" s="3418" t="s">
        <v>2942</v>
      </c>
      <c r="F23" s="3418" t="n">
        <v>4796226.410303999</v>
      </c>
      <c r="G23" s="3418" t="s">
        <v>2942</v>
      </c>
      <c r="H23" s="3418" t="n">
        <v>4282345.009199999</v>
      </c>
      <c r="I23" s="3418" t="s">
        <v>2942</v>
      </c>
      <c r="J23" s="3418" t="s">
        <v>2942</v>
      </c>
      <c r="K23" s="3418" t="n">
        <v>8050808.617295998</v>
      </c>
      <c r="L23" s="3418" t="s">
        <v>2942</v>
      </c>
      <c r="M23" s="3418" t="s">
        <v>2942</v>
      </c>
      <c r="N23" s="3418" t="n">
        <v>1.7129380036799997E7</v>
      </c>
      <c r="O23" s="3416" t="s">
        <v>1185</v>
      </c>
      <c r="P23" s="3416" t="s">
        <v>1185</v>
      </c>
      <c r="Q23" s="3418" t="n">
        <v>0.04573572535714</v>
      </c>
      <c r="R23" s="3416" t="s">
        <v>1185</v>
      </c>
      <c r="S23" s="3416" t="s">
        <v>1185</v>
      </c>
      <c r="T23" s="3418" t="n">
        <v>0.07133163258182</v>
      </c>
      <c r="U23" s="3416" t="s">
        <v>1185</v>
      </c>
      <c r="V23" s="3416" t="s">
        <v>1185</v>
      </c>
    </row>
    <row r="24" spans="1:22" x14ac:dyDescent="0.15">
      <c r="A24" s="1324" t="s">
        <v>551</v>
      </c>
      <c r="B24" s="3418" t="n">
        <v>1559.648</v>
      </c>
      <c r="C24" s="3416" t="s">
        <v>1185</v>
      </c>
      <c r="D24" s="3416" t="s">
        <v>1185</v>
      </c>
      <c r="E24" s="3418" t="s">
        <v>2942</v>
      </c>
      <c r="F24" s="3418" t="n">
        <v>4796226.410303999</v>
      </c>
      <c r="G24" s="3418" t="s">
        <v>2942</v>
      </c>
      <c r="H24" s="3418" t="n">
        <v>4282345.009199999</v>
      </c>
      <c r="I24" s="3418" t="s">
        <v>2942</v>
      </c>
      <c r="J24" s="3418" t="s">
        <v>2942</v>
      </c>
      <c r="K24" s="3418" t="n">
        <v>8050808.617295998</v>
      </c>
      <c r="L24" s="3418" t="s">
        <v>2942</v>
      </c>
      <c r="M24" s="3418" t="s">
        <v>2942</v>
      </c>
      <c r="N24" s="3418" t="n">
        <v>1.7129380036799997E7</v>
      </c>
      <c r="O24" s="3416" t="s">
        <v>1185</v>
      </c>
      <c r="P24" s="3416" t="s">
        <v>1185</v>
      </c>
      <c r="Q24" s="3418" t="n">
        <v>0.04573572535714</v>
      </c>
      <c r="R24" s="3416" t="s">
        <v>1185</v>
      </c>
      <c r="S24" s="3416" t="s">
        <v>1185</v>
      </c>
      <c r="T24" s="3418" t="n">
        <v>0.07133163258182</v>
      </c>
      <c r="U24" s="3416" t="s">
        <v>1185</v>
      </c>
      <c r="V24" s="3416" t="s">
        <v>1185</v>
      </c>
    </row>
    <row r="25" spans="1:22" x14ac:dyDescent="0.15">
      <c r="A25" s="3433" t="s">
        <v>3067</v>
      </c>
      <c r="B25" s="3415" t="n">
        <v>1559.648</v>
      </c>
      <c r="C25" s="3415" t="n">
        <v>10.98285</v>
      </c>
      <c r="D25" s="3418" t="n">
        <v>59.0</v>
      </c>
      <c r="E25" s="3415" t="s">
        <v>2942</v>
      </c>
      <c r="F25" s="3415" t="n">
        <v>4796226.410303999</v>
      </c>
      <c r="G25" s="3415" t="s">
        <v>2942</v>
      </c>
      <c r="H25" s="3415" t="n">
        <v>4282345.009199999</v>
      </c>
      <c r="I25" s="3415" t="s">
        <v>2942</v>
      </c>
      <c r="J25" s="3415" t="s">
        <v>2942</v>
      </c>
      <c r="K25" s="3415" t="n">
        <v>8050808.617295998</v>
      </c>
      <c r="L25" s="3415" t="s">
        <v>2942</v>
      </c>
      <c r="M25" s="3415" t="s">
        <v>2942</v>
      </c>
      <c r="N25" s="3418" t="n">
        <v>1.7129380036799997E7</v>
      </c>
      <c r="O25" s="3416" t="s">
        <v>1185</v>
      </c>
      <c r="P25" s="3416" t="s">
        <v>1185</v>
      </c>
      <c r="Q25" s="3418" t="n">
        <v>0.04573572535714</v>
      </c>
      <c r="R25" s="3416" t="s">
        <v>1185</v>
      </c>
      <c r="S25" s="3416" t="s">
        <v>1185</v>
      </c>
      <c r="T25" s="3415" t="n">
        <v>0.07133163258182</v>
      </c>
      <c r="U25" s="3416" t="s">
        <v>1185</v>
      </c>
      <c r="V25" s="3416" t="s">
        <v>1185</v>
      </c>
    </row>
    <row r="26" spans="1:22" ht="13" x14ac:dyDescent="0.15">
      <c r="A26" s="1323" t="s">
        <v>622</v>
      </c>
      <c r="B26" s="3418" t="n">
        <v>22569.005999999998</v>
      </c>
      <c r="C26" s="3416" t="s">
        <v>1185</v>
      </c>
      <c r="D26" s="3416" t="s">
        <v>1185</v>
      </c>
      <c r="E26" s="3418" t="s">
        <v>2942</v>
      </c>
      <c r="F26" s="3418" t="s">
        <v>2942</v>
      </c>
      <c r="G26" s="3418" t="s">
        <v>2942</v>
      </c>
      <c r="H26" s="3418" t="n">
        <v>1.01645820102588E7</v>
      </c>
      <c r="I26" s="3418" t="n">
        <v>1162370.3622750002</v>
      </c>
      <c r="J26" s="3418" t="s">
        <v>2942</v>
      </c>
      <c r="K26" s="3418" t="n">
        <v>670690.6025291999</v>
      </c>
      <c r="L26" s="3418" t="s">
        <v>2942</v>
      </c>
      <c r="M26" s="3418" t="n">
        <v>1117817.670882</v>
      </c>
      <c r="N26" s="3418" t="n">
        <v>1.3115460645945E7</v>
      </c>
      <c r="O26" s="3416" t="s">
        <v>1185</v>
      </c>
      <c r="P26" s="3416" t="s">
        <v>1185</v>
      </c>
      <c r="Q26" s="3418" t="n">
        <v>0.00431699469593</v>
      </c>
      <c r="R26" s="3416" t="s">
        <v>1185</v>
      </c>
      <c r="S26" s="3416" t="s">
        <v>1185</v>
      </c>
      <c r="T26" s="3418" t="n">
        <v>0.09743027919447</v>
      </c>
      <c r="U26" s="3416" t="s">
        <v>1185</v>
      </c>
      <c r="V26" s="3416" t="s">
        <v>1185</v>
      </c>
    </row>
    <row r="27" spans="1:22" x14ac:dyDescent="0.15">
      <c r="A27" s="3428" t="s">
        <v>3061</v>
      </c>
      <c r="B27" s="3415" t="n">
        <v>26.765</v>
      </c>
      <c r="C27" s="3415" t="n">
        <v>9.696225</v>
      </c>
      <c r="D27" s="3418" t="n">
        <v>38.5</v>
      </c>
      <c r="E27" s="3415" t="s">
        <v>2942</v>
      </c>
      <c r="F27" s="3415" t="s">
        <v>2942</v>
      </c>
      <c r="G27" s="3415" t="s">
        <v>2942</v>
      </c>
      <c r="H27" s="3415" t="n">
        <v>103807.78485000001</v>
      </c>
      <c r="I27" s="3415" t="n">
        <v>155711.67727500002</v>
      </c>
      <c r="J27" s="3415" t="s">
        <v>2942</v>
      </c>
      <c r="K27" s="3415" t="s">
        <v>2942</v>
      </c>
      <c r="L27" s="3415" t="s">
        <v>2942</v>
      </c>
      <c r="M27" s="3415" t="s">
        <v>2942</v>
      </c>
      <c r="N27" s="3418" t="n">
        <v>259519.46212500002</v>
      </c>
      <c r="O27" s="3416" t="s">
        <v>1185</v>
      </c>
      <c r="P27" s="3416" t="s">
        <v>1185</v>
      </c>
      <c r="Q27" s="3418" t="n">
        <v>0.03047385</v>
      </c>
      <c r="R27" s="3416" t="s">
        <v>1185</v>
      </c>
      <c r="S27" s="3416" t="s">
        <v>1185</v>
      </c>
      <c r="T27" s="3415" t="n">
        <v>8.1563259525E-4</v>
      </c>
      <c r="U27" s="3416" t="s">
        <v>1185</v>
      </c>
      <c r="V27" s="3416" t="s">
        <v>1185</v>
      </c>
    </row>
    <row r="28">
      <c r="A28" s="3428" t="s">
        <v>3062</v>
      </c>
      <c r="B28" s="3415" t="n">
        <v>34.049</v>
      </c>
      <c r="C28" s="3415" t="n">
        <v>49.27500000000001</v>
      </c>
      <c r="D28" s="3418" t="n">
        <v>540.0</v>
      </c>
      <c r="E28" s="3415" t="s">
        <v>2942</v>
      </c>
      <c r="F28" s="3415" t="s">
        <v>2942</v>
      </c>
      <c r="G28" s="3415" t="s">
        <v>2942</v>
      </c>
      <c r="H28" s="3415" t="n">
        <v>671105.79</v>
      </c>
      <c r="I28" s="3415" t="n">
        <v>1006658.685</v>
      </c>
      <c r="J28" s="3415" t="s">
        <v>2942</v>
      </c>
      <c r="K28" s="3415" t="s">
        <v>2942</v>
      </c>
      <c r="L28" s="3415" t="s">
        <v>2942</v>
      </c>
      <c r="M28" s="3415" t="s">
        <v>2942</v>
      </c>
      <c r="N28" s="3418" t="n">
        <v>1677764.475</v>
      </c>
      <c r="O28" s="3416" t="s">
        <v>1185</v>
      </c>
      <c r="P28" s="3416" t="s">
        <v>1185</v>
      </c>
      <c r="Q28" s="3418" t="n">
        <v>0.15486428571441</v>
      </c>
      <c r="R28" s="3416" t="s">
        <v>1185</v>
      </c>
      <c r="S28" s="3416" t="s">
        <v>1185</v>
      </c>
      <c r="T28" s="3415" t="n">
        <v>0.00527297406429</v>
      </c>
      <c r="U28" s="3416" t="s">
        <v>1185</v>
      </c>
      <c r="V28" s="3416" t="s">
        <v>1185</v>
      </c>
    </row>
    <row r="29">
      <c r="A29" s="3428" t="s">
        <v>3063</v>
      </c>
      <c r="B29" s="3415" t="n">
        <v>22508.192</v>
      </c>
      <c r="C29" s="3415" t="n">
        <v>0.49662703733912</v>
      </c>
      <c r="D29" s="3418" t="n">
        <v>1.32</v>
      </c>
      <c r="E29" s="3415" t="s">
        <v>2942</v>
      </c>
      <c r="F29" s="3415" t="s">
        <v>2942</v>
      </c>
      <c r="G29" s="3415" t="s">
        <v>2942</v>
      </c>
      <c r="H29" s="3415" t="n">
        <v>9389668.435408799</v>
      </c>
      <c r="I29" s="3415" t="s">
        <v>2942</v>
      </c>
      <c r="J29" s="3415" t="s">
        <v>2942</v>
      </c>
      <c r="K29" s="3415" t="n">
        <v>670690.6025291999</v>
      </c>
      <c r="L29" s="3415" t="s">
        <v>2942</v>
      </c>
      <c r="M29" s="3415" t="n">
        <v>1117817.670882</v>
      </c>
      <c r="N29" s="3418" t="n">
        <v>1.1178176708819998E7</v>
      </c>
      <c r="O29" s="3416" t="s">
        <v>1185</v>
      </c>
      <c r="P29" s="3416" t="s">
        <v>1185</v>
      </c>
      <c r="Q29" s="3418" t="n">
        <v>0.00405815236226</v>
      </c>
      <c r="R29" s="3416" t="s">
        <v>1185</v>
      </c>
      <c r="S29" s="3416" t="s">
        <v>1185</v>
      </c>
      <c r="T29" s="3415" t="n">
        <v>0.09134167253493</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4.48512517346876E7</v>
      </c>
      <c r="P32" s="3415" t="n">
        <v>752210.190858307</v>
      </c>
      <c r="Q32" s="3416" t="s">
        <v>1185</v>
      </c>
      <c r="R32" s="3418" t="n">
        <v>0.01571428571429</v>
      </c>
      <c r="S32" s="3418" t="n">
        <v>0.01178571428572</v>
      </c>
      <c r="T32" s="3416" t="s">
        <v>1185</v>
      </c>
      <c r="U32" s="3415" t="n">
        <v>0.70480538440223</v>
      </c>
      <c r="V32" s="3415" t="n">
        <v>0.00886533439226</v>
      </c>
    </row>
    <row r="33" spans="1:22" x14ac:dyDescent="0.15">
      <c r="A33" s="1328" t="s">
        <v>624</v>
      </c>
      <c r="B33" s="3416" t="s">
        <v>1185</v>
      </c>
      <c r="C33" s="3416" t="s">
        <v>1185</v>
      </c>
      <c r="D33" s="3416" t="s">
        <v>1185</v>
      </c>
      <c r="E33" s="3418" t="s">
        <v>2942</v>
      </c>
      <c r="F33" s="3418" t="n">
        <v>1.2836230679419339E7</v>
      </c>
      <c r="G33" s="3418" t="n">
        <v>988928.0258798037</v>
      </c>
      <c r="H33" s="3418" t="n">
        <v>7.52210190858307E7</v>
      </c>
      <c r="I33" s="3416" t="s">
        <v>1185</v>
      </c>
      <c r="J33" s="3418" t="s">
        <v>2942</v>
      </c>
      <c r="K33" s="3418" t="n">
        <v>2.390561275837891E7</v>
      </c>
      <c r="L33" s="3416" t="s">
        <v>1185</v>
      </c>
      <c r="M33" s="3418" t="n">
        <v>1117817.670882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0.10085609819544</v>
      </c>
      <c r="G35" s="3415" t="s">
        <v>2945</v>
      </c>
      <c r="H35" s="3415" t="n">
        <v>0.59102229281724</v>
      </c>
      <c r="I35" s="3416" t="s">
        <v>1185</v>
      </c>
      <c r="J35" s="3415" t="s">
        <v>2942</v>
      </c>
      <c r="K35" s="3415" t="s">
        <v>2942</v>
      </c>
      <c r="L35" s="3416" t="s">
        <v>1185</v>
      </c>
      <c r="M35" s="3415" t="n">
        <v>0.01756570625672</v>
      </c>
      <c r="N35" s="3416" t="s">
        <v>1185</v>
      </c>
      <c r="O35" s="3416" t="s">
        <v>1185</v>
      </c>
      <c r="P35" s="3416" t="s">
        <v>1185</v>
      </c>
      <c r="Q35" s="3418" t="n">
        <v>0.00621939628213</v>
      </c>
      <c r="R35" s="3416" t="s">
        <v>1185</v>
      </c>
      <c r="S35" s="3416" t="s">
        <v>1185</v>
      </c>
      <c r="T35" s="3418" t="n">
        <v>0.7094440972694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12056.726962674262</v>
      </c>
      <c r="C7" s="3417" t="n">
        <v>35.2568867819784</v>
      </c>
      <c r="D7" s="3417" t="n">
        <v>0.40952830560152</v>
      </c>
      <c r="E7" s="3417" t="n">
        <v>35.53283702997001</v>
      </c>
      <c r="F7" s="3417" t="n">
        <v>583.5307829912211</v>
      </c>
      <c r="G7" s="3417" t="n">
        <v>84.0497360207014</v>
      </c>
      <c r="H7" s="3417" t="n">
        <v>25.93778194131356</v>
      </c>
    </row>
    <row r="8" spans="1:8" ht="12" customHeight="1" x14ac:dyDescent="0.15">
      <c r="A8" s="713" t="s">
        <v>39</v>
      </c>
      <c r="B8" s="3417" t="n">
        <v>2812.0844172228153</v>
      </c>
      <c r="C8" s="3417" t="n">
        <v>0.45862168735842</v>
      </c>
      <c r="D8" s="3417" t="n">
        <v>0.00949367574717</v>
      </c>
      <c r="E8" s="3415" t="n">
        <v>7.25425750626623</v>
      </c>
      <c r="F8" s="3415" t="n">
        <v>4.80481551738902</v>
      </c>
      <c r="G8" s="3415" t="n">
        <v>1.26583669867582</v>
      </c>
      <c r="H8" s="3415" t="n">
        <v>3.69715524173951</v>
      </c>
    </row>
    <row r="9" spans="1:8" ht="12" customHeight="1" x14ac:dyDescent="0.15">
      <c r="A9" s="713" t="s">
        <v>40</v>
      </c>
      <c r="B9" s="3417" t="n">
        <v>8047.653173775755</v>
      </c>
      <c r="C9" s="3417" t="n">
        <v>34.49762647050621</v>
      </c>
      <c r="D9" s="3417" t="n">
        <v>0.36176285354754</v>
      </c>
      <c r="E9" s="3415" t="n">
        <v>12.51314321384098</v>
      </c>
      <c r="F9" s="3415" t="n">
        <v>553.6881222155092</v>
      </c>
      <c r="G9" s="3415" t="n">
        <v>79.38483117776657</v>
      </c>
      <c r="H9" s="3415" t="n">
        <v>21.6230136535644</v>
      </c>
    </row>
    <row r="10" spans="1:8" ht="12.75" customHeight="1" x14ac:dyDescent="0.15">
      <c r="A10" s="713" t="s">
        <v>41</v>
      </c>
      <c r="B10" s="3417" t="n">
        <v>1196.9893716756917</v>
      </c>
      <c r="C10" s="3417" t="n">
        <v>0.30063862411377</v>
      </c>
      <c r="D10" s="3417" t="n">
        <v>0.03827177630681</v>
      </c>
      <c r="E10" s="3415" t="n">
        <v>15.7654363098628</v>
      </c>
      <c r="F10" s="3415" t="n">
        <v>25.03784525832286</v>
      </c>
      <c r="G10" s="3415" t="n">
        <v>3.39906814425901</v>
      </c>
      <c r="H10" s="3415" t="n">
        <v>0.61761304600965</v>
      </c>
    </row>
    <row r="11" spans="1:8" ht="12" customHeight="1" x14ac:dyDescent="0.15">
      <c r="A11" s="719" t="s">
        <v>42</v>
      </c>
      <c r="B11" s="3417" t="n">
        <v>368.8529951</v>
      </c>
      <c r="C11" s="3417" t="n">
        <v>0.02103939107655</v>
      </c>
      <c r="D11" s="3417" t="n">
        <v>0.01125774796487</v>
      </c>
      <c r="E11" s="3417" t="n">
        <v>0.18108294</v>
      </c>
      <c r="F11" s="3417" t="n">
        <v>0.14153352</v>
      </c>
      <c r="G11" s="3417" t="n">
        <v>0.01260996</v>
      </c>
      <c r="H11" s="3417" t="n">
        <v>0.001906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368.8529951</v>
      </c>
      <c r="C13" s="3417" t="n">
        <v>0.02103939107655</v>
      </c>
      <c r="D13" s="3417" t="n">
        <v>0.01125774796487</v>
      </c>
      <c r="E13" s="3415" t="n">
        <v>0.18108294</v>
      </c>
      <c r="F13" s="3415" t="n">
        <v>0.14153352</v>
      </c>
      <c r="G13" s="3415" t="n">
        <v>0.01260996</v>
      </c>
      <c r="H13" s="3415" t="n">
        <v>0.001906</v>
      </c>
    </row>
    <row r="14" spans="1:8" ht="12.75" customHeight="1" x14ac:dyDescent="0.15">
      <c r="A14" s="737" t="s">
        <v>45</v>
      </c>
      <c r="B14" s="3417" t="n">
        <v>196.4596175454315</v>
      </c>
      <c r="C14" s="3417" t="n">
        <v>169.16273475725214</v>
      </c>
      <c r="D14" s="3417" t="n">
        <v>7.929350649E-5</v>
      </c>
      <c r="E14" s="3417" t="n">
        <v>0.348336</v>
      </c>
      <c r="F14" s="3417" t="n">
        <v>0.12273183532864</v>
      </c>
      <c r="G14" s="3417" t="n">
        <v>9.34375661181831</v>
      </c>
      <c r="H14" s="3417" t="n">
        <v>3.424721</v>
      </c>
    </row>
    <row r="15" spans="1:8" ht="12" customHeight="1" x14ac:dyDescent="0.15">
      <c r="A15" s="719" t="s">
        <v>46</v>
      </c>
      <c r="B15" s="3417" t="n">
        <v>191.067976</v>
      </c>
      <c r="C15" s="3417" t="n">
        <v>144.84197527710182</v>
      </c>
      <c r="D15" s="3417" t="s">
        <v>2944</v>
      </c>
      <c r="E15" s="3417" t="n">
        <v>0.021344</v>
      </c>
      <c r="F15" s="3417" t="n">
        <v>0.041354</v>
      </c>
      <c r="G15" s="3417" t="n">
        <v>7.78541</v>
      </c>
      <c r="H15" s="3417" t="n">
        <v>0.031844</v>
      </c>
    </row>
    <row r="16" spans="1:8" ht="12" customHeight="1" x14ac:dyDescent="0.15">
      <c r="A16" s="713" t="s">
        <v>47</v>
      </c>
      <c r="B16" s="3417" t="n">
        <v>191.067976</v>
      </c>
      <c r="C16" s="3417" t="n">
        <v>144.66197527710182</v>
      </c>
      <c r="D16" s="3415" t="s">
        <v>2942</v>
      </c>
      <c r="E16" s="3415" t="s">
        <v>2945</v>
      </c>
      <c r="F16" s="3415" t="s">
        <v>2945</v>
      </c>
      <c r="G16" s="3415" t="n">
        <v>7.694105</v>
      </c>
      <c r="H16" s="3416" t="s">
        <v>1185</v>
      </c>
    </row>
    <row r="17" spans="1:8" ht="12" customHeight="1" x14ac:dyDescent="0.15">
      <c r="A17" s="713" t="s">
        <v>48</v>
      </c>
      <c r="B17" s="3417" t="s">
        <v>2946</v>
      </c>
      <c r="C17" s="3417" t="n">
        <v>0.18</v>
      </c>
      <c r="D17" s="3415" t="s">
        <v>2945</v>
      </c>
      <c r="E17" s="3415" t="n">
        <v>0.021344</v>
      </c>
      <c r="F17" s="3415" t="n">
        <v>0.041354</v>
      </c>
      <c r="G17" s="3415" t="n">
        <v>0.091305</v>
      </c>
      <c r="H17" s="3415" t="n">
        <v>0.031844</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5.39164154543152</v>
      </c>
      <c r="C19" s="3417" t="n">
        <v>24.3207594801503</v>
      </c>
      <c r="D19" s="3417" t="n">
        <v>7.929350649E-5</v>
      </c>
      <c r="E19" s="3417" t="n">
        <v>0.326992</v>
      </c>
      <c r="F19" s="3417" t="n">
        <v>0.08137783532864</v>
      </c>
      <c r="G19" s="3417" t="n">
        <v>1.55834661181831</v>
      </c>
      <c r="H19" s="3417" t="n">
        <v>3.392877</v>
      </c>
    </row>
    <row r="20" spans="1:8" ht="12" customHeight="1" x14ac:dyDescent="0.15">
      <c r="A20" s="713" t="s">
        <v>51</v>
      </c>
      <c r="B20" s="3417" t="n">
        <v>0.0451753530303</v>
      </c>
      <c r="C20" s="3417" t="n">
        <v>0.24951405632017</v>
      </c>
      <c r="D20" s="3417" t="s">
        <v>2947</v>
      </c>
      <c r="E20" s="3415" t="n">
        <v>0.085242</v>
      </c>
      <c r="F20" s="3415" t="n">
        <v>0.074636</v>
      </c>
      <c r="G20" s="3415" t="n">
        <v>0.5823878</v>
      </c>
      <c r="H20" s="3415" t="n">
        <v>2.087792</v>
      </c>
    </row>
    <row r="21" spans="1:8" ht="12" customHeight="1" x14ac:dyDescent="0.15">
      <c r="A21" s="713" t="s">
        <v>52</v>
      </c>
      <c r="B21" s="3417" t="n">
        <v>0.08960039153542</v>
      </c>
      <c r="C21" s="3417" t="n">
        <v>22.79065529396</v>
      </c>
      <c r="D21" s="3416" t="s">
        <v>1185</v>
      </c>
      <c r="E21" s="3416" t="s">
        <v>1185</v>
      </c>
      <c r="F21" s="3416" t="s">
        <v>1185</v>
      </c>
      <c r="G21" s="3415" t="n">
        <v>0.97535991913963</v>
      </c>
      <c r="H21" s="3415" t="s">
        <v>2946</v>
      </c>
    </row>
    <row r="22" spans="1:8" ht="12" customHeight="1" x14ac:dyDescent="0.15">
      <c r="A22" s="713" t="s">
        <v>53</v>
      </c>
      <c r="B22" s="3417" t="n">
        <v>5.2568658008658</v>
      </c>
      <c r="C22" s="3417" t="n">
        <v>1.28059012987013</v>
      </c>
      <c r="D22" s="3417" t="n">
        <v>7.929350649E-5</v>
      </c>
      <c r="E22" s="3415" t="n">
        <v>0.24175</v>
      </c>
      <c r="F22" s="3415" t="n">
        <v>0.00674183532864</v>
      </c>
      <c r="G22" s="3415" t="n">
        <v>5.9889267868E-4</v>
      </c>
      <c r="H22" s="3415" t="n">
        <v>1.305085</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897.7499317794179</v>
      </c>
      <c r="C29" s="3417" t="n">
        <v>0.00617025</v>
      </c>
      <c r="D29" s="3417" t="n">
        <v>0.024396</v>
      </c>
      <c r="E29" s="3417" t="n">
        <v>2.99865325</v>
      </c>
      <c r="F29" s="3417" t="n">
        <v>0.88286925</v>
      </c>
      <c r="G29" s="3417" t="n">
        <v>0.45811425</v>
      </c>
      <c r="H29" s="3417" t="n">
        <v>0.048844</v>
      </c>
    </row>
    <row r="30" spans="1:8" ht="12" customHeight="1" x14ac:dyDescent="0.15">
      <c r="A30" s="729" t="s">
        <v>61</v>
      </c>
      <c r="B30" s="3417" t="n">
        <v>897.7499317794179</v>
      </c>
      <c r="C30" s="3417" t="n">
        <v>0.00617025</v>
      </c>
      <c r="D30" s="3417" t="n">
        <v>0.024396</v>
      </c>
      <c r="E30" s="3415" t="n">
        <v>2.99865325</v>
      </c>
      <c r="F30" s="3415" t="n">
        <v>0.88286925</v>
      </c>
      <c r="G30" s="3415" t="n">
        <v>0.45811425</v>
      </c>
      <c r="H30" s="3415" t="n">
        <v>0.048844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16536.41552304528</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10.07989495872497</v>
      </c>
    </row>
    <row r="9" spans="1:5" ht="29.25" customHeight="1" x14ac:dyDescent="0.15">
      <c r="A9" s="1373" t="s">
        <v>1369</v>
      </c>
      <c r="B9" s="3418" t="s">
        <v>665</v>
      </c>
      <c r="C9" s="3415" t="n">
        <v>3.97136E8</v>
      </c>
      <c r="D9" s="3418" t="n">
        <v>0.01</v>
      </c>
      <c r="E9" s="3415" t="n">
        <v>6.24070857142857</v>
      </c>
    </row>
    <row r="10" spans="1:5" ht="29.25" customHeight="1" x14ac:dyDescent="0.15">
      <c r="A10" s="1373" t="s">
        <v>1370</v>
      </c>
      <c r="B10" s="3418" t="s">
        <v>667</v>
      </c>
      <c r="C10" s="3418" t="n">
        <v>7.769582308193138E7</v>
      </c>
      <c r="D10" s="3418" t="n">
        <v>0.01</v>
      </c>
      <c r="E10" s="3418" t="n">
        <v>1.22093436271607</v>
      </c>
    </row>
    <row r="11" spans="1:5" ht="25.5" customHeight="1" x14ac:dyDescent="0.15">
      <c r="A11" s="1373" t="s">
        <v>669</v>
      </c>
      <c r="B11" s="3418" t="s">
        <v>670</v>
      </c>
      <c r="C11" s="3415" t="n">
        <v>5.461755157773138E7</v>
      </c>
      <c r="D11" s="3418" t="n">
        <v>0.01</v>
      </c>
      <c r="E11" s="3415" t="n">
        <v>0.85827581050721</v>
      </c>
    </row>
    <row r="12" spans="1:5" ht="22.5" customHeight="1" x14ac:dyDescent="0.15">
      <c r="A12" s="1373" t="s">
        <v>671</v>
      </c>
      <c r="B12" s="3418" t="s">
        <v>672</v>
      </c>
      <c r="C12" s="3415" t="n">
        <v>2333257.0</v>
      </c>
      <c r="D12" s="3418" t="n">
        <v>0.01</v>
      </c>
      <c r="E12" s="3415" t="n">
        <v>0.03666546714286</v>
      </c>
    </row>
    <row r="13" spans="1:5" ht="20.25" customHeight="1" x14ac:dyDescent="0.15">
      <c r="A13" s="1375" t="s">
        <v>673</v>
      </c>
      <c r="B13" s="3418" t="s">
        <v>674</v>
      </c>
      <c r="C13" s="3415" t="n">
        <v>2.07450145042E7</v>
      </c>
      <c r="D13" s="3418" t="n">
        <v>0.01</v>
      </c>
      <c r="E13" s="3415" t="n">
        <v>0.325993085066</v>
      </c>
    </row>
    <row r="14" spans="1:5" ht="14.25" customHeight="1" x14ac:dyDescent="0.15">
      <c r="A14" s="1373" t="s">
        <v>675</v>
      </c>
      <c r="B14" s="3418" t="s">
        <v>676</v>
      </c>
      <c r="C14" s="3415" t="n">
        <v>1.7323894720247112E7</v>
      </c>
      <c r="D14" s="3418" t="n">
        <v>0.01867795306201</v>
      </c>
      <c r="E14" s="3415" t="n">
        <v>0.50847483097077</v>
      </c>
    </row>
    <row r="15" spans="1:5" ht="14.25" customHeight="1" x14ac:dyDescent="0.15">
      <c r="A15" s="1373" t="s">
        <v>677</v>
      </c>
      <c r="B15" s="3418" t="s">
        <v>678</v>
      </c>
      <c r="C15" s="3415" t="n">
        <v>1.34258548684245E8</v>
      </c>
      <c r="D15" s="3418" t="n">
        <v>0.01</v>
      </c>
      <c r="E15" s="3415" t="n">
        <v>2.10977719360956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3.13752612673571</v>
      </c>
    </row>
    <row r="20" spans="1:5" ht="24" customHeight="1" x14ac:dyDescent="0.15">
      <c r="A20" s="1001" t="s">
        <v>1372</v>
      </c>
      <c r="B20" s="3418" t="s">
        <v>682</v>
      </c>
      <c r="C20" s="3415" t="n">
        <v>5.87175435604357E7</v>
      </c>
      <c r="D20" s="3418" t="n">
        <v>0.00999999999994</v>
      </c>
      <c r="E20" s="3415" t="n">
        <v>0.92270425594443</v>
      </c>
    </row>
    <row r="21" spans="1:5" x14ac:dyDescent="0.15">
      <c r="A21" s="1001" t="s">
        <v>683</v>
      </c>
      <c r="B21" s="3418" t="s">
        <v>3107</v>
      </c>
      <c r="C21" s="3415" t="n">
        <v>1.8792427994592705E8</v>
      </c>
      <c r="D21" s="3418" t="n">
        <v>0.0075</v>
      </c>
      <c r="E21" s="3415" t="n">
        <v>2.21482187079128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0.13184742268544</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171.20347859999998</v>
      </c>
    </row>
    <row r="9" spans="1:4" ht="13" x14ac:dyDescent="0.15">
      <c r="A9" s="1417" t="s">
        <v>727</v>
      </c>
      <c r="B9" s="3415" t="n">
        <v>148228.12</v>
      </c>
      <c r="C9" s="3418" t="n">
        <v>0.12</v>
      </c>
      <c r="D9" s="3415" t="n">
        <v>65.22037279999998</v>
      </c>
    </row>
    <row r="10" spans="1:4" ht="13" x14ac:dyDescent="0.15">
      <c r="A10" s="1417" t="s">
        <v>728</v>
      </c>
      <c r="B10" s="3415" t="n">
        <v>222342.18</v>
      </c>
      <c r="C10" s="3418" t="n">
        <v>0.13</v>
      </c>
      <c r="D10" s="3415" t="n">
        <v>105.9831058</v>
      </c>
    </row>
    <row r="11" spans="1:4" ht="13" x14ac:dyDescent="0.15">
      <c r="A11" s="1418" t="s">
        <v>522</v>
      </c>
      <c r="B11" s="3415" t="n">
        <v>364829.33536231885</v>
      </c>
      <c r="C11" s="3418" t="n">
        <v>0.2</v>
      </c>
      <c r="D11" s="3415" t="n">
        <v>267.5415125990338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-7020.554330250911</v>
      </c>
      <c r="C7" s="3417" t="n">
        <v>1.20385888011331</v>
      </c>
      <c r="D7" s="3417" t="n">
        <v>0.08582176426303</v>
      </c>
      <c r="E7" s="3417" t="n">
        <v>0.7681964820542</v>
      </c>
      <c r="F7" s="3417" t="n">
        <v>27.39900785993322</v>
      </c>
      <c r="G7" s="3417" t="s">
        <v>3060</v>
      </c>
      <c r="H7" s="336"/>
    </row>
    <row r="8" spans="1:8" ht="13" x14ac:dyDescent="0.15">
      <c r="A8" s="1432" t="s">
        <v>733</v>
      </c>
      <c r="B8" s="3417" t="n">
        <v>-6376.817471288323</v>
      </c>
      <c r="C8" s="3417" t="n">
        <v>1.20385888011331</v>
      </c>
      <c r="D8" s="3417" t="n">
        <v>0.06659644868712</v>
      </c>
      <c r="E8" s="3417" t="n">
        <v>0.7681964820542</v>
      </c>
      <c r="F8" s="3417" t="n">
        <v>27.39900785993322</v>
      </c>
      <c r="G8" s="3417" t="s">
        <v>2942</v>
      </c>
      <c r="H8" s="336"/>
    </row>
    <row r="9" spans="1:8" ht="13" x14ac:dyDescent="0.15">
      <c r="A9" s="1433" t="s">
        <v>734</v>
      </c>
      <c r="B9" s="3417" t="n">
        <v>-5808.6709612230125</v>
      </c>
      <c r="C9" s="3417" t="n">
        <v>1.20385888011331</v>
      </c>
      <c r="D9" s="3417" t="n">
        <v>0.06659644868712</v>
      </c>
      <c r="E9" s="3415" t="n">
        <v>0.7681964820542</v>
      </c>
      <c r="F9" s="3415" t="n">
        <v>27.39900785993322</v>
      </c>
      <c r="G9" s="3415" t="s">
        <v>2942</v>
      </c>
      <c r="H9" s="336"/>
    </row>
    <row r="10" spans="1:8" ht="13" x14ac:dyDescent="0.15">
      <c r="A10" s="1440" t="s">
        <v>735</v>
      </c>
      <c r="B10" s="3417" t="n">
        <v>-568.1465100653111</v>
      </c>
      <c r="C10" s="3417" t="s">
        <v>2942</v>
      </c>
      <c r="D10" s="3417" t="s">
        <v>2942</v>
      </c>
      <c r="E10" s="3415" t="s">
        <v>2942</v>
      </c>
      <c r="F10" s="3415" t="s">
        <v>2942</v>
      </c>
      <c r="G10" s="3415" t="s">
        <v>2942</v>
      </c>
      <c r="H10" s="336"/>
    </row>
    <row r="11" spans="1:8" ht="13" x14ac:dyDescent="0.15">
      <c r="A11" s="1443" t="s">
        <v>736</v>
      </c>
      <c r="B11" s="3417" t="n">
        <v>78.48974926180541</v>
      </c>
      <c r="C11" s="3417" t="s">
        <v>2942</v>
      </c>
      <c r="D11" s="3417" t="n">
        <v>0.01569413516401</v>
      </c>
      <c r="E11" s="3417" t="s">
        <v>2942</v>
      </c>
      <c r="F11" s="3417" t="s">
        <v>2942</v>
      </c>
      <c r="G11" s="3417" t="s">
        <v>2942</v>
      </c>
      <c r="H11" s="336"/>
    </row>
    <row r="12" spans="1:8" ht="13" x14ac:dyDescent="0.15">
      <c r="A12" s="1433" t="s">
        <v>738</v>
      </c>
      <c r="B12" s="3417" t="n">
        <v>-4.48047528207169</v>
      </c>
      <c r="C12" s="3417" t="s">
        <v>2942</v>
      </c>
      <c r="D12" s="3417" t="s">
        <v>2942</v>
      </c>
      <c r="E12" s="3415" t="s">
        <v>2942</v>
      </c>
      <c r="F12" s="3415" t="s">
        <v>2942</v>
      </c>
      <c r="G12" s="3415" t="s">
        <v>2942</v>
      </c>
      <c r="H12" s="336"/>
    </row>
    <row r="13" spans="1:8" ht="13" x14ac:dyDescent="0.15">
      <c r="A13" s="1433" t="s">
        <v>739</v>
      </c>
      <c r="B13" s="3417" t="n">
        <v>82.97022454387711</v>
      </c>
      <c r="C13" s="3417" t="s">
        <v>2942</v>
      </c>
      <c r="D13" s="3417" t="n">
        <v>0.01569413516401</v>
      </c>
      <c r="E13" s="3415" t="s">
        <v>2942</v>
      </c>
      <c r="F13" s="3415" t="s">
        <v>2942</v>
      </c>
      <c r="G13" s="3415" t="s">
        <v>2942</v>
      </c>
      <c r="H13" s="336"/>
    </row>
    <row r="14" spans="1:8" ht="13" x14ac:dyDescent="0.15">
      <c r="A14" s="1432" t="s">
        <v>740</v>
      </c>
      <c r="B14" s="3417" t="n">
        <v>-426.2187481634064</v>
      </c>
      <c r="C14" s="3417" t="s">
        <v>2942</v>
      </c>
      <c r="D14" s="3417" t="s">
        <v>2991</v>
      </c>
      <c r="E14" s="3417" t="s">
        <v>2942</v>
      </c>
      <c r="F14" s="3417" t="s">
        <v>2942</v>
      </c>
      <c r="G14" s="3417" t="s">
        <v>2942</v>
      </c>
      <c r="H14" s="336"/>
    </row>
    <row r="15" spans="1:8" ht="13" x14ac:dyDescent="0.15">
      <c r="A15" s="1433" t="s">
        <v>742</v>
      </c>
      <c r="B15" s="3417" t="n">
        <v>-166.56951434796153</v>
      </c>
      <c r="C15" s="3417" t="s">
        <v>2942</v>
      </c>
      <c r="D15" s="3417" t="s">
        <v>2942</v>
      </c>
      <c r="E15" s="3415" t="s">
        <v>2942</v>
      </c>
      <c r="F15" s="3415" t="s">
        <v>2942</v>
      </c>
      <c r="G15" s="3415" t="s">
        <v>2942</v>
      </c>
      <c r="H15" s="336"/>
    </row>
    <row r="16" spans="1:8" ht="13" x14ac:dyDescent="0.15">
      <c r="A16" s="1440" t="s">
        <v>743</v>
      </c>
      <c r="B16" s="3417" t="n">
        <v>-259.6492338154449</v>
      </c>
      <c r="C16" s="3417" t="s">
        <v>2942</v>
      </c>
      <c r="D16" s="3417" t="s">
        <v>2991</v>
      </c>
      <c r="E16" s="3415" t="s">
        <v>2942</v>
      </c>
      <c r="F16" s="3415" t="s">
        <v>2942</v>
      </c>
      <c r="G16" s="3415" t="s">
        <v>2942</v>
      </c>
      <c r="H16" s="336"/>
    </row>
    <row r="17" spans="1:8" ht="14" x14ac:dyDescent="0.15">
      <c r="A17" s="1443" t="s">
        <v>744</v>
      </c>
      <c r="B17" s="3417" t="n">
        <v>27.35758809001052</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27.35758809001052</v>
      </c>
      <c r="C19" s="3417" t="s">
        <v>2945</v>
      </c>
      <c r="D19" s="3417" t="s">
        <v>2945</v>
      </c>
      <c r="E19" s="3415" t="s">
        <v>2945</v>
      </c>
      <c r="F19" s="3415" t="s">
        <v>2945</v>
      </c>
      <c r="G19" s="3415" t="s">
        <v>2945</v>
      </c>
      <c r="H19" s="336"/>
    </row>
    <row r="20" spans="1:8" ht="13" x14ac:dyDescent="0.15">
      <c r="A20" s="1432" t="s">
        <v>748</v>
      </c>
      <c r="B20" s="3417" t="n">
        <v>154.3179499270758</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154.3179499270758</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-477.68339807807314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2665.84746</v>
      </c>
      <c r="C7" s="3415" t="s">
        <v>2945</v>
      </c>
      <c r="D7" s="3415" t="n">
        <v>0.06417</v>
      </c>
      <c r="E7" s="3415" t="n">
        <v>0.08704</v>
      </c>
      <c r="F7" s="3415" t="s">
        <v>2945</v>
      </c>
      <c r="G7" s="3415" t="n">
        <v>0.0322</v>
      </c>
      <c r="H7" s="3415" t="s">
        <v>2945</v>
      </c>
      <c r="I7" s="3415" t="n">
        <v>0.26052</v>
      </c>
      <c r="J7" s="3415" t="s">
        <v>2942</v>
      </c>
      <c r="K7" s="3415" t="s">
        <v>2945</v>
      </c>
      <c r="L7" s="3418" t="n">
        <v>2666.29139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0.71172</v>
      </c>
      <c r="C9" s="3415" t="s">
        <v>2945</v>
      </c>
      <c r="D9" s="3415" t="n">
        <v>3210.19258</v>
      </c>
      <c r="E9" s="3415" t="n">
        <v>4.3203</v>
      </c>
      <c r="F9" s="3415" t="s">
        <v>2945</v>
      </c>
      <c r="G9" s="3415" t="n">
        <v>0.49394</v>
      </c>
      <c r="H9" s="3415" t="s">
        <v>2945</v>
      </c>
      <c r="I9" s="3415" t="n">
        <v>2.79797</v>
      </c>
      <c r="J9" s="3415" t="s">
        <v>2942</v>
      </c>
      <c r="K9" s="3415" t="s">
        <v>2945</v>
      </c>
      <c r="L9" s="3418" t="n">
        <v>3218.51651</v>
      </c>
    </row>
    <row r="10" spans="1:12" ht="14" x14ac:dyDescent="0.15">
      <c r="A10" s="1452" t="s">
        <v>2194</v>
      </c>
      <c r="B10" s="3415" t="n">
        <v>0.4801</v>
      </c>
      <c r="C10" s="3415" t="s">
        <v>2945</v>
      </c>
      <c r="D10" s="3415" t="n">
        <v>0.52613</v>
      </c>
      <c r="E10" s="3415" t="n">
        <v>995.53326</v>
      </c>
      <c r="F10" s="3415" t="s">
        <v>2945</v>
      </c>
      <c r="G10" s="3415" t="n">
        <v>0.17256</v>
      </c>
      <c r="H10" s="3415" t="s">
        <v>2945</v>
      </c>
      <c r="I10" s="3415" t="n">
        <v>0.52989</v>
      </c>
      <c r="J10" s="3415" t="s">
        <v>2942</v>
      </c>
      <c r="K10" s="3415" t="s">
        <v>2945</v>
      </c>
      <c r="L10" s="3418" t="n">
        <v>997.24194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0.05748</v>
      </c>
      <c r="C12" s="3415" t="s">
        <v>2945</v>
      </c>
      <c r="D12" s="3415" t="n">
        <v>0.02632</v>
      </c>
      <c r="E12" s="3415" t="n">
        <v>0.04205</v>
      </c>
      <c r="F12" s="3415" t="s">
        <v>2945</v>
      </c>
      <c r="G12" s="3415" t="n">
        <v>164.6213</v>
      </c>
      <c r="H12" s="3415" t="s">
        <v>2945</v>
      </c>
      <c r="I12" s="3415" t="n">
        <v>0.10649</v>
      </c>
      <c r="J12" s="3415" t="s">
        <v>2942</v>
      </c>
      <c r="K12" s="3415" t="s">
        <v>2945</v>
      </c>
      <c r="L12" s="3418" t="n">
        <v>164.85363999999998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1.2954</v>
      </c>
      <c r="C14" s="3415" t="s">
        <v>2945</v>
      </c>
      <c r="D14" s="3415" t="n">
        <v>0.50556</v>
      </c>
      <c r="E14" s="3415" t="n">
        <v>0.63742</v>
      </c>
      <c r="F14" s="3415" t="s">
        <v>2945</v>
      </c>
      <c r="G14" s="3415" t="n">
        <v>0.1727</v>
      </c>
      <c r="H14" s="3415" t="s">
        <v>2945</v>
      </c>
      <c r="I14" s="3415" t="n">
        <v>837.45816</v>
      </c>
      <c r="J14" s="3415" t="s">
        <v>2942</v>
      </c>
      <c r="K14" s="3415" t="s">
        <v>2945</v>
      </c>
      <c r="L14" s="3418" t="n">
        <v>840.06924</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2668.39216</v>
      </c>
      <c r="C17" s="3418" t="s">
        <v>2945</v>
      </c>
      <c r="D17" s="3418" t="n">
        <v>3211.3147599999998</v>
      </c>
      <c r="E17" s="3418" t="n">
        <v>1000.62007</v>
      </c>
      <c r="F17" s="3418" t="s">
        <v>2945</v>
      </c>
      <c r="G17" s="3418" t="n">
        <v>165.49269999999999</v>
      </c>
      <c r="H17" s="3418" t="s">
        <v>2945</v>
      </c>
      <c r="I17" s="3418" t="n">
        <v>841.1530300000001</v>
      </c>
      <c r="J17" s="3418" t="s">
        <v>2944</v>
      </c>
      <c r="K17" s="3418" t="s">
        <v>2945</v>
      </c>
      <c r="L17" s="3418" t="n">
        <v>7886.97272</v>
      </c>
    </row>
    <row r="18" spans="1:12" ht="14" x14ac:dyDescent="0.15">
      <c r="A18" s="1456" t="s">
        <v>2201</v>
      </c>
      <c r="B18" s="3418" t="n">
        <v>2.10077</v>
      </c>
      <c r="C18" s="3418" t="s">
        <v>2945</v>
      </c>
      <c r="D18" s="3418" t="n">
        <v>-7.20175</v>
      </c>
      <c r="E18" s="3418" t="n">
        <v>3.37813</v>
      </c>
      <c r="F18" s="3418" t="s">
        <v>2945</v>
      </c>
      <c r="G18" s="3418" t="n">
        <v>0.63906</v>
      </c>
      <c r="H18" s="3418" t="s">
        <v>2945</v>
      </c>
      <c r="I18" s="3418" t="n">
        <v>1.08379</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2668.3921600000003</v>
      </c>
      <c r="D10" s="3418" t="n">
        <v>2649.7271600000004</v>
      </c>
      <c r="E10" s="3418" t="n">
        <v>18.665</v>
      </c>
      <c r="F10" s="3418" t="n">
        <v>2.85462566741412</v>
      </c>
      <c r="G10" s="3418" t="n">
        <v>-2.29221669728533</v>
      </c>
      <c r="H10" s="3418" t="n">
        <v>0.56240897012879</v>
      </c>
      <c r="I10" s="3418" t="n">
        <v>0.0200778334697</v>
      </c>
      <c r="J10" s="3418" t="n">
        <v>0.04565665106211</v>
      </c>
      <c r="K10" s="3418" t="n">
        <v>0.02794090102728</v>
      </c>
      <c r="L10" s="3418" t="s">
        <v>2942</v>
      </c>
      <c r="M10" s="3418" t="n">
        <v>7617.260750662599</v>
      </c>
      <c r="N10" s="3418" t="n">
        <v>-6116.533064057256</v>
      </c>
      <c r="O10" s="3418" t="n">
        <v>1500.7276866053435</v>
      </c>
      <c r="P10" s="3418" t="n">
        <v>53.5755334203405</v>
      </c>
      <c r="Q10" s="3418" t="n">
        <v>121.82984974598278</v>
      </c>
      <c r="R10" s="3418" t="n">
        <v>74.0357643268562</v>
      </c>
      <c r="S10" s="3418" t="s">
        <v>2942</v>
      </c>
      <c r="T10" s="3418" t="n">
        <v>-6417.285725027923</v>
      </c>
      <c r="U10" s="336"/>
    </row>
    <row r="11" spans="1:21" ht="13" x14ac:dyDescent="0.15">
      <c r="A11" s="1470" t="s">
        <v>734</v>
      </c>
      <c r="B11" s="3416"/>
      <c r="C11" s="3418" t="n">
        <v>2615.88684</v>
      </c>
      <c r="D11" s="3418" t="n">
        <v>2597.22184</v>
      </c>
      <c r="E11" s="3418" t="n">
        <v>18.665</v>
      </c>
      <c r="F11" s="3418" t="n">
        <v>2.86518147866756</v>
      </c>
      <c r="G11" s="3418" t="n">
        <v>-2.33822540429817</v>
      </c>
      <c r="H11" s="3418" t="n">
        <v>0.52695607436939</v>
      </c>
      <c r="I11" s="3418" t="n">
        <v>0.01975198784415</v>
      </c>
      <c r="J11" s="3418" t="n">
        <v>0.04034305471581</v>
      </c>
      <c r="K11" s="3418" t="n">
        <v>0.02293238636715</v>
      </c>
      <c r="L11" s="3418" t="s">
        <v>2942</v>
      </c>
      <c r="M11" s="3418" t="n">
        <v>7494.990524258209</v>
      </c>
      <c r="N11" s="3418" t="n">
        <v>-6116.533064057256</v>
      </c>
      <c r="O11" s="3418" t="n">
        <v>1378.4574602009534</v>
      </c>
      <c r="P11" s="3418" t="n">
        <v>51.66896506536259</v>
      </c>
      <c r="Q11" s="3418" t="n">
        <v>105.53286591649248</v>
      </c>
      <c r="R11" s="3418" t="n">
        <v>59.56049471608437</v>
      </c>
      <c r="S11" s="3418" t="s">
        <v>2942</v>
      </c>
      <c r="T11" s="3418" t="n">
        <v>-5849.139214962613</v>
      </c>
      <c r="U11" s="26"/>
    </row>
    <row r="12" spans="1:21" x14ac:dyDescent="0.15">
      <c r="A12" s="3425" t="s">
        <v>3114</v>
      </c>
      <c r="B12" s="3415" t="s">
        <v>3114</v>
      </c>
      <c r="C12" s="3418" t="n">
        <v>2615.88684</v>
      </c>
      <c r="D12" s="3415" t="n">
        <v>2597.22184</v>
      </c>
      <c r="E12" s="3415" t="n">
        <v>18.665</v>
      </c>
      <c r="F12" s="3418" t="n">
        <v>2.86518147866756</v>
      </c>
      <c r="G12" s="3418" t="n">
        <v>-2.33822540429817</v>
      </c>
      <c r="H12" s="3418" t="n">
        <v>0.52695607436939</v>
      </c>
      <c r="I12" s="3418" t="n">
        <v>0.01975198784415</v>
      </c>
      <c r="J12" s="3418" t="n">
        <v>0.04034305471581</v>
      </c>
      <c r="K12" s="3418" t="n">
        <v>0.02293238636715</v>
      </c>
      <c r="L12" s="3418" t="s">
        <v>2942</v>
      </c>
      <c r="M12" s="3415" t="n">
        <v>7494.990524258209</v>
      </c>
      <c r="N12" s="3415" t="n">
        <v>-6116.533064057256</v>
      </c>
      <c r="O12" s="3418" t="n">
        <v>1378.4574602009534</v>
      </c>
      <c r="P12" s="3415" t="n">
        <v>51.66896506536259</v>
      </c>
      <c r="Q12" s="3415" t="n">
        <v>105.53286591649248</v>
      </c>
      <c r="R12" s="3415" t="n">
        <v>59.56049471608437</v>
      </c>
      <c r="S12" s="3415" t="s">
        <v>2942</v>
      </c>
      <c r="T12" s="3418" t="n">
        <v>-5849.139214962613</v>
      </c>
      <c r="U12" s="26"/>
    </row>
    <row r="13" spans="1:21" ht="13" x14ac:dyDescent="0.15">
      <c r="A13" s="1468" t="s">
        <v>1382</v>
      </c>
      <c r="B13" s="3416" t="s">
        <v>1185</v>
      </c>
      <c r="C13" s="3418" t="n">
        <v>52.50532</v>
      </c>
      <c r="D13" s="3418" t="n">
        <v>52.50532</v>
      </c>
      <c r="E13" s="3418" t="s">
        <v>2942</v>
      </c>
      <c r="F13" s="3418" t="n">
        <v>2.32872071638436</v>
      </c>
      <c r="G13" s="3418" t="s">
        <v>2942</v>
      </c>
      <c r="H13" s="3418" t="n">
        <v>2.32872071638436</v>
      </c>
      <c r="I13" s="3418" t="n">
        <v>0.03631190810718</v>
      </c>
      <c r="J13" s="3418" t="n">
        <v>0.31038728703092</v>
      </c>
      <c r="K13" s="3418" t="n">
        <v>0.27569148442047</v>
      </c>
      <c r="L13" s="3418" t="s">
        <v>2942</v>
      </c>
      <c r="M13" s="3418" t="n">
        <v>122.2702264043901</v>
      </c>
      <c r="N13" s="3418" t="s">
        <v>2942</v>
      </c>
      <c r="O13" s="3418" t="n">
        <v>122.2702264043901</v>
      </c>
      <c r="P13" s="3418" t="n">
        <v>1.90656835497791</v>
      </c>
      <c r="Q13" s="3418" t="n">
        <v>16.2969838294903</v>
      </c>
      <c r="R13" s="3418" t="n">
        <v>14.47526961077183</v>
      </c>
      <c r="S13" s="3418" t="s">
        <v>2942</v>
      </c>
      <c r="T13" s="3418" t="n">
        <v>-568.1465100653111</v>
      </c>
      <c r="U13" s="26"/>
    </row>
    <row r="14" spans="1:21" ht="13" x14ac:dyDescent="0.15">
      <c r="A14" s="1470" t="s">
        <v>796</v>
      </c>
      <c r="B14" s="3416"/>
      <c r="C14" s="3418" t="n">
        <v>12.93183</v>
      </c>
      <c r="D14" s="3418" t="n">
        <v>12.93183</v>
      </c>
      <c r="E14" s="3418" t="s">
        <v>2942</v>
      </c>
      <c r="F14" s="3418" t="n">
        <v>2.32872071638436</v>
      </c>
      <c r="G14" s="3418" t="s">
        <v>2942</v>
      </c>
      <c r="H14" s="3418" t="n">
        <v>2.32872071638436</v>
      </c>
      <c r="I14" s="3418" t="n">
        <v>0.03655809919781</v>
      </c>
      <c r="J14" s="3418" t="n">
        <v>0.31312272203589</v>
      </c>
      <c r="K14" s="3418" t="n">
        <v>0.33167852680235</v>
      </c>
      <c r="L14" s="3418" t="s">
        <v>2942</v>
      </c>
      <c r="M14" s="3418" t="n">
        <v>30.11462042176076</v>
      </c>
      <c r="N14" s="3418" t="s">
        <v>2942</v>
      </c>
      <c r="O14" s="3418" t="n">
        <v>30.11462042176076</v>
      </c>
      <c r="P14" s="3418" t="n">
        <v>0.47276312394916</v>
      </c>
      <c r="Q14" s="3418" t="n">
        <v>4.04924981050536</v>
      </c>
      <c r="R14" s="3418" t="n">
        <v>4.28921032325844</v>
      </c>
      <c r="S14" s="3418" t="s">
        <v>2942</v>
      </c>
      <c r="T14" s="3418" t="n">
        <v>-142.72809349140377</v>
      </c>
      <c r="U14" s="26"/>
    </row>
    <row r="15" spans="1:21" x14ac:dyDescent="0.15">
      <c r="A15" s="3425" t="s">
        <v>3115</v>
      </c>
      <c r="B15" s="3415" t="s">
        <v>3115</v>
      </c>
      <c r="C15" s="3418" t="n">
        <v>12.93183</v>
      </c>
      <c r="D15" s="3415" t="n">
        <v>12.93183</v>
      </c>
      <c r="E15" s="3415" t="s">
        <v>2942</v>
      </c>
      <c r="F15" s="3418" t="n">
        <v>2.32872071638436</v>
      </c>
      <c r="G15" s="3418" t="s">
        <v>2942</v>
      </c>
      <c r="H15" s="3418" t="n">
        <v>2.32872071638436</v>
      </c>
      <c r="I15" s="3418" t="n">
        <v>0.03655809919781</v>
      </c>
      <c r="J15" s="3418" t="n">
        <v>0.31312272203589</v>
      </c>
      <c r="K15" s="3418" t="n">
        <v>0.33167852680235</v>
      </c>
      <c r="L15" s="3418" t="s">
        <v>2942</v>
      </c>
      <c r="M15" s="3415" t="n">
        <v>30.11462042176076</v>
      </c>
      <c r="N15" s="3415" t="s">
        <v>2942</v>
      </c>
      <c r="O15" s="3418" t="n">
        <v>30.11462042176076</v>
      </c>
      <c r="P15" s="3415" t="n">
        <v>0.47276312394916</v>
      </c>
      <c r="Q15" s="3415" t="n">
        <v>4.04924981050536</v>
      </c>
      <c r="R15" s="3415" t="n">
        <v>4.28921032325844</v>
      </c>
      <c r="S15" s="3415" t="s">
        <v>2942</v>
      </c>
      <c r="T15" s="3418" t="n">
        <v>-142.72809349140377</v>
      </c>
      <c r="U15" s="26"/>
    </row>
    <row r="16" spans="1:21" ht="13" x14ac:dyDescent="0.15">
      <c r="A16" s="1470" t="s">
        <v>797</v>
      </c>
      <c r="B16" s="3416"/>
      <c r="C16" s="3418" t="n">
        <v>11.8148</v>
      </c>
      <c r="D16" s="3418" t="n">
        <v>11.8148</v>
      </c>
      <c r="E16" s="3418" t="s">
        <v>2942</v>
      </c>
      <c r="F16" s="3418" t="n">
        <v>2.32872071638436</v>
      </c>
      <c r="G16" s="3418" t="s">
        <v>2942</v>
      </c>
      <c r="H16" s="3418" t="n">
        <v>2.32872071638436</v>
      </c>
      <c r="I16" s="3418" t="n">
        <v>0.0363013219749</v>
      </c>
      <c r="J16" s="3418" t="n">
        <v>0.31037508283459</v>
      </c>
      <c r="K16" s="3418" t="n">
        <v>0.1445894148616</v>
      </c>
      <c r="L16" s="3418" t="s">
        <v>2942</v>
      </c>
      <c r="M16" s="3418" t="n">
        <v>27.51336951993794</v>
      </c>
      <c r="N16" s="3418" t="s">
        <v>2942</v>
      </c>
      <c r="O16" s="3418" t="n">
        <v>27.51336951993794</v>
      </c>
      <c r="P16" s="3418" t="n">
        <v>0.42889285886903</v>
      </c>
      <c r="Q16" s="3418" t="n">
        <v>3.66701952867417</v>
      </c>
      <c r="R16" s="3418" t="n">
        <v>1.70829501870687</v>
      </c>
      <c r="S16" s="3418" t="s">
        <v>2942</v>
      </c>
      <c r="T16" s="3418" t="n">
        <v>-122.16444872935615</v>
      </c>
      <c r="U16" s="26"/>
    </row>
    <row r="17" spans="1:21" x14ac:dyDescent="0.15">
      <c r="A17" s="3425" t="s">
        <v>3116</v>
      </c>
      <c r="B17" s="3415" t="s">
        <v>3116</v>
      </c>
      <c r="C17" s="3418" t="n">
        <v>11.8148</v>
      </c>
      <c r="D17" s="3415" t="n">
        <v>11.8148</v>
      </c>
      <c r="E17" s="3415" t="s">
        <v>2942</v>
      </c>
      <c r="F17" s="3418" t="n">
        <v>2.32872071638436</v>
      </c>
      <c r="G17" s="3418" t="s">
        <v>2942</v>
      </c>
      <c r="H17" s="3418" t="n">
        <v>2.32872071638436</v>
      </c>
      <c r="I17" s="3418" t="n">
        <v>0.0363013219749</v>
      </c>
      <c r="J17" s="3418" t="n">
        <v>0.31037508283459</v>
      </c>
      <c r="K17" s="3418" t="n">
        <v>0.1445894148616</v>
      </c>
      <c r="L17" s="3418" t="s">
        <v>2942</v>
      </c>
      <c r="M17" s="3415" t="n">
        <v>27.51336951993794</v>
      </c>
      <c r="N17" s="3415" t="s">
        <v>2942</v>
      </c>
      <c r="O17" s="3418" t="n">
        <v>27.51336951993794</v>
      </c>
      <c r="P17" s="3415" t="n">
        <v>0.42889285886903</v>
      </c>
      <c r="Q17" s="3415" t="n">
        <v>3.66701952867417</v>
      </c>
      <c r="R17" s="3415" t="n">
        <v>1.70829501870687</v>
      </c>
      <c r="S17" s="3415" t="s">
        <v>2942</v>
      </c>
      <c r="T17" s="3418" t="n">
        <v>-122.16444872935615</v>
      </c>
      <c r="U17" s="26"/>
    </row>
    <row r="18" spans="1:21" ht="13" x14ac:dyDescent="0.15">
      <c r="A18" s="1470" t="s">
        <v>798</v>
      </c>
      <c r="B18" s="3416"/>
      <c r="C18" s="3418" t="n">
        <v>1.15352</v>
      </c>
      <c r="D18" s="3418" t="n">
        <v>1.15352</v>
      </c>
      <c r="E18" s="3418" t="s">
        <v>2942</v>
      </c>
      <c r="F18" s="3418" t="n">
        <v>2.32872071638436</v>
      </c>
      <c r="G18" s="3418" t="s">
        <v>2942</v>
      </c>
      <c r="H18" s="3418" t="n">
        <v>2.32872071638436</v>
      </c>
      <c r="I18" s="3418" t="n">
        <v>0.03647688251131</v>
      </c>
      <c r="J18" s="3418" t="n">
        <v>0.31213815830493</v>
      </c>
      <c r="K18" s="3418" t="s">
        <v>2942</v>
      </c>
      <c r="L18" s="3418" t="s">
        <v>2942</v>
      </c>
      <c r="M18" s="3418" t="n">
        <v>2.68622592076369</v>
      </c>
      <c r="N18" s="3418" t="s">
        <v>2942</v>
      </c>
      <c r="O18" s="3418" t="n">
        <v>2.68622592076369</v>
      </c>
      <c r="P18" s="3418" t="n">
        <v>0.04207681351445</v>
      </c>
      <c r="Q18" s="3418" t="n">
        <v>0.3600576083679</v>
      </c>
      <c r="R18" s="3418" t="s">
        <v>2942</v>
      </c>
      <c r="S18" s="3418" t="s">
        <v>2942</v>
      </c>
      <c r="T18" s="3418" t="n">
        <v>-11.32398792303549</v>
      </c>
      <c r="U18" s="26"/>
    </row>
    <row r="19" spans="1:21" x14ac:dyDescent="0.15">
      <c r="A19" s="3425" t="s">
        <v>3117</v>
      </c>
      <c r="B19" s="3415" t="s">
        <v>3117</v>
      </c>
      <c r="C19" s="3418" t="n">
        <v>1.15352</v>
      </c>
      <c r="D19" s="3415" t="n">
        <v>1.15352</v>
      </c>
      <c r="E19" s="3415" t="s">
        <v>2942</v>
      </c>
      <c r="F19" s="3418" t="n">
        <v>2.32872071638436</v>
      </c>
      <c r="G19" s="3418" t="s">
        <v>2942</v>
      </c>
      <c r="H19" s="3418" t="n">
        <v>2.32872071638436</v>
      </c>
      <c r="I19" s="3418" t="n">
        <v>0.03647688251131</v>
      </c>
      <c r="J19" s="3418" t="n">
        <v>0.31213815830493</v>
      </c>
      <c r="K19" s="3418" t="s">
        <v>2942</v>
      </c>
      <c r="L19" s="3418" t="s">
        <v>2942</v>
      </c>
      <c r="M19" s="3415" t="n">
        <v>2.68622592076369</v>
      </c>
      <c r="N19" s="3415" t="s">
        <v>2942</v>
      </c>
      <c r="O19" s="3418" t="n">
        <v>2.68622592076369</v>
      </c>
      <c r="P19" s="3415" t="n">
        <v>0.04207681351445</v>
      </c>
      <c r="Q19" s="3415" t="n">
        <v>0.3600576083679</v>
      </c>
      <c r="R19" s="3415" t="s">
        <v>2942</v>
      </c>
      <c r="S19" s="3415" t="s">
        <v>2942</v>
      </c>
      <c r="T19" s="3418" t="n">
        <v>-11.32398792303549</v>
      </c>
      <c r="U19" s="26"/>
    </row>
    <row r="20" spans="1:21" ht="13" x14ac:dyDescent="0.15">
      <c r="A20" s="1472" t="s">
        <v>799</v>
      </c>
      <c r="B20" s="3416"/>
      <c r="C20" s="3418" t="n">
        <v>26.60517</v>
      </c>
      <c r="D20" s="3418" t="n">
        <v>26.60517</v>
      </c>
      <c r="E20" s="3418" t="s">
        <v>2942</v>
      </c>
      <c r="F20" s="3418" t="n">
        <v>2.32872071638436</v>
      </c>
      <c r="G20" s="3418" t="s">
        <v>2942</v>
      </c>
      <c r="H20" s="3418" t="n">
        <v>2.32872071638436</v>
      </c>
      <c r="I20" s="3418" t="n">
        <v>0.03618979163243</v>
      </c>
      <c r="J20" s="3418" t="n">
        <v>0.30898719617063</v>
      </c>
      <c r="K20" s="3418" t="n">
        <v>0.31865100913869</v>
      </c>
      <c r="L20" s="3418" t="s">
        <v>2942</v>
      </c>
      <c r="M20" s="3418" t="n">
        <v>61.95601054192771</v>
      </c>
      <c r="N20" s="3418" t="s">
        <v>2942</v>
      </c>
      <c r="O20" s="3418" t="n">
        <v>61.95601054192771</v>
      </c>
      <c r="P20" s="3418" t="n">
        <v>0.96283555864527</v>
      </c>
      <c r="Q20" s="3418" t="n">
        <v>8.22065688194287</v>
      </c>
      <c r="R20" s="3418" t="n">
        <v>8.47776426880652</v>
      </c>
      <c r="S20" s="3418" t="s">
        <v>2942</v>
      </c>
      <c r="T20" s="3418" t="n">
        <v>-291.9299799215156</v>
      </c>
      <c r="U20" s="26"/>
    </row>
    <row r="21" spans="1:21" x14ac:dyDescent="0.15">
      <c r="A21" s="3425" t="s">
        <v>3118</v>
      </c>
      <c r="B21" s="3415" t="s">
        <v>3118</v>
      </c>
      <c r="C21" s="3418" t="n">
        <v>26.60517</v>
      </c>
      <c r="D21" s="3415" t="n">
        <v>26.60517</v>
      </c>
      <c r="E21" s="3415" t="s">
        <v>2942</v>
      </c>
      <c r="F21" s="3418" t="n">
        <v>2.32872071638436</v>
      </c>
      <c r="G21" s="3418" t="s">
        <v>2942</v>
      </c>
      <c r="H21" s="3418" t="n">
        <v>2.32872071638436</v>
      </c>
      <c r="I21" s="3418" t="n">
        <v>0.03618979163243</v>
      </c>
      <c r="J21" s="3418" t="n">
        <v>0.30898719617063</v>
      </c>
      <c r="K21" s="3418" t="n">
        <v>0.31865100913869</v>
      </c>
      <c r="L21" s="3418" t="s">
        <v>2942</v>
      </c>
      <c r="M21" s="3415" t="n">
        <v>61.95601054192771</v>
      </c>
      <c r="N21" s="3415" t="s">
        <v>2942</v>
      </c>
      <c r="O21" s="3418" t="n">
        <v>61.95601054192771</v>
      </c>
      <c r="P21" s="3415" t="n">
        <v>0.96283555864527</v>
      </c>
      <c r="Q21" s="3415" t="n">
        <v>8.22065688194287</v>
      </c>
      <c r="R21" s="3415" t="n">
        <v>8.47776426880652</v>
      </c>
      <c r="S21" s="3415" t="s">
        <v>2942</v>
      </c>
      <c r="T21" s="3418" t="n">
        <v>-291.9299799215156</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3119</v>
      </c>
      <c r="B23" s="3415" t="s">
        <v>3119</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3211.31474</v>
      </c>
      <c r="D10" s="3418" t="n">
        <v>3211.31474</v>
      </c>
      <c r="E10" s="3418" t="s">
        <v>2942</v>
      </c>
      <c r="F10" s="3418" t="n">
        <v>3.7214114078E-4</v>
      </c>
      <c r="G10" s="3418" t="n">
        <v>-0.00249314362254</v>
      </c>
      <c r="H10" s="3418" t="n">
        <v>-0.00212100248176</v>
      </c>
      <c r="I10" s="3418" t="n">
        <v>-1.7114106031E-4</v>
      </c>
      <c r="J10" s="3418" t="n">
        <v>-0.00437375406883</v>
      </c>
      <c r="K10" s="3418" t="s">
        <v>2942</v>
      </c>
      <c r="L10" s="3418" t="n">
        <v>1.19506233074988</v>
      </c>
      <c r="M10" s="3418" t="n">
        <v>-8.006268864</v>
      </c>
      <c r="N10" s="3418" t="n">
        <v>-6.81120653325012</v>
      </c>
      <c r="O10" s="3418" t="n">
        <v>-0.54958780958948</v>
      </c>
      <c r="P10" s="3418" t="n">
        <v>-14.04550091038004</v>
      </c>
      <c r="Q10" s="3418" t="s">
        <v>2942</v>
      </c>
      <c r="R10" s="3418" t="n">
        <v>78.48974926180541</v>
      </c>
      <c r="S10" s="26"/>
      <c r="T10" s="26"/>
    </row>
    <row r="11" spans="1:20" ht="13" x14ac:dyDescent="0.15">
      <c r="A11" s="1472" t="s">
        <v>738</v>
      </c>
      <c r="B11" s="3416"/>
      <c r="C11" s="3418" t="n">
        <v>3162.5394699999997</v>
      </c>
      <c r="D11" s="3418" t="n">
        <v>3162.5394699999997</v>
      </c>
      <c r="E11" s="3418" t="s">
        <v>2942</v>
      </c>
      <c r="F11" s="3418" t="n">
        <v>3.3626847691E-4</v>
      </c>
      <c r="G11" s="3418" t="s">
        <v>2942</v>
      </c>
      <c r="H11" s="3418" t="n">
        <v>3.3626847691E-4</v>
      </c>
      <c r="I11" s="3418" t="s">
        <v>2942</v>
      </c>
      <c r="J11" s="3418" t="n">
        <v>5.011335825E-5</v>
      </c>
      <c r="K11" s="3418" t="s">
        <v>2942</v>
      </c>
      <c r="L11" s="3418" t="n">
        <v>1.06346233074988</v>
      </c>
      <c r="M11" s="3418" t="s">
        <v>2942</v>
      </c>
      <c r="N11" s="3418" t="n">
        <v>1.06346233074988</v>
      </c>
      <c r="O11" s="3418" t="s">
        <v>2942</v>
      </c>
      <c r="P11" s="3418" t="n">
        <v>0.15848547345149</v>
      </c>
      <c r="Q11" s="3418" t="s">
        <v>2942</v>
      </c>
      <c r="R11" s="3418" t="n">
        <v>-4.48047528207169</v>
      </c>
      <c r="S11" s="26"/>
      <c r="T11" s="26"/>
    </row>
    <row r="12" spans="1:20" x14ac:dyDescent="0.15">
      <c r="A12" s="3425" t="s">
        <v>3120</v>
      </c>
      <c r="B12" s="3415" t="s">
        <v>3120</v>
      </c>
      <c r="C12" s="3418" t="n">
        <v>3162.5394699999997</v>
      </c>
      <c r="D12" s="3415" t="n">
        <v>3162.5394699999997</v>
      </c>
      <c r="E12" s="3415" t="s">
        <v>2942</v>
      </c>
      <c r="F12" s="3418" t="n">
        <v>3.3626847691E-4</v>
      </c>
      <c r="G12" s="3418" t="s">
        <v>2942</v>
      </c>
      <c r="H12" s="3418" t="n">
        <v>3.3626847691E-4</v>
      </c>
      <c r="I12" s="3418" t="s">
        <v>2942</v>
      </c>
      <c r="J12" s="3418" t="n">
        <v>5.011335825E-5</v>
      </c>
      <c r="K12" s="3418" t="s">
        <v>2942</v>
      </c>
      <c r="L12" s="3415" t="n">
        <v>1.06346233074988</v>
      </c>
      <c r="M12" s="3415" t="s">
        <v>2942</v>
      </c>
      <c r="N12" s="3418" t="n">
        <v>1.06346233074988</v>
      </c>
      <c r="O12" s="3415" t="s">
        <v>2942</v>
      </c>
      <c r="P12" s="3415" t="n">
        <v>0.15848547345149</v>
      </c>
      <c r="Q12" s="3415" t="s">
        <v>2942</v>
      </c>
      <c r="R12" s="3418" t="n">
        <v>-4.48047528207169</v>
      </c>
      <c r="S12" s="26"/>
      <c r="T12" s="26"/>
    </row>
    <row r="13" spans="1:20" ht="13" x14ac:dyDescent="0.15">
      <c r="A13" s="1468" t="s">
        <v>1391</v>
      </c>
      <c r="B13" s="3416" t="s">
        <v>1185</v>
      </c>
      <c r="C13" s="3418" t="n">
        <v>48.77527</v>
      </c>
      <c r="D13" s="3418" t="n">
        <v>48.77527</v>
      </c>
      <c r="E13" s="3418" t="s">
        <v>2942</v>
      </c>
      <c r="F13" s="3418" t="n">
        <v>0.00269808860105</v>
      </c>
      <c r="G13" s="3418" t="n">
        <v>-0.16414606959633</v>
      </c>
      <c r="H13" s="3418" t="n">
        <v>-0.16144798099529</v>
      </c>
      <c r="I13" s="3418" t="n">
        <v>-0.01126775535204</v>
      </c>
      <c r="J13" s="3418" t="n">
        <v>-0.29121287045323</v>
      </c>
      <c r="K13" s="3418" t="s">
        <v>2942</v>
      </c>
      <c r="L13" s="3418" t="n">
        <v>0.1316</v>
      </c>
      <c r="M13" s="3418" t="n">
        <v>-8.006268864</v>
      </c>
      <c r="N13" s="3418" t="n">
        <v>-7.874668864</v>
      </c>
      <c r="O13" s="3418" t="n">
        <v>-0.54958780958948</v>
      </c>
      <c r="P13" s="3418" t="n">
        <v>-14.20398638383153</v>
      </c>
      <c r="Q13" s="3418" t="s">
        <v>2942</v>
      </c>
      <c r="R13" s="3418" t="n">
        <v>82.97022454387711</v>
      </c>
      <c r="S13" s="26"/>
      <c r="T13" s="26"/>
    </row>
    <row r="14" spans="1:20" ht="13" x14ac:dyDescent="0.15">
      <c r="A14" s="1470" t="s">
        <v>810</v>
      </c>
      <c r="B14" s="3416"/>
      <c r="C14" s="3418" t="n">
        <v>2.46702</v>
      </c>
      <c r="D14" s="3418" t="n">
        <v>2.46702</v>
      </c>
      <c r="E14" s="3418" t="s">
        <v>2942</v>
      </c>
      <c r="F14" s="3418" t="s">
        <v>2942</v>
      </c>
      <c r="G14" s="3418" t="n">
        <v>-2.86144208964662</v>
      </c>
      <c r="H14" s="3418" t="n">
        <v>-2.86144208964662</v>
      </c>
      <c r="I14" s="3418" t="n">
        <v>-0.22277395788825</v>
      </c>
      <c r="J14" s="3418" t="n">
        <v>-0.28948443216169</v>
      </c>
      <c r="K14" s="3418" t="s">
        <v>2942</v>
      </c>
      <c r="L14" s="3418" t="s">
        <v>2942</v>
      </c>
      <c r="M14" s="3418" t="n">
        <v>-7.059234864</v>
      </c>
      <c r="N14" s="3418" t="n">
        <v>-7.059234864</v>
      </c>
      <c r="O14" s="3418" t="n">
        <v>-0.54958780958948</v>
      </c>
      <c r="P14" s="3418" t="n">
        <v>-0.71416388383153</v>
      </c>
      <c r="Q14" s="3418" t="s">
        <v>2942</v>
      </c>
      <c r="R14" s="3418" t="n">
        <v>30.5176173772104</v>
      </c>
      <c r="S14" s="26"/>
      <c r="T14" s="26"/>
    </row>
    <row r="15" spans="1:20" x14ac:dyDescent="0.15">
      <c r="A15" s="3425" t="s">
        <v>3121</v>
      </c>
      <c r="B15" s="3415" t="s">
        <v>3121</v>
      </c>
      <c r="C15" s="3418" t="n">
        <v>2.46702</v>
      </c>
      <c r="D15" s="3415" t="n">
        <v>2.46702</v>
      </c>
      <c r="E15" s="3415" t="s">
        <v>2942</v>
      </c>
      <c r="F15" s="3418" t="s">
        <v>2942</v>
      </c>
      <c r="G15" s="3418" t="n">
        <v>-2.86144208964662</v>
      </c>
      <c r="H15" s="3418" t="n">
        <v>-2.86144208964662</v>
      </c>
      <c r="I15" s="3418" t="n">
        <v>-0.22277395788825</v>
      </c>
      <c r="J15" s="3418" t="n">
        <v>-0.28948443216169</v>
      </c>
      <c r="K15" s="3418" t="s">
        <v>2942</v>
      </c>
      <c r="L15" s="3415" t="s">
        <v>2942</v>
      </c>
      <c r="M15" s="3415" t="n">
        <v>-7.059234864</v>
      </c>
      <c r="N15" s="3418" t="n">
        <v>-7.059234864</v>
      </c>
      <c r="O15" s="3415" t="n">
        <v>-0.54958780958948</v>
      </c>
      <c r="P15" s="3415" t="n">
        <v>-0.71416388383153</v>
      </c>
      <c r="Q15" s="3415" t="s">
        <v>2942</v>
      </c>
      <c r="R15" s="3418" t="n">
        <v>30.5176173772104</v>
      </c>
      <c r="S15" s="26"/>
      <c r="T15" s="26"/>
    </row>
    <row r="16" spans="1:20" ht="13" x14ac:dyDescent="0.15">
      <c r="A16" s="1472" t="s">
        <v>811</v>
      </c>
      <c r="B16" s="3416"/>
      <c r="C16" s="3418" t="n">
        <v>30.58161</v>
      </c>
      <c r="D16" s="3418" t="n">
        <v>30.58161</v>
      </c>
      <c r="E16" s="3418" t="s">
        <v>2942</v>
      </c>
      <c r="F16" s="3418" t="s">
        <v>2942</v>
      </c>
      <c r="G16" s="3418" t="n">
        <v>-0.03096743435025</v>
      </c>
      <c r="H16" s="3418" t="n">
        <v>-0.03096743435025</v>
      </c>
      <c r="I16" s="3418" t="s">
        <v>2942</v>
      </c>
      <c r="J16" s="3418" t="n">
        <v>-0.46650917005351</v>
      </c>
      <c r="K16" s="3418" t="s">
        <v>2942</v>
      </c>
      <c r="L16" s="3418" t="s">
        <v>2942</v>
      </c>
      <c r="M16" s="3418" t="n">
        <v>-0.947034</v>
      </c>
      <c r="N16" s="3418" t="n">
        <v>-0.947034</v>
      </c>
      <c r="O16" s="3418" t="s">
        <v>2942</v>
      </c>
      <c r="P16" s="3418" t="n">
        <v>-14.2666015</v>
      </c>
      <c r="Q16" s="3418" t="s">
        <v>2942</v>
      </c>
      <c r="R16" s="3418" t="n">
        <v>55.78333016666672</v>
      </c>
      <c r="S16" s="26"/>
      <c r="T16" s="26"/>
    </row>
    <row r="17" spans="1:20" x14ac:dyDescent="0.15">
      <c r="A17" s="3425" t="s">
        <v>3122</v>
      </c>
      <c r="B17" s="3415" t="s">
        <v>3122</v>
      </c>
      <c r="C17" s="3418" t="n">
        <v>30.58161</v>
      </c>
      <c r="D17" s="3415" t="n">
        <v>30.58161</v>
      </c>
      <c r="E17" s="3415" t="s">
        <v>2942</v>
      </c>
      <c r="F17" s="3418" t="s">
        <v>2942</v>
      </c>
      <c r="G17" s="3418" t="n">
        <v>-0.03096743435025</v>
      </c>
      <c r="H17" s="3418" t="n">
        <v>-0.03096743435025</v>
      </c>
      <c r="I17" s="3418" t="s">
        <v>2942</v>
      </c>
      <c r="J17" s="3418" t="n">
        <v>-0.46650917005351</v>
      </c>
      <c r="K17" s="3418" t="s">
        <v>2942</v>
      </c>
      <c r="L17" s="3415" t="s">
        <v>2942</v>
      </c>
      <c r="M17" s="3415" t="n">
        <v>-0.947034</v>
      </c>
      <c r="N17" s="3418" t="n">
        <v>-0.947034</v>
      </c>
      <c r="O17" s="3415" t="s">
        <v>2942</v>
      </c>
      <c r="P17" s="3415" t="n">
        <v>-14.2666015</v>
      </c>
      <c r="Q17" s="3415" t="s">
        <v>2942</v>
      </c>
      <c r="R17" s="3418" t="n">
        <v>55.78333016666672</v>
      </c>
      <c r="S17" s="26"/>
      <c r="T17" s="26"/>
    </row>
    <row r="18" spans="1:20" ht="13" x14ac:dyDescent="0.15">
      <c r="A18" s="1472" t="s">
        <v>812</v>
      </c>
      <c r="B18" s="3416"/>
      <c r="C18" s="3418" t="n">
        <v>1.37374</v>
      </c>
      <c r="D18" s="3418" t="n">
        <v>1.37374</v>
      </c>
      <c r="E18" s="3418" t="s">
        <v>2942</v>
      </c>
      <c r="F18" s="3418" t="n">
        <v>0.09579687568244</v>
      </c>
      <c r="G18" s="3418" t="s">
        <v>2942</v>
      </c>
      <c r="H18" s="3418" t="n">
        <v>0.09579687568244</v>
      </c>
      <c r="I18" s="3418" t="s">
        <v>2942</v>
      </c>
      <c r="J18" s="3418" t="s">
        <v>2942</v>
      </c>
      <c r="K18" s="3418" t="s">
        <v>2942</v>
      </c>
      <c r="L18" s="3418" t="n">
        <v>0.1316</v>
      </c>
      <c r="M18" s="3418" t="s">
        <v>2942</v>
      </c>
      <c r="N18" s="3418" t="n">
        <v>0.1316</v>
      </c>
      <c r="O18" s="3418" t="s">
        <v>2942</v>
      </c>
      <c r="P18" s="3418" t="s">
        <v>2942</v>
      </c>
      <c r="Q18" s="3418" t="s">
        <v>2942</v>
      </c>
      <c r="R18" s="3418" t="n">
        <v>-0.48253333333333</v>
      </c>
      <c r="S18" s="26"/>
      <c r="T18" s="26"/>
    </row>
    <row r="19" spans="1:20" x14ac:dyDescent="0.15">
      <c r="A19" s="3425" t="s">
        <v>3123</v>
      </c>
      <c r="B19" s="3415" t="s">
        <v>3123</v>
      </c>
      <c r="C19" s="3418" t="n">
        <v>1.37374</v>
      </c>
      <c r="D19" s="3415" t="n">
        <v>1.37374</v>
      </c>
      <c r="E19" s="3415" t="s">
        <v>2942</v>
      </c>
      <c r="F19" s="3418" t="n">
        <v>0.09579687568244</v>
      </c>
      <c r="G19" s="3418" t="s">
        <v>2942</v>
      </c>
      <c r="H19" s="3418" t="n">
        <v>0.09579687568244</v>
      </c>
      <c r="I19" s="3418" t="s">
        <v>2942</v>
      </c>
      <c r="J19" s="3418" t="s">
        <v>2942</v>
      </c>
      <c r="K19" s="3418" t="s">
        <v>2942</v>
      </c>
      <c r="L19" s="3415" t="n">
        <v>0.1316</v>
      </c>
      <c r="M19" s="3415" t="s">
        <v>2942</v>
      </c>
      <c r="N19" s="3418" t="n">
        <v>0.1316</v>
      </c>
      <c r="O19" s="3415" t="s">
        <v>2942</v>
      </c>
      <c r="P19" s="3415" t="s">
        <v>2942</v>
      </c>
      <c r="Q19" s="3415" t="s">
        <v>2942</v>
      </c>
      <c r="R19" s="3418" t="n">
        <v>-0.48253333333333</v>
      </c>
      <c r="S19" s="26"/>
      <c r="T19" s="26"/>
    </row>
    <row r="20" spans="1:20" ht="13" x14ac:dyDescent="0.15">
      <c r="A20" s="1472" t="s">
        <v>813</v>
      </c>
      <c r="B20" s="3416"/>
      <c r="C20" s="3418" t="n">
        <v>14.3529</v>
      </c>
      <c r="D20" s="3418" t="n">
        <v>14.3529</v>
      </c>
      <c r="E20" s="3418" t="s">
        <v>2942</v>
      </c>
      <c r="F20" s="3418" t="s">
        <v>2942</v>
      </c>
      <c r="G20" s="3418" t="s">
        <v>2942</v>
      </c>
      <c r="H20" s="3418" t="s">
        <v>2942</v>
      </c>
      <c r="I20" s="3418" t="s">
        <v>2942</v>
      </c>
      <c r="J20" s="3418" t="n">
        <v>0.05412000362296</v>
      </c>
      <c r="K20" s="3418" t="s">
        <v>2942</v>
      </c>
      <c r="L20" s="3418" t="s">
        <v>2942</v>
      </c>
      <c r="M20" s="3418" t="s">
        <v>2942</v>
      </c>
      <c r="N20" s="3418" t="s">
        <v>2942</v>
      </c>
      <c r="O20" s="3418" t="s">
        <v>2942</v>
      </c>
      <c r="P20" s="3418" t="n">
        <v>0.776779</v>
      </c>
      <c r="Q20" s="3418" t="s">
        <v>2942</v>
      </c>
      <c r="R20" s="3418" t="n">
        <v>-2.84818966666667</v>
      </c>
      <c r="S20" s="26"/>
      <c r="T20" s="26"/>
    </row>
    <row r="21" spans="1:20" x14ac:dyDescent="0.15">
      <c r="A21" s="3425" t="s">
        <v>3124</v>
      </c>
      <c r="B21" s="3415" t="s">
        <v>3124</v>
      </c>
      <c r="C21" s="3418" t="n">
        <v>14.3529</v>
      </c>
      <c r="D21" s="3415" t="n">
        <v>14.3529</v>
      </c>
      <c r="E21" s="3415" t="s">
        <v>2942</v>
      </c>
      <c r="F21" s="3418" t="s">
        <v>2942</v>
      </c>
      <c r="G21" s="3418" t="s">
        <v>2942</v>
      </c>
      <c r="H21" s="3418" t="s">
        <v>2942</v>
      </c>
      <c r="I21" s="3418" t="s">
        <v>2942</v>
      </c>
      <c r="J21" s="3418" t="n">
        <v>0.05412000362296</v>
      </c>
      <c r="K21" s="3418" t="s">
        <v>2942</v>
      </c>
      <c r="L21" s="3415" t="s">
        <v>2942</v>
      </c>
      <c r="M21" s="3415" t="s">
        <v>2942</v>
      </c>
      <c r="N21" s="3418" t="s">
        <v>2942</v>
      </c>
      <c r="O21" s="3415" t="s">
        <v>2942</v>
      </c>
      <c r="P21" s="3415" t="n">
        <v>0.776779</v>
      </c>
      <c r="Q21" s="3415" t="s">
        <v>2942</v>
      </c>
      <c r="R21" s="3418" t="n">
        <v>-2.84818966666667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3125</v>
      </c>
      <c r="B23" s="3415" t="s">
        <v>3125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1000.6200799999999</v>
      </c>
      <c r="D10" s="3418" t="n">
        <v>1000.6200799999999</v>
      </c>
      <c r="E10" s="3418" t="s">
        <v>2942</v>
      </c>
      <c r="F10" s="3418" t="n">
        <v>0.0080574837155</v>
      </c>
      <c r="G10" s="3418" t="n">
        <v>-0.00956919133584</v>
      </c>
      <c r="H10" s="3418" t="n">
        <v>-0.00151170762034</v>
      </c>
      <c r="I10" s="3418" t="n">
        <v>-7.4499733684E-4</v>
      </c>
      <c r="J10" s="3418" t="n">
        <v>0.11842614738116</v>
      </c>
      <c r="K10" s="3418" t="s">
        <v>2942</v>
      </c>
      <c r="L10" s="3418" t="n">
        <v>8.06248</v>
      </c>
      <c r="M10" s="3418" t="n">
        <v>-9.575125</v>
      </c>
      <c r="N10" s="3418" t="n">
        <v>-1.512645</v>
      </c>
      <c r="O10" s="3418" t="n">
        <v>-0.74545929478991</v>
      </c>
      <c r="P10" s="3418" t="n">
        <v>118.49958106662793</v>
      </c>
      <c r="Q10" s="3418" t="s">
        <v>2942</v>
      </c>
      <c r="R10" s="3418" t="n">
        <v>-426.2187481634064</v>
      </c>
      <c r="S10" s="26"/>
      <c r="T10" s="26"/>
    </row>
    <row r="11" spans="1:20" ht="13" x14ac:dyDescent="0.15">
      <c r="A11" s="1470" t="s">
        <v>742</v>
      </c>
      <c r="B11" s="3416"/>
      <c r="C11" s="3418" t="n">
        <v>840.85996</v>
      </c>
      <c r="D11" s="3418" t="n">
        <v>840.85996</v>
      </c>
      <c r="E11" s="3418" t="s">
        <v>2942</v>
      </c>
      <c r="F11" s="3418" t="s">
        <v>2942</v>
      </c>
      <c r="G11" s="3418" t="s">
        <v>2942</v>
      </c>
      <c r="H11" s="3418" t="s">
        <v>2942</v>
      </c>
      <c r="I11" s="3418" t="s">
        <v>2942</v>
      </c>
      <c r="J11" s="3418" t="n">
        <v>0.05402570169666</v>
      </c>
      <c r="K11" s="3418" t="s">
        <v>2942</v>
      </c>
      <c r="L11" s="3418" t="s">
        <v>2942</v>
      </c>
      <c r="M11" s="3418" t="s">
        <v>2942</v>
      </c>
      <c r="N11" s="3418" t="s">
        <v>2942</v>
      </c>
      <c r="O11" s="3418" t="s">
        <v>2942</v>
      </c>
      <c r="P11" s="3418" t="n">
        <v>45.42804936762583</v>
      </c>
      <c r="Q11" s="3418" t="s">
        <v>2942</v>
      </c>
      <c r="R11" s="3418" t="n">
        <v>-166.56951434796153</v>
      </c>
      <c r="S11" s="26"/>
      <c r="T11" s="26"/>
    </row>
    <row r="12" spans="1:20" x14ac:dyDescent="0.15">
      <c r="A12" s="3425" t="s">
        <v>3126</v>
      </c>
      <c r="B12" s="3415" t="s">
        <v>3126</v>
      </c>
      <c r="C12" s="3418" t="n">
        <v>840.85996</v>
      </c>
      <c r="D12" s="3415" t="n">
        <v>840.85996</v>
      </c>
      <c r="E12" s="3415" t="s">
        <v>2942</v>
      </c>
      <c r="F12" s="3418" t="s">
        <v>2942</v>
      </c>
      <c r="G12" s="3418" t="s">
        <v>2942</v>
      </c>
      <c r="H12" s="3418" t="s">
        <v>2942</v>
      </c>
      <c r="I12" s="3418" t="s">
        <v>2942</v>
      </c>
      <c r="J12" s="3418" t="n">
        <v>0.05402570169666</v>
      </c>
      <c r="K12" s="3418" t="s">
        <v>2942</v>
      </c>
      <c r="L12" s="3415" t="s">
        <v>2942</v>
      </c>
      <c r="M12" s="3415" t="s">
        <v>2942</v>
      </c>
      <c r="N12" s="3418" t="s">
        <v>2942</v>
      </c>
      <c r="O12" s="3415" t="s">
        <v>2942</v>
      </c>
      <c r="P12" s="3415" t="n">
        <v>45.42804936762583</v>
      </c>
      <c r="Q12" s="3415" t="s">
        <v>2942</v>
      </c>
      <c r="R12" s="3418" t="n">
        <v>-166.56951434796153</v>
      </c>
      <c r="S12" s="26"/>
      <c r="T12" s="26"/>
    </row>
    <row r="13" spans="1:20" ht="13" x14ac:dyDescent="0.15">
      <c r="A13" s="1514" t="s">
        <v>1399</v>
      </c>
      <c r="B13" s="3416" t="s">
        <v>1185</v>
      </c>
      <c r="C13" s="3418" t="n">
        <v>159.76011999999994</v>
      </c>
      <c r="D13" s="3418" t="n">
        <v>159.76011999999994</v>
      </c>
      <c r="E13" s="3418" t="s">
        <v>2942</v>
      </c>
      <c r="F13" s="3418" t="n">
        <v>0.05046616139247</v>
      </c>
      <c r="G13" s="3418" t="n">
        <v>-0.05993438788103</v>
      </c>
      <c r="H13" s="3418" t="n">
        <v>-0.00946822648856</v>
      </c>
      <c r="I13" s="3418" t="n">
        <v>-0.00466611626725</v>
      </c>
      <c r="J13" s="3418" t="n">
        <v>0.45738280428809</v>
      </c>
      <c r="K13" s="3418" t="s">
        <v>2942</v>
      </c>
      <c r="L13" s="3418" t="n">
        <v>8.06248</v>
      </c>
      <c r="M13" s="3418" t="n">
        <v>-9.575125</v>
      </c>
      <c r="N13" s="3418" t="n">
        <v>-1.512645</v>
      </c>
      <c r="O13" s="3418" t="n">
        <v>-0.74545929478991</v>
      </c>
      <c r="P13" s="3418" t="n">
        <v>73.0715316990021</v>
      </c>
      <c r="Q13" s="3418" t="s">
        <v>2942</v>
      </c>
      <c r="R13" s="3418" t="n">
        <v>-259.6492338154449</v>
      </c>
      <c r="S13" s="26"/>
      <c r="T13" s="26"/>
    </row>
    <row r="14" spans="1:20" ht="13" x14ac:dyDescent="0.15">
      <c r="A14" s="1470" t="s">
        <v>822</v>
      </c>
      <c r="B14" s="3416"/>
      <c r="C14" s="3418" t="n">
        <v>2.44691</v>
      </c>
      <c r="D14" s="3418" t="n">
        <v>2.44691</v>
      </c>
      <c r="E14" s="3418" t="s">
        <v>2942</v>
      </c>
      <c r="F14" s="3418" t="s">
        <v>2942</v>
      </c>
      <c r="G14" s="3418" t="n">
        <v>-3.91314964587991</v>
      </c>
      <c r="H14" s="3418" t="n">
        <v>-3.91314964587991</v>
      </c>
      <c r="I14" s="3418" t="n">
        <v>-0.30465333616272</v>
      </c>
      <c r="J14" s="3418" t="n">
        <v>-0.09784699927579</v>
      </c>
      <c r="K14" s="3418" t="s">
        <v>2942</v>
      </c>
      <c r="L14" s="3418" t="s">
        <v>2942</v>
      </c>
      <c r="M14" s="3418" t="n">
        <v>-9.575125</v>
      </c>
      <c r="N14" s="3418" t="n">
        <v>-9.575125</v>
      </c>
      <c r="O14" s="3418" t="n">
        <v>-0.74545929478991</v>
      </c>
      <c r="P14" s="3418" t="n">
        <v>-0.23942280099793</v>
      </c>
      <c r="Q14" s="3418" t="s">
        <v>2942</v>
      </c>
      <c r="R14" s="3418" t="n">
        <v>38.72002601788878</v>
      </c>
      <c r="S14" s="26"/>
      <c r="T14" s="26"/>
    </row>
    <row r="15" spans="1:20" x14ac:dyDescent="0.15">
      <c r="A15" s="3425" t="s">
        <v>3127</v>
      </c>
      <c r="B15" s="3415" t="s">
        <v>3127</v>
      </c>
      <c r="C15" s="3418" t="n">
        <v>2.44691</v>
      </c>
      <c r="D15" s="3415" t="n">
        <v>2.44691</v>
      </c>
      <c r="E15" s="3415" t="s">
        <v>2942</v>
      </c>
      <c r="F15" s="3418" t="s">
        <v>2942</v>
      </c>
      <c r="G15" s="3418" t="n">
        <v>-3.91314964587991</v>
      </c>
      <c r="H15" s="3418" t="n">
        <v>-3.91314964587991</v>
      </c>
      <c r="I15" s="3418" t="n">
        <v>-0.30465333616272</v>
      </c>
      <c r="J15" s="3418" t="n">
        <v>-0.09784699927579</v>
      </c>
      <c r="K15" s="3418" t="s">
        <v>2942</v>
      </c>
      <c r="L15" s="3415" t="s">
        <v>2942</v>
      </c>
      <c r="M15" s="3415" t="n">
        <v>-9.575125</v>
      </c>
      <c r="N15" s="3418" t="n">
        <v>-9.575125</v>
      </c>
      <c r="O15" s="3415" t="n">
        <v>-0.74545929478991</v>
      </c>
      <c r="P15" s="3415" t="n">
        <v>-0.23942280099793</v>
      </c>
      <c r="Q15" s="3415" t="s">
        <v>2942</v>
      </c>
      <c r="R15" s="3418" t="n">
        <v>38.72002601788878</v>
      </c>
      <c r="S15" s="26"/>
      <c r="T15" s="26"/>
    </row>
    <row r="16" spans="1:20" ht="13" x14ac:dyDescent="0.15">
      <c r="A16" s="1470" t="s">
        <v>823</v>
      </c>
      <c r="B16" s="3416"/>
      <c r="C16" s="3418" t="n">
        <v>142.58589999999995</v>
      </c>
      <c r="D16" s="3418" t="n">
        <v>142.58589999999995</v>
      </c>
      <c r="E16" s="3418" t="s">
        <v>2942</v>
      </c>
      <c r="F16" s="3418" t="n">
        <v>0.05453933383315</v>
      </c>
      <c r="G16" s="3418" t="s">
        <v>2942</v>
      </c>
      <c r="H16" s="3418" t="n">
        <v>0.05453933383315</v>
      </c>
      <c r="I16" s="3418" t="s">
        <v>2942</v>
      </c>
      <c r="J16" s="3418" t="n">
        <v>0.47930199620019</v>
      </c>
      <c r="K16" s="3418" t="s">
        <v>2942</v>
      </c>
      <c r="L16" s="3418" t="n">
        <v>7.77654</v>
      </c>
      <c r="M16" s="3418" t="s">
        <v>2942</v>
      </c>
      <c r="N16" s="3418" t="n">
        <v>7.77654</v>
      </c>
      <c r="O16" s="3418" t="s">
        <v>2942</v>
      </c>
      <c r="P16" s="3418" t="n">
        <v>68.34170650000002</v>
      </c>
      <c r="Q16" s="3418" t="s">
        <v>2942</v>
      </c>
      <c r="R16" s="3418" t="n">
        <v>-279.100237166667</v>
      </c>
      <c r="S16" s="26"/>
      <c r="T16" s="26"/>
    </row>
    <row r="17" spans="1:20" x14ac:dyDescent="0.15">
      <c r="A17" s="3425" t="s">
        <v>3128</v>
      </c>
      <c r="B17" s="3415" t="s">
        <v>3128</v>
      </c>
      <c r="C17" s="3418" t="n">
        <v>142.58589999999995</v>
      </c>
      <c r="D17" s="3415" t="n">
        <v>142.58589999999995</v>
      </c>
      <c r="E17" s="3415" t="s">
        <v>2942</v>
      </c>
      <c r="F17" s="3418" t="n">
        <v>0.05453933383315</v>
      </c>
      <c r="G17" s="3418" t="s">
        <v>2942</v>
      </c>
      <c r="H17" s="3418" t="n">
        <v>0.05453933383315</v>
      </c>
      <c r="I17" s="3418" t="s">
        <v>2942</v>
      </c>
      <c r="J17" s="3418" t="n">
        <v>0.47930199620019</v>
      </c>
      <c r="K17" s="3418" t="s">
        <v>2942</v>
      </c>
      <c r="L17" s="3415" t="n">
        <v>7.77654</v>
      </c>
      <c r="M17" s="3415" t="s">
        <v>2942</v>
      </c>
      <c r="N17" s="3418" t="n">
        <v>7.77654</v>
      </c>
      <c r="O17" s="3415" t="s">
        <v>2942</v>
      </c>
      <c r="P17" s="3415" t="n">
        <v>68.34170650000002</v>
      </c>
      <c r="Q17" s="3415" t="s">
        <v>2942</v>
      </c>
      <c r="R17" s="3418" t="n">
        <v>-279.100237166667</v>
      </c>
      <c r="S17" s="26"/>
      <c r="T17" s="26"/>
    </row>
    <row r="18" spans="1:20" ht="13" x14ac:dyDescent="0.15">
      <c r="A18" s="1470" t="s">
        <v>824</v>
      </c>
      <c r="B18" s="3416"/>
      <c r="C18" s="3418" t="n">
        <v>1.05224</v>
      </c>
      <c r="D18" s="3418" t="n">
        <v>1.05224</v>
      </c>
      <c r="E18" s="3418" t="s">
        <v>2942</v>
      </c>
      <c r="F18" s="3418" t="n">
        <v>0.27174408880103</v>
      </c>
      <c r="G18" s="3418" t="s">
        <v>2942</v>
      </c>
      <c r="H18" s="3418" t="n">
        <v>0.27174408880103</v>
      </c>
      <c r="I18" s="3418" t="s">
        <v>2942</v>
      </c>
      <c r="J18" s="3418" t="s">
        <v>2942</v>
      </c>
      <c r="K18" s="3418" t="s">
        <v>2942</v>
      </c>
      <c r="L18" s="3418" t="n">
        <v>0.28594</v>
      </c>
      <c r="M18" s="3418" t="s">
        <v>2942</v>
      </c>
      <c r="N18" s="3418" t="n">
        <v>0.28594</v>
      </c>
      <c r="O18" s="3418" t="s">
        <v>2942</v>
      </c>
      <c r="P18" s="3418" t="s">
        <v>2942</v>
      </c>
      <c r="Q18" s="3418" t="s">
        <v>2942</v>
      </c>
      <c r="R18" s="3418" t="n">
        <v>-1.04844666666667</v>
      </c>
      <c r="S18" s="26"/>
      <c r="T18" s="26"/>
    </row>
    <row r="19" spans="1:20" x14ac:dyDescent="0.15">
      <c r="A19" s="3425" t="s">
        <v>3129</v>
      </c>
      <c r="B19" s="3415" t="s">
        <v>3129</v>
      </c>
      <c r="C19" s="3418" t="n">
        <v>1.05224</v>
      </c>
      <c r="D19" s="3415" t="n">
        <v>1.05224</v>
      </c>
      <c r="E19" s="3415" t="s">
        <v>2942</v>
      </c>
      <c r="F19" s="3418" t="n">
        <v>0.27174408880103</v>
      </c>
      <c r="G19" s="3418" t="s">
        <v>2942</v>
      </c>
      <c r="H19" s="3418" t="n">
        <v>0.27174408880103</v>
      </c>
      <c r="I19" s="3418" t="s">
        <v>2942</v>
      </c>
      <c r="J19" s="3418" t="s">
        <v>2942</v>
      </c>
      <c r="K19" s="3418" t="s">
        <v>2942</v>
      </c>
      <c r="L19" s="3415" t="n">
        <v>0.28594</v>
      </c>
      <c r="M19" s="3415" t="s">
        <v>2942</v>
      </c>
      <c r="N19" s="3418" t="n">
        <v>0.28594</v>
      </c>
      <c r="O19" s="3415" t="s">
        <v>2942</v>
      </c>
      <c r="P19" s="3415" t="s">
        <v>2942</v>
      </c>
      <c r="Q19" s="3415" t="s">
        <v>2942</v>
      </c>
      <c r="R19" s="3418" t="n">
        <v>-1.04844666666667</v>
      </c>
      <c r="S19" s="26"/>
      <c r="T19" s="26"/>
    </row>
    <row r="20" spans="1:20" ht="13" x14ac:dyDescent="0.15">
      <c r="A20" s="1470" t="s">
        <v>825</v>
      </c>
      <c r="B20" s="3416"/>
      <c r="C20" s="3418" t="n">
        <v>13.67507</v>
      </c>
      <c r="D20" s="3418" t="n">
        <v>13.67507</v>
      </c>
      <c r="E20" s="3418" t="s">
        <v>2942</v>
      </c>
      <c r="F20" s="3418" t="s">
        <v>2942</v>
      </c>
      <c r="G20" s="3418" t="s">
        <v>2942</v>
      </c>
      <c r="H20" s="3418" t="s">
        <v>2942</v>
      </c>
      <c r="I20" s="3418" t="s">
        <v>2942</v>
      </c>
      <c r="J20" s="3418" t="n">
        <v>0.36338007776194</v>
      </c>
      <c r="K20" s="3418" t="s">
        <v>2942</v>
      </c>
      <c r="L20" s="3418" t="s">
        <v>2942</v>
      </c>
      <c r="M20" s="3418" t="s">
        <v>2942</v>
      </c>
      <c r="N20" s="3418" t="s">
        <v>2942</v>
      </c>
      <c r="O20" s="3418" t="s">
        <v>2942</v>
      </c>
      <c r="P20" s="3418" t="n">
        <v>4.969248</v>
      </c>
      <c r="Q20" s="3418" t="s">
        <v>2942</v>
      </c>
      <c r="R20" s="3418" t="n">
        <v>-18.22057600000002</v>
      </c>
      <c r="S20" s="26"/>
      <c r="T20" s="26"/>
    </row>
    <row r="21" spans="1:20" x14ac:dyDescent="0.15">
      <c r="A21" s="3425" t="s">
        <v>3130</v>
      </c>
      <c r="B21" s="3415" t="s">
        <v>3130</v>
      </c>
      <c r="C21" s="3418" t="n">
        <v>13.67507</v>
      </c>
      <c r="D21" s="3415" t="n">
        <v>13.67507</v>
      </c>
      <c r="E21" s="3415" t="s">
        <v>2942</v>
      </c>
      <c r="F21" s="3418" t="s">
        <v>2942</v>
      </c>
      <c r="G21" s="3418" t="s">
        <v>2942</v>
      </c>
      <c r="H21" s="3418" t="s">
        <v>2942</v>
      </c>
      <c r="I21" s="3418" t="s">
        <v>2942</v>
      </c>
      <c r="J21" s="3418" t="n">
        <v>0.36338007776194</v>
      </c>
      <c r="K21" s="3418" t="s">
        <v>2942</v>
      </c>
      <c r="L21" s="3415" t="s">
        <v>2942</v>
      </c>
      <c r="M21" s="3415" t="s">
        <v>2942</v>
      </c>
      <c r="N21" s="3418" t="s">
        <v>2942</v>
      </c>
      <c r="O21" s="3415" t="s">
        <v>2942</v>
      </c>
      <c r="P21" s="3415" t="n">
        <v>4.969248</v>
      </c>
      <c r="Q21" s="3415" t="s">
        <v>2942</v>
      </c>
      <c r="R21" s="3418" t="n">
        <v>-18.22057600000002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3131</v>
      </c>
      <c r="B23" s="3415" t="s">
        <v>3131</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165.49272000000002</v>
      </c>
      <c r="D10" s="3418" t="n">
        <v>165.49272000000002</v>
      </c>
      <c r="E10" s="3418" t="s">
        <v>2942</v>
      </c>
      <c r="F10" s="3418" t="s">
        <v>2944</v>
      </c>
      <c r="G10" s="3418" t="n">
        <v>-0.04341811264568</v>
      </c>
      <c r="H10" s="3418" t="n">
        <v>-0.04341811264568</v>
      </c>
      <c r="I10" s="3418" t="n">
        <v>-0.00166641063839</v>
      </c>
      <c r="J10" s="3418" t="s">
        <v>2945</v>
      </c>
      <c r="K10" s="3418" t="s">
        <v>2945</v>
      </c>
      <c r="L10" s="3418" t="s">
        <v>2944</v>
      </c>
      <c r="M10" s="3418" t="n">
        <v>-7.185381559</v>
      </c>
      <c r="N10" s="3418" t="n">
        <v>-7.185381559</v>
      </c>
      <c r="O10" s="3418" t="n">
        <v>-0.27577882918468</v>
      </c>
      <c r="P10" s="3418" t="s">
        <v>2945</v>
      </c>
      <c r="Q10" s="3418" t="s">
        <v>2945</v>
      </c>
      <c r="R10" s="3418" t="n">
        <v>27.35758809001052</v>
      </c>
      <c r="S10" s="26"/>
      <c r="T10" s="26"/>
    </row>
    <row r="11" spans="1:20" ht="13" x14ac:dyDescent="0.15">
      <c r="A11" s="1470" t="s">
        <v>835</v>
      </c>
      <c r="B11" s="3416" t="s">
        <v>1185</v>
      </c>
      <c r="C11" s="3418" t="n">
        <v>152.37037</v>
      </c>
      <c r="D11" s="3418" t="n">
        <v>152.37037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3132</v>
      </c>
      <c r="B13" s="3415" t="s">
        <v>3132</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3133</v>
      </c>
      <c r="B15" s="3415" t="s">
        <v>3133</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152.37037</v>
      </c>
      <c r="D16" s="3418" t="n">
        <v>152.37037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3134</v>
      </c>
      <c r="B17" s="3415" t="s">
        <v>3134</v>
      </c>
      <c r="C17" s="3418" t="n">
        <v>152.37037</v>
      </c>
      <c r="D17" s="3415" t="n">
        <v>152.37037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13.12235</v>
      </c>
      <c r="D18" s="3418" t="n">
        <v>13.12235</v>
      </c>
      <c r="E18" s="3418" t="s">
        <v>2942</v>
      </c>
      <c r="F18" s="3418" t="s">
        <v>2944</v>
      </c>
      <c r="G18" s="3418" t="n">
        <v>-0.54756819921737</v>
      </c>
      <c r="H18" s="3418" t="n">
        <v>-0.54756819921737</v>
      </c>
      <c r="I18" s="3418" t="n">
        <v>-0.02101596354195</v>
      </c>
      <c r="J18" s="3418" t="s">
        <v>2945</v>
      </c>
      <c r="K18" s="3418" t="s">
        <v>2945</v>
      </c>
      <c r="L18" s="3418" t="s">
        <v>2944</v>
      </c>
      <c r="M18" s="3418" t="n">
        <v>-7.185381559</v>
      </c>
      <c r="N18" s="3418" t="n">
        <v>-7.185381559</v>
      </c>
      <c r="O18" s="3418" t="n">
        <v>-0.27577882918468</v>
      </c>
      <c r="P18" s="3418" t="s">
        <v>2945</v>
      </c>
      <c r="Q18" s="3418" t="s">
        <v>2945</v>
      </c>
      <c r="R18" s="3418" t="n">
        <v>27.35758809001052</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3135</v>
      </c>
      <c r="B20" s="3415" t="s">
        <v>3135</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3136</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3137</v>
      </c>
      <c r="B23" s="3415" t="s">
        <v>3137</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3138</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3139</v>
      </c>
      <c r="B25" s="3415" t="s">
        <v>3139</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13.12235</v>
      </c>
      <c r="D26" s="3418" t="n">
        <v>13.12235</v>
      </c>
      <c r="E26" s="3418" t="s">
        <v>2942</v>
      </c>
      <c r="F26" s="3418" t="s">
        <v>2944</v>
      </c>
      <c r="G26" s="3418" t="n">
        <v>-0.54756819921737</v>
      </c>
      <c r="H26" s="3418" t="n">
        <v>-0.54756819921737</v>
      </c>
      <c r="I26" s="3418" t="n">
        <v>-0.02101596354195</v>
      </c>
      <c r="J26" s="3418" t="s">
        <v>2945</v>
      </c>
      <c r="K26" s="3418" t="s">
        <v>2945</v>
      </c>
      <c r="L26" s="3418" t="s">
        <v>2944</v>
      </c>
      <c r="M26" s="3418" t="n">
        <v>-7.185381559</v>
      </c>
      <c r="N26" s="3418" t="n">
        <v>-7.185381559</v>
      </c>
      <c r="O26" s="3418" t="n">
        <v>-0.27577882918468</v>
      </c>
      <c r="P26" s="3418" t="s">
        <v>2945</v>
      </c>
      <c r="Q26" s="3418" t="s">
        <v>2945</v>
      </c>
      <c r="R26" s="3418" t="n">
        <v>27.35758809001052</v>
      </c>
      <c r="S26" s="26"/>
      <c r="T26" s="26"/>
    </row>
    <row r="27" spans="1:20" x14ac:dyDescent="0.15">
      <c r="A27" s="3433" t="s">
        <v>3140</v>
      </c>
      <c r="B27" s="3416"/>
      <c r="C27" s="3418" t="n">
        <v>0.85251</v>
      </c>
      <c r="D27" s="3418" t="n">
        <v>0.85251</v>
      </c>
      <c r="E27" s="3418" t="s">
        <v>2942</v>
      </c>
      <c r="F27" s="3418" t="s">
        <v>2942</v>
      </c>
      <c r="G27" s="3418" t="n">
        <v>-4.15511085969666</v>
      </c>
      <c r="H27" s="3418" t="n">
        <v>-4.15511085969666</v>
      </c>
      <c r="I27" s="3418" t="n">
        <v>-0.32349043317343</v>
      </c>
      <c r="J27" s="3418" t="s">
        <v>2945</v>
      </c>
      <c r="K27" s="3418" t="s">
        <v>2945</v>
      </c>
      <c r="L27" s="3418" t="s">
        <v>2942</v>
      </c>
      <c r="M27" s="3418" t="n">
        <v>-3.542273559</v>
      </c>
      <c r="N27" s="3418" t="n">
        <v>-3.542273559</v>
      </c>
      <c r="O27" s="3418" t="n">
        <v>-0.27577882918468</v>
      </c>
      <c r="P27" s="3418" t="s">
        <v>2945</v>
      </c>
      <c r="Q27" s="3418" t="s">
        <v>2945</v>
      </c>
      <c r="R27" s="3418" t="n">
        <v>13.99952542334384</v>
      </c>
      <c r="S27" s="26"/>
      <c r="T27" s="26"/>
    </row>
    <row r="28">
      <c r="A28" s="3435" t="s">
        <v>3141</v>
      </c>
      <c r="B28" s="3415" t="s">
        <v>3141</v>
      </c>
      <c r="C28" s="3418" t="n">
        <v>0.85251</v>
      </c>
      <c r="D28" s="3415" t="n">
        <v>0.85251</v>
      </c>
      <c r="E28" s="3415" t="s">
        <v>2942</v>
      </c>
      <c r="F28" s="3418" t="s">
        <v>2942</v>
      </c>
      <c r="G28" s="3418" t="n">
        <v>-4.15511085969666</v>
      </c>
      <c r="H28" s="3418" t="n">
        <v>-4.15511085969666</v>
      </c>
      <c r="I28" s="3418" t="n">
        <v>-0.32349043317343</v>
      </c>
      <c r="J28" s="3418" t="s">
        <v>2945</v>
      </c>
      <c r="K28" s="3418" t="s">
        <v>2945</v>
      </c>
      <c r="L28" s="3415" t="s">
        <v>2942</v>
      </c>
      <c r="M28" s="3415" t="n">
        <v>-3.542273559</v>
      </c>
      <c r="N28" s="3418" t="n">
        <v>-3.542273559</v>
      </c>
      <c r="O28" s="3415" t="n">
        <v>-0.27577882918468</v>
      </c>
      <c r="P28" s="3415" t="s">
        <v>2945</v>
      </c>
      <c r="Q28" s="3415" t="s">
        <v>2945</v>
      </c>
      <c r="R28" s="3418" t="n">
        <v>13.99952542334384</v>
      </c>
    </row>
    <row r="29">
      <c r="A29" s="3433" t="s">
        <v>3142</v>
      </c>
      <c r="B29" s="3416"/>
      <c r="C29" s="3418" t="n">
        <v>4.7014</v>
      </c>
      <c r="D29" s="3418" t="n">
        <v>4.7014</v>
      </c>
      <c r="E29" s="3418" t="s">
        <v>2942</v>
      </c>
      <c r="F29" s="3418" t="s">
        <v>2942</v>
      </c>
      <c r="G29" s="3418" t="n">
        <v>-0.52531160930787</v>
      </c>
      <c r="H29" s="3418" t="n">
        <v>-0.52531160930787</v>
      </c>
      <c r="I29" s="3418" t="s">
        <v>2945</v>
      </c>
      <c r="J29" s="3418" t="s">
        <v>2945</v>
      </c>
      <c r="K29" s="3418" t="s">
        <v>2945</v>
      </c>
      <c r="L29" s="3418" t="s">
        <v>2942</v>
      </c>
      <c r="M29" s="3418" t="n">
        <v>-2.4697</v>
      </c>
      <c r="N29" s="3418" t="n">
        <v>-2.4697</v>
      </c>
      <c r="O29" s="3418" t="s">
        <v>2945</v>
      </c>
      <c r="P29" s="3418" t="s">
        <v>2945</v>
      </c>
      <c r="Q29" s="3418" t="s">
        <v>2945</v>
      </c>
      <c r="R29" s="3418" t="n">
        <v>9.05556666666667</v>
      </c>
    </row>
    <row r="30">
      <c r="A30" s="3435" t="s">
        <v>3143</v>
      </c>
      <c r="B30" s="3415" t="s">
        <v>3143</v>
      </c>
      <c r="C30" s="3418" t="n">
        <v>4.7014</v>
      </c>
      <c r="D30" s="3415" t="n">
        <v>4.7014</v>
      </c>
      <c r="E30" s="3415" t="s">
        <v>2942</v>
      </c>
      <c r="F30" s="3418" t="s">
        <v>2942</v>
      </c>
      <c r="G30" s="3418" t="n">
        <v>-0.52531160930787</v>
      </c>
      <c r="H30" s="3418" t="n">
        <v>-0.52531160930787</v>
      </c>
      <c r="I30" s="3418" t="s">
        <v>2945</v>
      </c>
      <c r="J30" s="3418" t="s">
        <v>2945</v>
      </c>
      <c r="K30" s="3418" t="s">
        <v>2945</v>
      </c>
      <c r="L30" s="3415" t="s">
        <v>2942</v>
      </c>
      <c r="M30" s="3415" t="n">
        <v>-2.4697</v>
      </c>
      <c r="N30" s="3418" t="n">
        <v>-2.4697</v>
      </c>
      <c r="O30" s="3415" t="s">
        <v>2945</v>
      </c>
      <c r="P30" s="3415" t="s">
        <v>2945</v>
      </c>
      <c r="Q30" s="3415" t="s">
        <v>2945</v>
      </c>
      <c r="R30" s="3418" t="n">
        <v>9.05556666666667</v>
      </c>
    </row>
    <row r="31">
      <c r="A31" s="3433" t="s">
        <v>3144</v>
      </c>
      <c r="B31" s="3416"/>
      <c r="C31" s="3418" t="n">
        <v>3.23969</v>
      </c>
      <c r="D31" s="3418" t="n">
        <v>3.23969</v>
      </c>
      <c r="E31" s="3418" t="s">
        <v>2942</v>
      </c>
      <c r="F31" s="3418" t="s">
        <v>2942</v>
      </c>
      <c r="G31" s="3418" t="n">
        <v>-0.3621976176733</v>
      </c>
      <c r="H31" s="3418" t="n">
        <v>-0.3621976176733</v>
      </c>
      <c r="I31" s="3418" t="s">
        <v>2945</v>
      </c>
      <c r="J31" s="3418" t="s">
        <v>2945</v>
      </c>
      <c r="K31" s="3418" t="s">
        <v>2945</v>
      </c>
      <c r="L31" s="3418" t="s">
        <v>2942</v>
      </c>
      <c r="M31" s="3418" t="n">
        <v>-1.173408</v>
      </c>
      <c r="N31" s="3418" t="n">
        <v>-1.173408</v>
      </c>
      <c r="O31" s="3418" t="s">
        <v>2945</v>
      </c>
      <c r="P31" s="3418" t="s">
        <v>2945</v>
      </c>
      <c r="Q31" s="3418" t="s">
        <v>2945</v>
      </c>
      <c r="R31" s="3418" t="n">
        <v>4.302496</v>
      </c>
    </row>
    <row r="32">
      <c r="A32" s="3435" t="s">
        <v>3145</v>
      </c>
      <c r="B32" s="3415" t="s">
        <v>3145</v>
      </c>
      <c r="C32" s="3418" t="n">
        <v>3.23969</v>
      </c>
      <c r="D32" s="3415" t="n">
        <v>3.23969</v>
      </c>
      <c r="E32" s="3415" t="s">
        <v>2942</v>
      </c>
      <c r="F32" s="3418" t="s">
        <v>2942</v>
      </c>
      <c r="G32" s="3418" t="n">
        <v>-0.3621976176733</v>
      </c>
      <c r="H32" s="3418" t="n">
        <v>-0.3621976176733</v>
      </c>
      <c r="I32" s="3418" t="s">
        <v>2945</v>
      </c>
      <c r="J32" s="3418" t="s">
        <v>2945</v>
      </c>
      <c r="K32" s="3418" t="s">
        <v>2945</v>
      </c>
      <c r="L32" s="3415" t="s">
        <v>2942</v>
      </c>
      <c r="M32" s="3415" t="n">
        <v>-1.173408</v>
      </c>
      <c r="N32" s="3418" t="n">
        <v>-1.173408</v>
      </c>
      <c r="O32" s="3415" t="s">
        <v>2945</v>
      </c>
      <c r="P32" s="3415" t="s">
        <v>2945</v>
      </c>
      <c r="Q32" s="3415" t="s">
        <v>2945</v>
      </c>
      <c r="R32" s="3418" t="n">
        <v>4.302496</v>
      </c>
    </row>
    <row r="33">
      <c r="A33" s="3433" t="s">
        <v>3146</v>
      </c>
      <c r="B33" s="3416"/>
      <c r="C33" s="3418" t="n">
        <v>4.32875</v>
      </c>
      <c r="D33" s="3418" t="n">
        <v>4.32875</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3147</v>
      </c>
      <c r="B34" s="3415" t="s">
        <v>3147</v>
      </c>
      <c r="C34" s="3418" t="n">
        <v>4.32875</v>
      </c>
      <c r="D34" s="3415" t="n">
        <v>4.32875</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3148</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3149</v>
      </c>
      <c r="B36" s="3415" t="s">
        <v>3149</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1311602.425466249</v>
      </c>
      <c r="C10" s="3418" t="s">
        <v>2950</v>
      </c>
      <c r="D10" s="3416" t="s">
        <v>1185</v>
      </c>
      <c r="E10" s="3416" t="s">
        <v>1185</v>
      </c>
      <c r="F10" s="3416" t="s">
        <v>1185</v>
      </c>
      <c r="G10" s="3418" t="n">
        <v>92898.91741669539</v>
      </c>
      <c r="H10" s="3418" t="n">
        <v>39.40569314585806</v>
      </c>
      <c r="I10" s="3418" t="n">
        <v>2.03444754414006</v>
      </c>
      <c r="J10" s="3418" t="s">
        <v>2942</v>
      </c>
    </row>
    <row r="11" spans="1:10" ht="12" customHeight="1" x14ac:dyDescent="0.15">
      <c r="A11" s="844" t="s">
        <v>87</v>
      </c>
      <c r="B11" s="3418" t="n">
        <v>278704.59597542946</v>
      </c>
      <c r="C11" s="3418" t="s">
        <v>2950</v>
      </c>
      <c r="D11" s="3418" t="n">
        <v>71.9257579475422</v>
      </c>
      <c r="E11" s="3418" t="n">
        <v>4.16242313896612</v>
      </c>
      <c r="F11" s="3418" t="n">
        <v>2.08529135791014</v>
      </c>
      <c r="G11" s="3418" t="n">
        <v>20046.039308996278</v>
      </c>
      <c r="H11" s="3418" t="n">
        <v>1.16008645922433</v>
      </c>
      <c r="I11" s="3418" t="n">
        <v>0.5811802853974</v>
      </c>
      <c r="J11" s="3418" t="s">
        <v>2942</v>
      </c>
    </row>
    <row r="12" spans="1:10" ht="12" customHeight="1" x14ac:dyDescent="0.15">
      <c r="A12" s="844" t="s">
        <v>88</v>
      </c>
      <c r="B12" s="3418" t="n">
        <v>595941.3549805733</v>
      </c>
      <c r="C12" s="3418" t="s">
        <v>2950</v>
      </c>
      <c r="D12" s="3418" t="n">
        <v>96.53229154483505</v>
      </c>
      <c r="E12" s="3418" t="n">
        <v>21.85527999978737</v>
      </c>
      <c r="F12" s="3418" t="n">
        <v>1.42082835640507</v>
      </c>
      <c r="G12" s="3418" t="n">
        <v>57527.584622608745</v>
      </c>
      <c r="H12" s="3418" t="n">
        <v>13.02446517655311</v>
      </c>
      <c r="I12" s="3418" t="n">
        <v>0.84673037591086</v>
      </c>
      <c r="J12" s="3418" t="s">
        <v>2942</v>
      </c>
    </row>
    <row r="13" spans="1:10" ht="12" customHeight="1" x14ac:dyDescent="0.15">
      <c r="A13" s="844" t="s">
        <v>89</v>
      </c>
      <c r="B13" s="3418" t="n">
        <v>263185.42234436545</v>
      </c>
      <c r="C13" s="3418" t="s">
        <v>2950</v>
      </c>
      <c r="D13" s="3418" t="n">
        <v>55.42306619809102</v>
      </c>
      <c r="E13" s="3418" t="n">
        <v>3.12942189086554</v>
      </c>
      <c r="F13" s="3418" t="n">
        <v>0.10620701183851</v>
      </c>
      <c r="G13" s="3418" t="n">
        <v>14586.543084964309</v>
      </c>
      <c r="H13" s="3418" t="n">
        <v>0.82361822204115</v>
      </c>
      <c r="I13" s="3418" t="n">
        <v>0.02795213726665</v>
      </c>
      <c r="J13" s="3418" t="s">
        <v>2942</v>
      </c>
    </row>
    <row r="14" spans="1:10" ht="12" customHeight="1" x14ac:dyDescent="0.15">
      <c r="A14" s="844" t="s">
        <v>103</v>
      </c>
      <c r="B14" s="3418" t="n">
        <v>8617.499311911732</v>
      </c>
      <c r="C14" s="3418" t="s">
        <v>2950</v>
      </c>
      <c r="D14" s="3418" t="n">
        <v>85.7267721628828</v>
      </c>
      <c r="E14" s="3418" t="n">
        <v>28.51302482765859</v>
      </c>
      <c r="F14" s="3418" t="n">
        <v>3.93657841630907</v>
      </c>
      <c r="G14" s="3418" t="n">
        <v>738.7504001260563</v>
      </c>
      <c r="H14" s="3418" t="n">
        <v>0.24571097183287</v>
      </c>
      <c r="I14" s="3418" t="n">
        <v>0.03392346179383</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165153.55285396907</v>
      </c>
      <c r="C16" s="3418" t="s">
        <v>2950</v>
      </c>
      <c r="D16" s="3418" t="n">
        <v>100.12751913164713</v>
      </c>
      <c r="E16" s="3418" t="n">
        <v>146.238527109144</v>
      </c>
      <c r="F16" s="3418" t="n">
        <v>3.29790836684523</v>
      </c>
      <c r="G16" s="3416" t="s">
        <v>1185</v>
      </c>
      <c r="H16" s="3418" t="n">
        <v>24.1518123162066</v>
      </c>
      <c r="I16" s="3418" t="n">
        <v>0.54466128377132</v>
      </c>
      <c r="J16" s="3418" t="s">
        <v>2942</v>
      </c>
    </row>
    <row r="17" spans="1:10" ht="12" customHeight="1" x14ac:dyDescent="0.15">
      <c r="A17" s="860" t="s">
        <v>95</v>
      </c>
      <c r="B17" s="3418" t="n">
        <v>595589.7755886103</v>
      </c>
      <c r="C17" s="3418" t="s">
        <v>2950</v>
      </c>
      <c r="D17" s="3416" t="s">
        <v>1185</v>
      </c>
      <c r="E17" s="3416" t="s">
        <v>1185</v>
      </c>
      <c r="F17" s="3416" t="s">
        <v>1185</v>
      </c>
      <c r="G17" s="3418" t="n">
        <v>53407.12376073054</v>
      </c>
      <c r="H17" s="3418" t="n">
        <v>1.3059798555886</v>
      </c>
      <c r="I17" s="3418" t="n">
        <v>0.83993375852847</v>
      </c>
      <c r="J17" s="3418" t="s">
        <v>2942</v>
      </c>
    </row>
    <row r="18" spans="1:10" ht="12" customHeight="1" x14ac:dyDescent="0.15">
      <c r="A18" s="849" t="s">
        <v>87</v>
      </c>
      <c r="B18" s="3418" t="n">
        <v>9097.506392222223</v>
      </c>
      <c r="C18" s="3418" t="s">
        <v>2950</v>
      </c>
      <c r="D18" s="3418" t="n">
        <v>59.09606586268181</v>
      </c>
      <c r="E18" s="3418" t="n">
        <v>1.35093132803152</v>
      </c>
      <c r="F18" s="3418" t="n">
        <v>0.1877328320077</v>
      </c>
      <c r="G18" s="3418" t="n">
        <v>537.6268369409332</v>
      </c>
      <c r="H18" s="3418" t="n">
        <v>0.01229010639222</v>
      </c>
      <c r="I18" s="3418" t="n">
        <v>0.00170790063922</v>
      </c>
      <c r="J18" s="3418" t="s">
        <v>2942</v>
      </c>
    </row>
    <row r="19" spans="1:10" ht="12" customHeight="1" x14ac:dyDescent="0.15">
      <c r="A19" s="849" t="s">
        <v>88</v>
      </c>
      <c r="B19" s="3418" t="n">
        <v>517138.022835434</v>
      </c>
      <c r="C19" s="3418" t="s">
        <v>2950</v>
      </c>
      <c r="D19" s="3418" t="n">
        <v>97.09435397516602</v>
      </c>
      <c r="E19" s="3418" t="n">
        <v>0.99999999999999</v>
      </c>
      <c r="F19" s="3418" t="n">
        <v>1.42357462175513</v>
      </c>
      <c r="G19" s="3418" t="n">
        <v>50211.18224320111</v>
      </c>
      <c r="H19" s="3418" t="n">
        <v>0.51713802283543</v>
      </c>
      <c r="I19" s="3418" t="n">
        <v>0.73618456525315</v>
      </c>
      <c r="J19" s="3418" t="s">
        <v>2942</v>
      </c>
    </row>
    <row r="20" spans="1:10" ht="12" customHeight="1" x14ac:dyDescent="0.15">
      <c r="A20" s="849" t="s">
        <v>89</v>
      </c>
      <c r="B20" s="3418" t="n">
        <v>43861.12636095407</v>
      </c>
      <c r="C20" s="3418" t="s">
        <v>2950</v>
      </c>
      <c r="D20" s="3418" t="n">
        <v>55.42001404579565</v>
      </c>
      <c r="E20" s="3418" t="n">
        <v>0.99999999999991</v>
      </c>
      <c r="F20" s="3418" t="n">
        <v>0.1000000000001</v>
      </c>
      <c r="G20" s="3418" t="n">
        <v>2430.7842389884922</v>
      </c>
      <c r="H20" s="3418" t="n">
        <v>0.04386112636095</v>
      </c>
      <c r="I20" s="3418" t="n">
        <v>0.0043861126361</v>
      </c>
      <c r="J20" s="3418" t="s">
        <v>2942</v>
      </c>
    </row>
    <row r="21" spans="1:10" ht="13.5" customHeight="1" x14ac:dyDescent="0.15">
      <c r="A21" s="849" t="s">
        <v>103</v>
      </c>
      <c r="B21" s="3418" t="n">
        <v>2481.248</v>
      </c>
      <c r="C21" s="3418" t="s">
        <v>2950</v>
      </c>
      <c r="D21" s="3418" t="n">
        <v>91.70000000000002</v>
      </c>
      <c r="E21" s="3418" t="n">
        <v>30.0</v>
      </c>
      <c r="F21" s="3418" t="n">
        <v>4.0</v>
      </c>
      <c r="G21" s="3418" t="n">
        <v>227.53044160000002</v>
      </c>
      <c r="H21" s="3418" t="n">
        <v>0.07443744</v>
      </c>
      <c r="I21" s="3418" t="n">
        <v>0.009924992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23011.872</v>
      </c>
      <c r="C23" s="3418" t="s">
        <v>2950</v>
      </c>
      <c r="D23" s="3418" t="n">
        <v>107.29789388712052</v>
      </c>
      <c r="E23" s="3418" t="n">
        <v>28.60493748618105</v>
      </c>
      <c r="F23" s="3418" t="n">
        <v>3.81238814469331</v>
      </c>
      <c r="G23" s="3418" t="n">
        <v>2469.1254</v>
      </c>
      <c r="H23" s="3418" t="n">
        <v>0.65825316</v>
      </c>
      <c r="I23" s="3418" t="n">
        <v>0.087730188</v>
      </c>
      <c r="J23" s="3418" t="s">
        <v>2942</v>
      </c>
    </row>
    <row r="24" spans="1:10" ht="12" customHeight="1" x14ac:dyDescent="0.15">
      <c r="A24" s="851" t="s">
        <v>1952</v>
      </c>
      <c r="B24" s="3418" t="n">
        <v>519501.57718398265</v>
      </c>
      <c r="C24" s="3418" t="s">
        <v>2950</v>
      </c>
      <c r="D24" s="3416" t="s">
        <v>1185</v>
      </c>
      <c r="E24" s="3416" t="s">
        <v>1185</v>
      </c>
      <c r="F24" s="3416" t="s">
        <v>1185</v>
      </c>
      <c r="G24" s="3418" t="n">
        <v>46680.40117518926</v>
      </c>
      <c r="H24" s="3418" t="n">
        <v>1.22852845718398</v>
      </c>
      <c r="I24" s="3418" t="n">
        <v>0.7736846291184</v>
      </c>
      <c r="J24" s="3418" t="s">
        <v>2942</v>
      </c>
    </row>
    <row r="25" spans="1:10" ht="12" customHeight="1" x14ac:dyDescent="0.15">
      <c r="A25" s="849" t="s">
        <v>87</v>
      </c>
      <c r="B25" s="3418" t="n">
        <v>1926.6633922222222</v>
      </c>
      <c r="C25" s="3418" t="s">
        <v>2950</v>
      </c>
      <c r="D25" s="3418" t="n">
        <v>67.32817470690357</v>
      </c>
      <c r="E25" s="3418" t="n">
        <v>1.94951718467425</v>
      </c>
      <c r="F25" s="3418" t="n">
        <v>0.3373792961677</v>
      </c>
      <c r="G25" s="3418" t="n">
        <v>129.71872947293326</v>
      </c>
      <c r="H25" s="3418" t="n">
        <v>0.00375606339222</v>
      </c>
      <c r="I25" s="3418" t="n">
        <v>6.5001633922E-4</v>
      </c>
      <c r="J25" s="3418" t="s">
        <v>2942</v>
      </c>
    </row>
    <row r="26" spans="1:10" ht="12" customHeight="1" x14ac:dyDescent="0.15">
      <c r="A26" s="849" t="s">
        <v>88</v>
      </c>
      <c r="B26" s="3418" t="n">
        <v>452202.35251999996</v>
      </c>
      <c r="C26" s="3418" t="s">
        <v>2950</v>
      </c>
      <c r="D26" s="3418" t="n">
        <v>97.55153320823526</v>
      </c>
      <c r="E26" s="3418" t="n">
        <v>1.0</v>
      </c>
      <c r="F26" s="3418" t="n">
        <v>1.48471471877693</v>
      </c>
      <c r="G26" s="3418" t="n">
        <v>44113.03280869688</v>
      </c>
      <c r="H26" s="3418" t="n">
        <v>0.45220235252</v>
      </c>
      <c r="I26" s="3418" t="n">
        <v>0.671391488652</v>
      </c>
      <c r="J26" s="3418" t="s">
        <v>2942</v>
      </c>
    </row>
    <row r="27" spans="1:10" ht="12" customHeight="1" x14ac:dyDescent="0.15">
      <c r="A27" s="849" t="s">
        <v>89</v>
      </c>
      <c r="B27" s="3418" t="n">
        <v>39879.44127176049</v>
      </c>
      <c r="C27" s="3418" t="s">
        <v>2950</v>
      </c>
      <c r="D27" s="3418" t="n">
        <v>55.42001404579565</v>
      </c>
      <c r="E27" s="3418" t="n">
        <v>0.99999999999999</v>
      </c>
      <c r="F27" s="3418" t="n">
        <v>0.1000000000001</v>
      </c>
      <c r="G27" s="3418" t="n">
        <v>2210.1191954194487</v>
      </c>
      <c r="H27" s="3418" t="n">
        <v>0.03987944127176</v>
      </c>
      <c r="I27" s="3418" t="n">
        <v>0.00398794412718</v>
      </c>
      <c r="J27" s="3418" t="s">
        <v>2942</v>
      </c>
    </row>
    <row r="28" spans="1:10" ht="12" customHeight="1" x14ac:dyDescent="0.15">
      <c r="A28" s="849" t="s">
        <v>103</v>
      </c>
      <c r="B28" s="3418" t="n">
        <v>2481.248</v>
      </c>
      <c r="C28" s="3418" t="s">
        <v>2950</v>
      </c>
      <c r="D28" s="3418" t="n">
        <v>91.70000000000002</v>
      </c>
      <c r="E28" s="3418" t="n">
        <v>30.0</v>
      </c>
      <c r="F28" s="3418" t="n">
        <v>4.0</v>
      </c>
      <c r="G28" s="3418" t="n">
        <v>227.53044160000002</v>
      </c>
      <c r="H28" s="3418" t="n">
        <v>0.07443744</v>
      </c>
      <c r="I28" s="3418" t="n">
        <v>0.009924992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23011.872</v>
      </c>
      <c r="C30" s="3418" t="s">
        <v>2950</v>
      </c>
      <c r="D30" s="3418" t="n">
        <v>107.29789388712052</v>
      </c>
      <c r="E30" s="3418" t="n">
        <v>28.60493748618105</v>
      </c>
      <c r="F30" s="3418" t="n">
        <v>3.81238814469331</v>
      </c>
      <c r="G30" s="3418" t="n">
        <v>2469.1254</v>
      </c>
      <c r="H30" s="3418" t="n">
        <v>0.65825316</v>
      </c>
      <c r="I30" s="3418" t="n">
        <v>0.087730188</v>
      </c>
      <c r="J30" s="3418" t="s">
        <v>2942</v>
      </c>
    </row>
    <row r="31" spans="1:10" ht="12" customHeight="1" x14ac:dyDescent="0.15">
      <c r="A31" s="3433" t="s">
        <v>2951</v>
      </c>
      <c r="B31" s="3418" t="n">
        <v>519501.57718398265</v>
      </c>
      <c r="C31" s="3418" t="s">
        <v>2950</v>
      </c>
      <c r="D31" s="3416" t="s">
        <v>1185</v>
      </c>
      <c r="E31" s="3416" t="s">
        <v>1185</v>
      </c>
      <c r="F31" s="3416" t="s">
        <v>1185</v>
      </c>
      <c r="G31" s="3418" t="n">
        <v>46680.40117518926</v>
      </c>
      <c r="H31" s="3418" t="n">
        <v>1.22852845718398</v>
      </c>
      <c r="I31" s="3418" t="n">
        <v>0.7736846291184</v>
      </c>
      <c r="J31" s="3418" t="s">
        <v>2942</v>
      </c>
    </row>
    <row r="32">
      <c r="A32" s="3438" t="s">
        <v>2952</v>
      </c>
      <c r="B32" s="3415" t="n">
        <v>1926.6633922222222</v>
      </c>
      <c r="C32" s="3418" t="s">
        <v>2950</v>
      </c>
      <c r="D32" s="3418" t="n">
        <v>67.32817470690357</v>
      </c>
      <c r="E32" s="3418" t="n">
        <v>1.94951718467425</v>
      </c>
      <c r="F32" s="3418" t="n">
        <v>0.3373792961677</v>
      </c>
      <c r="G32" s="3415" t="n">
        <v>129.71872947293326</v>
      </c>
      <c r="H32" s="3415" t="n">
        <v>0.00375606339222</v>
      </c>
      <c r="I32" s="3415" t="n">
        <v>6.5001633922E-4</v>
      </c>
      <c r="J32" s="3415" t="s">
        <v>2942</v>
      </c>
    </row>
    <row r="33">
      <c r="A33" s="3438" t="s">
        <v>2953</v>
      </c>
      <c r="B33" s="3415" t="n">
        <v>452202.35251999996</v>
      </c>
      <c r="C33" s="3418" t="s">
        <v>2950</v>
      </c>
      <c r="D33" s="3418" t="n">
        <v>97.55153320823526</v>
      </c>
      <c r="E33" s="3418" t="n">
        <v>1.0</v>
      </c>
      <c r="F33" s="3418" t="n">
        <v>1.48471471877693</v>
      </c>
      <c r="G33" s="3415" t="n">
        <v>44113.03280869688</v>
      </c>
      <c r="H33" s="3415" t="n">
        <v>0.45220235252</v>
      </c>
      <c r="I33" s="3415" t="n">
        <v>0.671391488652</v>
      </c>
      <c r="J33" s="3415" t="s">
        <v>2942</v>
      </c>
    </row>
    <row r="34">
      <c r="A34" s="3438" t="s">
        <v>2954</v>
      </c>
      <c r="B34" s="3415" t="n">
        <v>39879.44127176049</v>
      </c>
      <c r="C34" s="3418" t="s">
        <v>2950</v>
      </c>
      <c r="D34" s="3418" t="n">
        <v>55.42001404579565</v>
      </c>
      <c r="E34" s="3418" t="n">
        <v>0.99999999999999</v>
      </c>
      <c r="F34" s="3418" t="n">
        <v>0.1000000000001</v>
      </c>
      <c r="G34" s="3415" t="n">
        <v>2210.1191954194487</v>
      </c>
      <c r="H34" s="3415" t="n">
        <v>0.03987944127176</v>
      </c>
      <c r="I34" s="3415" t="n">
        <v>0.00398794412718</v>
      </c>
      <c r="J34" s="3415" t="s">
        <v>2942</v>
      </c>
    </row>
    <row r="35">
      <c r="A35" s="3438" t="s">
        <v>2955</v>
      </c>
      <c r="B35" s="3415" t="n">
        <v>2481.248</v>
      </c>
      <c r="C35" s="3418" t="s">
        <v>2950</v>
      </c>
      <c r="D35" s="3418" t="n">
        <v>91.70000000000002</v>
      </c>
      <c r="E35" s="3418" t="n">
        <v>30.0</v>
      </c>
      <c r="F35" s="3418" t="n">
        <v>4.0</v>
      </c>
      <c r="G35" s="3415" t="n">
        <v>227.53044160000002</v>
      </c>
      <c r="H35" s="3415" t="n">
        <v>0.07443744</v>
      </c>
      <c r="I35" s="3415" t="n">
        <v>0.009924992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23011.872</v>
      </c>
      <c r="C37" s="3418" t="s">
        <v>2950</v>
      </c>
      <c r="D37" s="3418" t="n">
        <v>107.29789388712052</v>
      </c>
      <c r="E37" s="3418" t="n">
        <v>28.60493748618105</v>
      </c>
      <c r="F37" s="3418" t="n">
        <v>3.81238814469331</v>
      </c>
      <c r="G37" s="3415" t="n">
        <v>2469.1254</v>
      </c>
      <c r="H37" s="3415" t="n">
        <v>0.65825316</v>
      </c>
      <c r="I37" s="3415" t="n">
        <v>0.087730188</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10332.77287398999</v>
      </c>
      <c r="C52" s="3418" t="s">
        <v>2950</v>
      </c>
      <c r="D52" s="3416" t="s">
        <v>1185</v>
      </c>
      <c r="E52" s="3416" t="s">
        <v>1185</v>
      </c>
      <c r="F52" s="3416" t="s">
        <v>1185</v>
      </c>
      <c r="G52" s="3418" t="n">
        <v>570.4100270699604</v>
      </c>
      <c r="H52" s="3418" t="n">
        <v>0.01033277287399</v>
      </c>
      <c r="I52" s="3418" t="n">
        <v>0.0010332772874</v>
      </c>
      <c r="J52" s="3418" t="s">
        <v>2942</v>
      </c>
    </row>
    <row r="53" spans="1:10" ht="12" customHeight="1" x14ac:dyDescent="0.15">
      <c r="A53" s="849" t="s">
        <v>87</v>
      </c>
      <c r="B53" s="3415" t="n">
        <v>6489.243</v>
      </c>
      <c r="C53" s="3418" t="s">
        <v>2950</v>
      </c>
      <c r="D53" s="3418" t="n">
        <v>55.076</v>
      </c>
      <c r="E53" s="3418" t="n">
        <v>1.0</v>
      </c>
      <c r="F53" s="3418" t="n">
        <v>0.1</v>
      </c>
      <c r="G53" s="3415" t="n">
        <v>357.401547468</v>
      </c>
      <c r="H53" s="3415" t="n">
        <v>0.006489243</v>
      </c>
      <c r="I53" s="3415" t="n">
        <v>6.489243E-4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3843.52987398999</v>
      </c>
      <c r="C55" s="3418" t="s">
        <v>2950</v>
      </c>
      <c r="D55" s="3418" t="n">
        <v>55.42001404579565</v>
      </c>
      <c r="E55" s="3418" t="n">
        <v>1.0</v>
      </c>
      <c r="F55" s="3418" t="n">
        <v>0.10000000000026</v>
      </c>
      <c r="G55" s="3415" t="n">
        <v>213.00847960196043</v>
      </c>
      <c r="H55" s="3415" t="n">
        <v>0.00384352987399</v>
      </c>
      <c r="I55" s="3415" t="n">
        <v>3.843529874E-4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65755.42553063763</v>
      </c>
      <c r="C59" s="3418" t="s">
        <v>2950</v>
      </c>
      <c r="D59" s="3416" t="s">
        <v>1185</v>
      </c>
      <c r="E59" s="3416" t="s">
        <v>1185</v>
      </c>
      <c r="F59" s="3416" t="s">
        <v>1185</v>
      </c>
      <c r="G59" s="3418" t="n">
        <v>6156.3125584713125</v>
      </c>
      <c r="H59" s="3418" t="n">
        <v>0.06711862553063</v>
      </c>
      <c r="I59" s="3418" t="n">
        <v>0.06521585212267</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64935.670315434036</v>
      </c>
      <c r="C61" s="3418" t="s">
        <v>2950</v>
      </c>
      <c r="D61" s="3418" t="n">
        <v>93.910625775966</v>
      </c>
      <c r="E61" s="3418" t="n">
        <v>0.99999999999994</v>
      </c>
      <c r="F61" s="3418" t="n">
        <v>0.9978040772723</v>
      </c>
      <c r="G61" s="3418" t="n">
        <v>6098.149434504229</v>
      </c>
      <c r="H61" s="3418" t="n">
        <v>0.06493567031543</v>
      </c>
      <c r="I61" s="3418" t="n">
        <v>0.06479307660115</v>
      </c>
      <c r="J61" s="3418" t="s">
        <v>2942</v>
      </c>
    </row>
    <row r="62" spans="1:10" ht="12" customHeight="1" x14ac:dyDescent="0.15">
      <c r="A62" s="844" t="s">
        <v>89</v>
      </c>
      <c r="B62" s="3418" t="n">
        <v>138.1552152035905</v>
      </c>
      <c r="C62" s="3418" t="s">
        <v>2950</v>
      </c>
      <c r="D62" s="3418" t="n">
        <v>55.42001404579568</v>
      </c>
      <c r="E62" s="3418" t="n">
        <v>0.99999999997401</v>
      </c>
      <c r="F62" s="3418" t="n">
        <v>0.0999999999974</v>
      </c>
      <c r="G62" s="3418" t="n">
        <v>7.65656396708291</v>
      </c>
      <c r="H62" s="3418" t="n">
        <v>1.381552152E-4</v>
      </c>
      <c r="I62" s="3418" t="n">
        <v>1.381552152E-5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65755.42553063763</v>
      </c>
      <c r="C66" s="3418" t="s">
        <v>2950</v>
      </c>
      <c r="D66" s="3416" t="s">
        <v>1185</v>
      </c>
      <c r="E66" s="3416" t="s">
        <v>1185</v>
      </c>
      <c r="F66" s="3416" t="s">
        <v>1185</v>
      </c>
      <c r="G66" s="3418" t="n">
        <v>6156.3125584713125</v>
      </c>
      <c r="H66" s="3418" t="n">
        <v>0.06711862553063</v>
      </c>
      <c r="I66" s="3418" t="n">
        <v>0.06521585212267</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64935.670315434036</v>
      </c>
      <c r="C68" s="3418" t="s">
        <v>2950</v>
      </c>
      <c r="D68" s="3418" t="n">
        <v>93.910625775966</v>
      </c>
      <c r="E68" s="3418" t="n">
        <v>0.99999999999994</v>
      </c>
      <c r="F68" s="3418" t="n">
        <v>0.9978040772723</v>
      </c>
      <c r="G68" s="3415" t="n">
        <v>6098.149434504229</v>
      </c>
      <c r="H68" s="3415" t="n">
        <v>0.06493567031543</v>
      </c>
      <c r="I68" s="3415" t="n">
        <v>0.06479307660115</v>
      </c>
      <c r="J68" s="3415" t="s">
        <v>2942</v>
      </c>
    </row>
    <row r="69">
      <c r="A69" s="3438" t="s">
        <v>2954</v>
      </c>
      <c r="B69" s="3415" t="n">
        <v>138.1552152035905</v>
      </c>
      <c r="C69" s="3418" t="s">
        <v>2950</v>
      </c>
      <c r="D69" s="3418" t="n">
        <v>55.42001404579568</v>
      </c>
      <c r="E69" s="3418" t="n">
        <v>0.99999999997401</v>
      </c>
      <c r="F69" s="3418" t="n">
        <v>0.0999999999974</v>
      </c>
      <c r="G69" s="3415" t="n">
        <v>7.65656396708291</v>
      </c>
      <c r="H69" s="3415" t="n">
        <v>1.381552152E-4</v>
      </c>
      <c r="I69" s="3415" t="n">
        <v>1.381552152E-5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841.15303</v>
      </c>
      <c r="D10" s="3418" t="n">
        <v>841.15303</v>
      </c>
      <c r="E10" s="3418" t="s">
        <v>2942</v>
      </c>
      <c r="F10" s="3418" t="s">
        <v>2942</v>
      </c>
      <c r="G10" s="3418" t="n">
        <v>-0.03407157806945</v>
      </c>
      <c r="H10" s="3418" t="n">
        <v>-0.03407157806945</v>
      </c>
      <c r="I10" s="3418" t="n">
        <v>-0.00265259598295</v>
      </c>
      <c r="J10" s="3418" t="n">
        <v>-0.01331037627963</v>
      </c>
      <c r="K10" s="3418" t="s">
        <v>2942</v>
      </c>
      <c r="L10" s="3418" t="s">
        <v>2942</v>
      </c>
      <c r="M10" s="3418" t="n">
        <v>-28.65941113</v>
      </c>
      <c r="N10" s="3418" t="n">
        <v>-28.65941113</v>
      </c>
      <c r="O10" s="3418" t="n">
        <v>-2.23123914842218</v>
      </c>
      <c r="P10" s="3418" t="n">
        <v>-11.196063338053</v>
      </c>
      <c r="Q10" s="3418" t="s">
        <v>2942</v>
      </c>
      <c r="R10" s="3418" t="n">
        <v>154.3179499270758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760.57849</v>
      </c>
      <c r="D11" s="3418" t="n">
        <v>760.57849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3150</v>
      </c>
      <c r="B12" s="3415" t="s">
        <v>3150</v>
      </c>
      <c r="C12" s="3418" t="n">
        <v>760.57849</v>
      </c>
      <c r="D12" s="3415" t="n">
        <v>760.57849</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80.57454</v>
      </c>
      <c r="D13" s="3418" t="n">
        <v>80.57454</v>
      </c>
      <c r="E13" s="3418" t="s">
        <v>2942</v>
      </c>
      <c r="F13" s="3418" t="s">
        <v>2942</v>
      </c>
      <c r="G13" s="3418" t="n">
        <v>-0.3556881755701</v>
      </c>
      <c r="H13" s="3418" t="n">
        <v>-0.3556881755701</v>
      </c>
      <c r="I13" s="3418" t="n">
        <v>-0.02769161509854</v>
      </c>
      <c r="J13" s="3418" t="n">
        <v>-0.13895286697328</v>
      </c>
      <c r="K13" s="3418" t="s">
        <v>2942</v>
      </c>
      <c r="L13" s="3418" t="s">
        <v>2942</v>
      </c>
      <c r="M13" s="3418" t="n">
        <v>-28.65941113</v>
      </c>
      <c r="N13" s="3418" t="n">
        <v>-28.65941113</v>
      </c>
      <c r="O13" s="3418" t="n">
        <v>-2.23123914842218</v>
      </c>
      <c r="P13" s="3418" t="n">
        <v>-11.196063338053</v>
      </c>
      <c r="Q13" s="3418" t="s">
        <v>2942</v>
      </c>
      <c r="R13" s="3418" t="n">
        <v>154.3179499270758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7.88297</v>
      </c>
      <c r="D14" s="3418" t="n">
        <v>7.88297</v>
      </c>
      <c r="E14" s="3418" t="s">
        <v>2942</v>
      </c>
      <c r="F14" s="3418" t="s">
        <v>2942</v>
      </c>
      <c r="G14" s="3418" t="n">
        <v>-3.63561083322656</v>
      </c>
      <c r="H14" s="3418" t="n">
        <v>-3.63561083322656</v>
      </c>
      <c r="I14" s="3418" t="n">
        <v>-0.28304549534277</v>
      </c>
      <c r="J14" s="3418" t="n">
        <v>-0.26942863388456</v>
      </c>
      <c r="K14" s="3418" t="s">
        <v>2942</v>
      </c>
      <c r="L14" s="3418" t="s">
        <v>2942</v>
      </c>
      <c r="M14" s="3418" t="n">
        <v>-28.65941113</v>
      </c>
      <c r="N14" s="3418" t="n">
        <v>-28.65941113</v>
      </c>
      <c r="O14" s="3418" t="n">
        <v>-2.23123914842218</v>
      </c>
      <c r="P14" s="3418" t="n">
        <v>-2.123897838053</v>
      </c>
      <c r="Q14" s="3418" t="s">
        <v>2942</v>
      </c>
      <c r="R14" s="3418" t="n">
        <v>121.05334309374244</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7.88297</v>
      </c>
      <c r="D15" s="3415" t="n">
        <v>7.88297</v>
      </c>
      <c r="E15" s="3415" t="s">
        <v>2942</v>
      </c>
      <c r="F15" s="3418" t="s">
        <v>2942</v>
      </c>
      <c r="G15" s="3418" t="n">
        <v>-3.63561083322656</v>
      </c>
      <c r="H15" s="3418" t="n">
        <v>-3.63561083322656</v>
      </c>
      <c r="I15" s="3418" t="n">
        <v>-0.28304549534277</v>
      </c>
      <c r="J15" s="3418" t="n">
        <v>-0.26942863388456</v>
      </c>
      <c r="K15" s="3418" t="s">
        <v>2942</v>
      </c>
      <c r="L15" s="3415" t="s">
        <v>2942</v>
      </c>
      <c r="M15" s="3415" t="n">
        <v>-28.65941113</v>
      </c>
      <c r="N15" s="3418" t="n">
        <v>-28.65941113</v>
      </c>
      <c r="O15" s="3415" t="n">
        <v>-2.23123914842218</v>
      </c>
      <c r="P15" s="3415" t="n">
        <v>-2.123897838053</v>
      </c>
      <c r="Q15" s="3415" t="s">
        <v>2942</v>
      </c>
      <c r="R15" s="3418" t="n">
        <v>121.05334309374244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54.59697</v>
      </c>
      <c r="D16" s="3418" t="n">
        <v>54.59697</v>
      </c>
      <c r="E16" s="3418" t="s">
        <v>2942</v>
      </c>
      <c r="F16" s="3418" t="s">
        <v>2942</v>
      </c>
      <c r="G16" s="3418" t="s">
        <v>2942</v>
      </c>
      <c r="H16" s="3418" t="s">
        <v>2942</v>
      </c>
      <c r="I16" s="3418" t="s">
        <v>2942</v>
      </c>
      <c r="J16" s="3418" t="n">
        <v>-0.05473583057814</v>
      </c>
      <c r="K16" s="3418" t="s">
        <v>2942</v>
      </c>
      <c r="L16" s="3418" t="s">
        <v>2942</v>
      </c>
      <c r="M16" s="3418" t="s">
        <v>2942</v>
      </c>
      <c r="N16" s="3418" t="s">
        <v>2942</v>
      </c>
      <c r="O16" s="3418" t="s">
        <v>2942</v>
      </c>
      <c r="P16" s="3418" t="n">
        <v>-2.9884105</v>
      </c>
      <c r="Q16" s="3418" t="s">
        <v>2942</v>
      </c>
      <c r="R16" s="3418" t="n">
        <v>10.95750516666668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54.59697</v>
      </c>
      <c r="D17" s="3415" t="n">
        <v>54.59697</v>
      </c>
      <c r="E17" s="3415" t="s">
        <v>2942</v>
      </c>
      <c r="F17" s="3418" t="s">
        <v>2942</v>
      </c>
      <c r="G17" s="3418" t="s">
        <v>2942</v>
      </c>
      <c r="H17" s="3418" t="s">
        <v>2942</v>
      </c>
      <c r="I17" s="3418" t="s">
        <v>2942</v>
      </c>
      <c r="J17" s="3418" t="n">
        <v>-0.05473583057814</v>
      </c>
      <c r="K17" s="3418" t="s">
        <v>2942</v>
      </c>
      <c r="L17" s="3415" t="s">
        <v>2942</v>
      </c>
      <c r="M17" s="3415" t="s">
        <v>2942</v>
      </c>
      <c r="N17" s="3418" t="s">
        <v>2942</v>
      </c>
      <c r="O17" s="3415" t="s">
        <v>2942</v>
      </c>
      <c r="P17" s="3415" t="n">
        <v>-2.9884105</v>
      </c>
      <c r="Q17" s="3415" t="s">
        <v>2942</v>
      </c>
      <c r="R17" s="3418" t="n">
        <v>10.95750516666668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14.8886</v>
      </c>
      <c r="D18" s="3418" t="n">
        <v>14.8886</v>
      </c>
      <c r="E18" s="3418" t="s">
        <v>2942</v>
      </c>
      <c r="F18" s="3418" t="s">
        <v>2942</v>
      </c>
      <c r="G18" s="3418" t="s">
        <v>2942</v>
      </c>
      <c r="H18" s="3418" t="s">
        <v>2942</v>
      </c>
      <c r="I18" s="3418" t="s">
        <v>2942</v>
      </c>
      <c r="J18" s="3418" t="n">
        <v>-0.40861833886329</v>
      </c>
      <c r="K18" s="3418" t="s">
        <v>2942</v>
      </c>
      <c r="L18" s="3418" t="s">
        <v>2942</v>
      </c>
      <c r="M18" s="3418" t="s">
        <v>2942</v>
      </c>
      <c r="N18" s="3418" t="s">
        <v>2942</v>
      </c>
      <c r="O18" s="3418" t="s">
        <v>2942</v>
      </c>
      <c r="P18" s="3418" t="n">
        <v>-6.083755</v>
      </c>
      <c r="Q18" s="3418" t="s">
        <v>2942</v>
      </c>
      <c r="R18" s="3418" t="n">
        <v>22.30710166666669</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14.8886</v>
      </c>
      <c r="D19" s="3415" t="n">
        <v>14.8886</v>
      </c>
      <c r="E19" s="3415" t="s">
        <v>2942</v>
      </c>
      <c r="F19" s="3418" t="s">
        <v>2942</v>
      </c>
      <c r="G19" s="3418" t="s">
        <v>2942</v>
      </c>
      <c r="H19" s="3418" t="s">
        <v>2942</v>
      </c>
      <c r="I19" s="3418" t="s">
        <v>2942</v>
      </c>
      <c r="J19" s="3418" t="n">
        <v>-0.40861833886329</v>
      </c>
      <c r="K19" s="3418" t="s">
        <v>2942</v>
      </c>
      <c r="L19" s="3415" t="s">
        <v>2942</v>
      </c>
      <c r="M19" s="3415" t="s">
        <v>2942</v>
      </c>
      <c r="N19" s="3418" t="s">
        <v>2942</v>
      </c>
      <c r="O19" s="3415" t="s">
        <v>2942</v>
      </c>
      <c r="P19" s="3415" t="n">
        <v>-6.083755</v>
      </c>
      <c r="Q19" s="3415" t="s">
        <v>2942</v>
      </c>
      <c r="R19" s="3418" t="n">
        <v>22.30710166666669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3.206</v>
      </c>
      <c r="D20" s="3418" t="n">
        <v>3.206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3.206</v>
      </c>
      <c r="D21" s="3415" t="n">
        <v>3.206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3155</v>
      </c>
      <c r="B23" s="3415" t="s">
        <v>3155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3156</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3156</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3157</v>
      </c>
      <c r="B14" s="3415" t="s">
        <v>3157</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3158</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3158</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874.7611</v>
      </c>
      <c r="C9" s="3418" t="n">
        <v>0.01141703365931</v>
      </c>
      <c r="D9" s="3418" t="n">
        <v>0.01569413516401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33.04863</v>
      </c>
      <c r="C13" s="3418" t="n">
        <v>0.30219639732576</v>
      </c>
      <c r="D13" s="3418" t="n">
        <v>0.01569413516401</v>
      </c>
      <c r="E13" s="26"/>
      <c r="F13" s="26"/>
      <c r="G13" s="26"/>
    </row>
    <row r="14" spans="1:7" ht="13" x14ac:dyDescent="0.15">
      <c r="A14" s="1594" t="s">
        <v>893</v>
      </c>
      <c r="B14" s="3418" t="n">
        <v>33.04863</v>
      </c>
      <c r="C14" s="3418" t="n">
        <v>0.30219639732576</v>
      </c>
      <c r="D14" s="3418" t="n">
        <v>0.01569413516401</v>
      </c>
      <c r="E14" s="26"/>
      <c r="F14" s="26"/>
      <c r="G14" s="26"/>
    </row>
    <row r="15" spans="1:7" x14ac:dyDescent="0.15">
      <c r="A15" s="3438" t="s">
        <v>3173</v>
      </c>
      <c r="B15" s="3415" t="n">
        <v>2.46702</v>
      </c>
      <c r="C15" s="3418" t="n">
        <v>0.19298962144022</v>
      </c>
      <c r="D15" s="3415" t="n">
        <v>7.4817168782E-4</v>
      </c>
      <c r="E15" s="26"/>
      <c r="F15" s="26"/>
      <c r="G15" s="26"/>
    </row>
    <row r="16">
      <c r="A16" s="3438" t="s">
        <v>3174</v>
      </c>
      <c r="B16" s="3415" t="n">
        <v>30.58161</v>
      </c>
      <c r="C16" s="3418" t="n">
        <v>0.311006113369</v>
      </c>
      <c r="D16" s="3415" t="n">
        <v>0.01494596347619</v>
      </c>
    </row>
    <row r="17" spans="1:7" x14ac:dyDescent="0.15">
      <c r="A17" s="1579" t="s">
        <v>894</v>
      </c>
      <c r="B17" s="3418" t="n">
        <v>840.85996</v>
      </c>
      <c r="C17" s="3418" t="s">
        <v>2991</v>
      </c>
      <c r="D17" s="3418" t="s">
        <v>2991</v>
      </c>
      <c r="E17" s="26"/>
      <c r="F17" s="26"/>
      <c r="G17" s="26"/>
    </row>
    <row r="18" spans="1:7" x14ac:dyDescent="0.15">
      <c r="A18" s="1594" t="s">
        <v>895</v>
      </c>
      <c r="B18" s="3415" t="n">
        <v>840.85996</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0.85251</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0.85251</v>
      </c>
      <c r="C22" s="3418" t="s">
        <v>2945</v>
      </c>
      <c r="D22" s="3418" t="s">
        <v>2945</v>
      </c>
      <c r="E22" s="26"/>
      <c r="F22" s="26"/>
      <c r="G22" s="26"/>
    </row>
    <row r="23" spans="1:7" x14ac:dyDescent="0.15">
      <c r="A23" s="3438" t="s">
        <v>3175</v>
      </c>
      <c r="B23" s="3415" t="n">
        <v>0.85251</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998717.6922554353</v>
      </c>
      <c r="D8" s="3418" t="n">
        <v>0.00225</v>
      </c>
      <c r="E8" s="3415" t="n">
        <v>0.0035311804119</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40.46825373960016</v>
      </c>
      <c r="J8" s="3418" t="n">
        <v>1.20385888011331</v>
      </c>
      <c r="K8" s="3418" t="n">
        <v>0.06659644868712</v>
      </c>
      <c r="L8" s="26"/>
      <c r="M8" s="26"/>
      <c r="N8" s="26"/>
      <c r="O8" s="26"/>
    </row>
    <row r="9" spans="1:15" x14ac:dyDescent="0.15">
      <c r="A9" s="1601" t="s">
        <v>733</v>
      </c>
      <c r="B9" s="3416"/>
      <c r="C9" s="3416" t="s">
        <v>1185</v>
      </c>
      <c r="D9" s="3418" t="s">
        <v>3178</v>
      </c>
      <c r="E9" s="3418" t="s">
        <v>1185</v>
      </c>
      <c r="F9" s="3418" t="s">
        <v>1185</v>
      </c>
      <c r="G9" s="3418" t="s">
        <v>1185</v>
      </c>
      <c r="H9" s="3418" t="s">
        <v>1185</v>
      </c>
      <c r="I9" s="3418" t="n">
        <v>40.46825373960016</v>
      </c>
      <c r="J9" s="3418" t="n">
        <v>1.20385888011331</v>
      </c>
      <c r="K9" s="3418" t="n">
        <v>0.06659644868712</v>
      </c>
      <c r="L9" s="336"/>
      <c r="M9" s="26"/>
      <c r="N9" s="26"/>
      <c r="O9" s="26"/>
    </row>
    <row r="10" spans="1:15" ht="13" x14ac:dyDescent="0.15">
      <c r="A10" s="1625" t="s">
        <v>1451</v>
      </c>
      <c r="B10" s="3416"/>
      <c r="C10" s="3416" t="s">
        <v>1185</v>
      </c>
      <c r="D10" s="3418" t="s">
        <v>3178</v>
      </c>
      <c r="E10" s="3418" t="s">
        <v>1185</v>
      </c>
      <c r="F10" s="3418" t="s">
        <v>1185</v>
      </c>
      <c r="G10" s="3418" t="s">
        <v>1185</v>
      </c>
      <c r="H10" s="3418" t="s">
        <v>1185</v>
      </c>
      <c r="I10" s="3418" t="n">
        <v>40.46825373960016</v>
      </c>
      <c r="J10" s="3418" t="n">
        <v>1.20385888011331</v>
      </c>
      <c r="K10" s="3418" t="n">
        <v>0.06659644868712</v>
      </c>
      <c r="L10" s="26"/>
      <c r="M10" s="26"/>
      <c r="N10" s="26"/>
      <c r="O10" s="26"/>
    </row>
    <row r="11" spans="1:15" x14ac:dyDescent="0.15">
      <c r="A11" s="1626" t="s">
        <v>909</v>
      </c>
      <c r="B11" s="3416"/>
      <c r="C11" s="3416" t="s">
        <v>1185</v>
      </c>
      <c r="D11" s="3418" t="s">
        <v>3179</v>
      </c>
      <c r="E11" s="3418" t="n">
        <v>3.7152871159814113E8</v>
      </c>
      <c r="F11" s="3418" t="s">
        <v>2943</v>
      </c>
      <c r="G11" s="3418" t="n">
        <v>2.914E-6</v>
      </c>
      <c r="H11" s="3418" t="n">
        <v>1.612E-7</v>
      </c>
      <c r="I11" s="3418" t="s">
        <v>2943</v>
      </c>
      <c r="J11" s="3418" t="n">
        <v>1.08263466559698</v>
      </c>
      <c r="K11" s="3418" t="n">
        <v>0.05989042830962</v>
      </c>
      <c r="L11" s="336"/>
      <c r="M11" s="26"/>
      <c r="N11" s="26"/>
      <c r="O11" s="26"/>
    </row>
    <row r="12" spans="1:15" x14ac:dyDescent="0.15">
      <c r="A12" s="3438" t="s">
        <v>3180</v>
      </c>
      <c r="B12" s="3415" t="s">
        <v>3180</v>
      </c>
      <c r="C12" s="3415" t="s">
        <v>1185</v>
      </c>
      <c r="D12" s="3415" t="s">
        <v>3179</v>
      </c>
      <c r="E12" s="3415" t="n">
        <v>3.7152871159814113E8</v>
      </c>
      <c r="F12" s="3418" t="s">
        <v>2943</v>
      </c>
      <c r="G12" s="3418" t="n">
        <v>2.914E-6</v>
      </c>
      <c r="H12" s="3418" t="n">
        <v>1.612E-7</v>
      </c>
      <c r="I12" s="3415" t="s">
        <v>2943</v>
      </c>
      <c r="J12" s="3415" t="n">
        <v>1.08263466559698</v>
      </c>
      <c r="K12" s="3415" t="n">
        <v>0.05989042830962</v>
      </c>
      <c r="L12" s="336"/>
      <c r="M12" s="26"/>
      <c r="N12" s="26"/>
      <c r="O12" s="26"/>
    </row>
    <row r="13" spans="1:15" x14ac:dyDescent="0.15">
      <c r="A13" s="1626" t="s">
        <v>910</v>
      </c>
      <c r="B13" s="3416"/>
      <c r="C13" s="3416" t="s">
        <v>1185</v>
      </c>
      <c r="D13" s="3418" t="s">
        <v>3181</v>
      </c>
      <c r="E13" s="3418" t="n">
        <v>344.0</v>
      </c>
      <c r="F13" s="3418" t="n">
        <v>117.64027249883767</v>
      </c>
      <c r="G13" s="3418" t="n">
        <v>0.35239597243119</v>
      </c>
      <c r="H13" s="3418" t="n">
        <v>0.01949424528343</v>
      </c>
      <c r="I13" s="3418" t="n">
        <v>40.46825373960016</v>
      </c>
      <c r="J13" s="3418" t="n">
        <v>0.12122421451633</v>
      </c>
      <c r="K13" s="3418" t="n">
        <v>0.0067060203775</v>
      </c>
      <c r="L13" s="336"/>
      <c r="M13" s="26"/>
      <c r="N13" s="26"/>
      <c r="O13" s="26"/>
    </row>
    <row r="14" spans="1:15" x14ac:dyDescent="0.15">
      <c r="A14" s="3438" t="s">
        <v>3182</v>
      </c>
      <c r="B14" s="3415" t="s">
        <v>3182</v>
      </c>
      <c r="C14" s="3415" t="s">
        <v>1185</v>
      </c>
      <c r="D14" s="3415" t="s">
        <v>3181</v>
      </c>
      <c r="E14" s="3415" t="n">
        <v>344.0</v>
      </c>
      <c r="F14" s="3418" t="n">
        <v>117.64027249883767</v>
      </c>
      <c r="G14" s="3418" t="n">
        <v>0.35239597243119</v>
      </c>
      <c r="H14" s="3418" t="n">
        <v>0.01949424528343</v>
      </c>
      <c r="I14" s="3415" t="n">
        <v>40.46825373960016</v>
      </c>
      <c r="J14" s="3415" t="n">
        <v>0.12122421451633</v>
      </c>
      <c r="K14" s="3415" t="n">
        <v>0.0067060203775</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1174074.5144532144</v>
      </c>
      <c r="C24" s="3418" t="n">
        <v>-1043797.2240682853</v>
      </c>
      <c r="D24" s="3416" t="s">
        <v>1185</v>
      </c>
      <c r="E24" s="3418" t="n">
        <v>130.27729038492902</v>
      </c>
      <c r="F24" s="3418" t="n">
        <v>-477.68339807807314</v>
      </c>
      <c r="G24" s="294"/>
      <c r="H24" s="294"/>
      <c r="I24" s="294"/>
    </row>
    <row r="25" spans="1:9" ht="13" x14ac:dyDescent="0.15">
      <c r="A25" s="1664" t="s">
        <v>929</v>
      </c>
      <c r="B25" s="3418" t="n">
        <v>1031698.9212395509</v>
      </c>
      <c r="C25" s="3418" t="n">
        <v>-888372.4358306777</v>
      </c>
      <c r="D25" s="3416" t="s">
        <v>1185</v>
      </c>
      <c r="E25" s="3418" t="n">
        <v>143.32648540887317</v>
      </c>
      <c r="F25" s="3418" t="n">
        <v>-525.5304464992016</v>
      </c>
      <c r="G25" s="294"/>
      <c r="H25" s="294"/>
      <c r="I25" s="294"/>
    </row>
    <row r="26" spans="1:9" x14ac:dyDescent="0.15">
      <c r="A26" s="3425" t="s">
        <v>3185</v>
      </c>
      <c r="B26" s="3415" t="n">
        <v>759842.6103911658</v>
      </c>
      <c r="C26" s="3415" t="n">
        <v>-686122.3140998457</v>
      </c>
      <c r="D26" s="3415" t="n">
        <v>35.0</v>
      </c>
      <c r="E26" s="3415" t="n">
        <v>73.72029629132015</v>
      </c>
      <c r="F26" s="3415" t="n">
        <v>-270.3077530681739</v>
      </c>
      <c r="G26" s="294"/>
      <c r="H26" s="294"/>
      <c r="I26" s="294"/>
    </row>
    <row r="27">
      <c r="A27" s="3425" t="s">
        <v>930</v>
      </c>
      <c r="B27" s="3415" t="n">
        <v>271856.31084838504</v>
      </c>
      <c r="C27" s="3415" t="n">
        <v>-202250.121730832</v>
      </c>
      <c r="D27" s="3415" t="n">
        <v>25.0</v>
      </c>
      <c r="E27" s="3415" t="n">
        <v>69.60618911755301</v>
      </c>
      <c r="F27" s="3415" t="n">
        <v>-255.22269343102775</v>
      </c>
    </row>
    <row r="28" spans="1:9" x14ac:dyDescent="0.15">
      <c r="A28" s="1664" t="s">
        <v>931</v>
      </c>
      <c r="B28" s="3415" t="n">
        <v>142375.59321366344</v>
      </c>
      <c r="C28" s="3415" t="n">
        <v>-155424.78823760757</v>
      </c>
      <c r="D28" s="3415" t="n">
        <v>2.0</v>
      </c>
      <c r="E28" s="3415" t="n">
        <v>-13.04919502394414</v>
      </c>
      <c r="F28" s="3415" t="n">
        <v>47.8470484211285</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0.229</v>
      </c>
      <c r="C74" s="421"/>
      <c r="D74" s="421"/>
      <c r="E74" s="421"/>
      <c r="F74" s="421"/>
      <c r="G74" s="421"/>
      <c r="H74" s="421"/>
      <c r="I74" s="421"/>
      <c r="J74" s="421"/>
      <c r="K74" s="26"/>
      <c r="L74" s="26"/>
      <c r="M74" s="26"/>
      <c r="N74" s="26"/>
      <c r="O74" s="26"/>
      <c r="P74" s="26"/>
    </row>
    <row r="75" spans="1:16" ht="15.75" customHeight="1" x14ac:dyDescent="0.15">
      <c r="A75" s="3425" t="s">
        <v>3185</v>
      </c>
      <c r="B75" s="3415" t="n">
        <v>0.229</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7:J67"/>
    <mergeCell ref="B81:J81"/>
    <mergeCell ref="A68:J68"/>
    <mergeCell ref="A69:J69"/>
    <mergeCell ref="A70:J70"/>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96.93827635467171</v>
      </c>
      <c r="C7" s="3417" t="n">
        <v>185.58347622226623</v>
      </c>
      <c r="D7" s="3417" t="n">
        <v>0.82567896173724</v>
      </c>
      <c r="E7" s="3417" t="n">
        <v>0.4882639397906</v>
      </c>
      <c r="F7" s="3417" t="n">
        <v>7.9475027731161</v>
      </c>
      <c r="G7" s="3417" t="n">
        <v>2.5685030313341</v>
      </c>
      <c r="H7" s="3417" t="n">
        <v>0.0174743941437</v>
      </c>
      <c r="I7" s="26"/>
      <c r="J7" s="26"/>
      <c r="K7" s="26"/>
      <c r="L7" s="26"/>
    </row>
    <row r="8" spans="1:12" ht="12" customHeight="1" x14ac:dyDescent="0.15">
      <c r="A8" s="1709" t="s">
        <v>985</v>
      </c>
      <c r="B8" s="3417" t="s">
        <v>2989</v>
      </c>
      <c r="C8" s="3417" t="n">
        <v>127.9303700513146</v>
      </c>
      <c r="D8" s="3416" t="s">
        <v>1185</v>
      </c>
      <c r="E8" s="3417" t="s">
        <v>2944</v>
      </c>
      <c r="F8" s="3417" t="s">
        <v>2948</v>
      </c>
      <c r="G8" s="3417" t="n">
        <v>2.3120139</v>
      </c>
      <c r="H8" s="3416" t="s">
        <v>1185</v>
      </c>
      <c r="I8" s="26"/>
      <c r="J8" s="26"/>
      <c r="K8" s="26"/>
      <c r="L8" s="26"/>
    </row>
    <row r="9" spans="1:12" ht="12" customHeight="1" x14ac:dyDescent="0.15">
      <c r="A9" s="1087" t="s">
        <v>986</v>
      </c>
      <c r="B9" s="3417" t="s">
        <v>2989</v>
      </c>
      <c r="C9" s="3417" t="n">
        <v>127.9303700513146</v>
      </c>
      <c r="D9" s="3416" t="s">
        <v>1185</v>
      </c>
      <c r="E9" s="3415" t="s">
        <v>2945</v>
      </c>
      <c r="F9" s="3415" t="s">
        <v>2946</v>
      </c>
      <c r="G9" s="3415" t="n">
        <v>2.3120139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25.35946596585465</v>
      </c>
      <c r="D12" s="3417" t="n">
        <v>0.14961490944512</v>
      </c>
      <c r="E12" s="3417" t="s">
        <v>2946</v>
      </c>
      <c r="F12" s="3417" t="s">
        <v>2946</v>
      </c>
      <c r="G12" s="3417" t="s">
        <v>2946</v>
      </c>
      <c r="H12" s="3416" t="s">
        <v>1185</v>
      </c>
      <c r="I12" s="26"/>
      <c r="J12" s="26"/>
      <c r="K12" s="26"/>
      <c r="L12" s="26"/>
    </row>
    <row r="13" spans="1:12" ht="12.75" customHeight="1" x14ac:dyDescent="0.15">
      <c r="A13" s="1715" t="s">
        <v>991</v>
      </c>
      <c r="B13" s="3416" t="s">
        <v>1185</v>
      </c>
      <c r="C13" s="3417" t="n">
        <v>2.493581825</v>
      </c>
      <c r="D13" s="3417" t="n">
        <v>0.14961490944512</v>
      </c>
      <c r="E13" s="3415" t="s">
        <v>2946</v>
      </c>
      <c r="F13" s="3415" t="s">
        <v>2946</v>
      </c>
      <c r="G13" s="3415" t="s">
        <v>2946</v>
      </c>
      <c r="H13" s="3416" t="s">
        <v>1185</v>
      </c>
      <c r="I13" s="26"/>
      <c r="J13" s="26"/>
      <c r="K13" s="26"/>
      <c r="L13" s="26"/>
    </row>
    <row r="14" spans="1:12" ht="12.75" customHeight="1" x14ac:dyDescent="0.15">
      <c r="A14" s="1715" t="s">
        <v>992</v>
      </c>
      <c r="B14" s="3416" t="s">
        <v>1185</v>
      </c>
      <c r="C14" s="3417" t="n">
        <v>22.86588414085465</v>
      </c>
      <c r="D14" s="3417" t="s">
        <v>2957</v>
      </c>
      <c r="E14" s="3415" t="s">
        <v>2946</v>
      </c>
      <c r="F14" s="3415" t="s">
        <v>2946</v>
      </c>
      <c r="G14" s="3415" t="s">
        <v>2946</v>
      </c>
      <c r="H14" s="3416" t="s">
        <v>1185</v>
      </c>
      <c r="I14" s="26"/>
      <c r="J14" s="26"/>
      <c r="K14" s="26"/>
      <c r="L14" s="26"/>
    </row>
    <row r="15" spans="1:12" ht="12" customHeight="1" x14ac:dyDescent="0.15">
      <c r="A15" s="1709" t="s">
        <v>993</v>
      </c>
      <c r="B15" s="3417" t="n">
        <v>96.93827635467171</v>
      </c>
      <c r="C15" s="3417" t="n">
        <v>0.212140242415</v>
      </c>
      <c r="D15" s="3417" t="n">
        <v>0.0131473926848</v>
      </c>
      <c r="E15" s="3417" t="n">
        <v>0.4882639397906</v>
      </c>
      <c r="F15" s="3417" t="n">
        <v>7.9475027731161</v>
      </c>
      <c r="G15" s="3417" t="n">
        <v>0.1775793163341</v>
      </c>
      <c r="H15" s="3417" t="n">
        <v>0.0170723941437</v>
      </c>
      <c r="I15" s="26"/>
      <c r="J15" s="26"/>
      <c r="K15" s="26"/>
      <c r="L15" s="26"/>
    </row>
    <row r="16" spans="1:12" ht="12" customHeight="1" x14ac:dyDescent="0.15">
      <c r="A16" s="1087" t="s">
        <v>994</v>
      </c>
      <c r="B16" s="3417" t="n">
        <v>89.60571110188921</v>
      </c>
      <c r="C16" s="3417" t="n">
        <v>2.0542415E-5</v>
      </c>
      <c r="D16" s="3417" t="n">
        <v>0.0082523226848</v>
      </c>
      <c r="E16" s="3415" t="n">
        <v>0.03623</v>
      </c>
      <c r="F16" s="3415" t="n">
        <v>0.011322</v>
      </c>
      <c r="G16" s="3415" t="n">
        <v>0.002736</v>
      </c>
      <c r="H16" s="3415" t="n">
        <v>0.001436</v>
      </c>
      <c r="I16" s="26"/>
      <c r="J16" s="26"/>
      <c r="K16" s="26"/>
      <c r="L16" s="26"/>
    </row>
    <row r="17" spans="1:12" ht="12" customHeight="1" x14ac:dyDescent="0.15">
      <c r="A17" s="1087" t="s">
        <v>995</v>
      </c>
      <c r="B17" s="3417" t="n">
        <v>7.3325652527825</v>
      </c>
      <c r="C17" s="3417" t="n">
        <v>0.2121197</v>
      </c>
      <c r="D17" s="3417" t="n">
        <v>0.00489507</v>
      </c>
      <c r="E17" s="3415" t="n">
        <v>0.4520339397906</v>
      </c>
      <c r="F17" s="3415" t="n">
        <v>7.9361807731161</v>
      </c>
      <c r="G17" s="3415" t="n">
        <v>0.1748433163341</v>
      </c>
      <c r="H17" s="3415" t="n">
        <v>0.0156363941437</v>
      </c>
      <c r="I17" s="26"/>
      <c r="J17" s="26"/>
      <c r="K17" s="26"/>
      <c r="L17" s="26"/>
    </row>
    <row r="18" spans="1:12" ht="12.75" customHeight="1" x14ac:dyDescent="0.15">
      <c r="A18" s="1709" t="s">
        <v>996</v>
      </c>
      <c r="B18" s="3416" t="s">
        <v>1185</v>
      </c>
      <c r="C18" s="3417" t="n">
        <v>32.08149996268197</v>
      </c>
      <c r="D18" s="3417" t="n">
        <v>0.66291665960732</v>
      </c>
      <c r="E18" s="3417" t="s">
        <v>2945</v>
      </c>
      <c r="F18" s="3417" t="s">
        <v>2945</v>
      </c>
      <c r="G18" s="3417" t="n">
        <v>0.006682815</v>
      </c>
      <c r="H18" s="3416" t="s">
        <v>1185</v>
      </c>
      <c r="I18" s="26"/>
      <c r="J18" s="26"/>
      <c r="K18" s="26"/>
      <c r="L18" s="26"/>
    </row>
    <row r="19" spans="1:12" ht="12.75" customHeight="1" x14ac:dyDescent="0.15">
      <c r="A19" s="1087" t="s">
        <v>997</v>
      </c>
      <c r="B19" s="3416" t="s">
        <v>1185</v>
      </c>
      <c r="C19" s="3417" t="n">
        <v>15.51603698837257</v>
      </c>
      <c r="D19" s="3417" t="n">
        <v>0.66291665960732</v>
      </c>
      <c r="E19" s="3415" t="s">
        <v>2945</v>
      </c>
      <c r="F19" s="3415" t="s">
        <v>2945</v>
      </c>
      <c r="G19" s="3415" t="n">
        <v>0.00453102</v>
      </c>
      <c r="H19" s="3416" t="s">
        <v>1185</v>
      </c>
      <c r="I19" s="26"/>
      <c r="J19" s="26"/>
      <c r="K19" s="26"/>
      <c r="L19" s="26"/>
    </row>
    <row r="20" spans="1:12" ht="12.75" customHeight="1" x14ac:dyDescent="0.15">
      <c r="A20" s="1087" t="s">
        <v>998</v>
      </c>
      <c r="B20" s="3416" t="s">
        <v>1185</v>
      </c>
      <c r="C20" s="3417" t="n">
        <v>16.5654629743094</v>
      </c>
      <c r="D20" s="3417" t="s">
        <v>2946</v>
      </c>
      <c r="E20" s="3415" t="s">
        <v>2945</v>
      </c>
      <c r="F20" s="3415" t="s">
        <v>2945</v>
      </c>
      <c r="G20" s="3415" t="n">
        <v>0.002151795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0.072227</v>
      </c>
      <c r="H22" s="3417" t="n">
        <v>4.02E-4</v>
      </c>
      <c r="I22" s="26"/>
      <c r="J22" s="26"/>
      <c r="K22" s="26"/>
      <c r="L22" s="26"/>
    </row>
    <row r="23" spans="1:12" x14ac:dyDescent="0.15">
      <c r="A23" s="3427" t="s">
        <v>3216</v>
      </c>
      <c r="B23" s="3415" t="s">
        <v>2942</v>
      </c>
      <c r="C23" s="3415" t="s">
        <v>2942</v>
      </c>
      <c r="D23" s="3415" t="s">
        <v>2942</v>
      </c>
      <c r="E23" s="3415" t="s">
        <v>2946</v>
      </c>
      <c r="F23" s="3415" t="s">
        <v>2946</v>
      </c>
      <c r="G23" s="3415" t="n">
        <v>0.072227</v>
      </c>
      <c r="H23" s="3415" t="n">
        <v>4.02E-4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41699.66427477642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1019.0810494464585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718.0242044180131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195201.49178326526</v>
      </c>
      <c r="C9" s="3418" t="s">
        <v>2950</v>
      </c>
      <c r="D9" s="3416" t="s">
        <v>1185</v>
      </c>
      <c r="E9" s="3416" t="s">
        <v>1185</v>
      </c>
      <c r="F9" s="3416" t="s">
        <v>1185</v>
      </c>
      <c r="G9" s="3418" t="n">
        <v>9770.666132982316</v>
      </c>
      <c r="H9" s="3418" t="n">
        <v>1.55175175796424</v>
      </c>
      <c r="I9" s="3418" t="n">
        <v>0.21032540083387</v>
      </c>
      <c r="J9" s="3418" t="s">
        <v>2942</v>
      </c>
    </row>
    <row r="10" spans="1:10" ht="12" customHeight="1" x14ac:dyDescent="0.15">
      <c r="A10" s="871" t="s">
        <v>87</v>
      </c>
      <c r="B10" s="3418" t="n">
        <v>10991.460661269843</v>
      </c>
      <c r="C10" s="3418" t="s">
        <v>2950</v>
      </c>
      <c r="D10" s="3418" t="n">
        <v>72.93573686107356</v>
      </c>
      <c r="E10" s="3418" t="n">
        <v>2.81607528017882</v>
      </c>
      <c r="F10" s="3418" t="n">
        <v>0.55401882004429</v>
      </c>
      <c r="G10" s="3418" t="n">
        <v>801.6702825092187</v>
      </c>
      <c r="H10" s="3418" t="n">
        <v>0.03095278066126</v>
      </c>
      <c r="I10" s="3418" t="n">
        <v>0.00608947606612</v>
      </c>
      <c r="J10" s="3418" t="s">
        <v>2942</v>
      </c>
    </row>
    <row r="11" spans="1:10" ht="12" customHeight="1" x14ac:dyDescent="0.15">
      <c r="A11" s="871" t="s">
        <v>88</v>
      </c>
      <c r="B11" s="3418" t="n">
        <v>37470.622064565956</v>
      </c>
      <c r="C11" s="3418" t="s">
        <v>2950</v>
      </c>
      <c r="D11" s="3418" t="n">
        <v>91.11302874449267</v>
      </c>
      <c r="E11" s="3418" t="n">
        <v>8.68321932272754</v>
      </c>
      <c r="F11" s="3418" t="n">
        <v>1.29516745020209</v>
      </c>
      <c r="G11" s="3418" t="n">
        <v>3414.061865242819</v>
      </c>
      <c r="H11" s="3418" t="n">
        <v>0.32536562954566</v>
      </c>
      <c r="I11" s="3418" t="n">
        <v>0.04853073003685</v>
      </c>
      <c r="J11" s="3418" t="s">
        <v>2942</v>
      </c>
    </row>
    <row r="12" spans="1:10" ht="12" customHeight="1" x14ac:dyDescent="0.15">
      <c r="A12" s="871" t="s">
        <v>89</v>
      </c>
      <c r="B12" s="3418" t="n">
        <v>91655.54910226117</v>
      </c>
      <c r="C12" s="3418" t="s">
        <v>2950</v>
      </c>
      <c r="D12" s="3418" t="n">
        <v>55.42001404579564</v>
      </c>
      <c r="E12" s="3418" t="n">
        <v>1.0000000000001</v>
      </c>
      <c r="F12" s="3418" t="n">
        <v>0.10000000000015</v>
      </c>
      <c r="G12" s="3418" t="n">
        <v>5079.551818622426</v>
      </c>
      <c r="H12" s="3418" t="n">
        <v>0.09165554910227</v>
      </c>
      <c r="I12" s="3418" t="n">
        <v>0.00916555491024</v>
      </c>
      <c r="J12" s="3418" t="s">
        <v>2942</v>
      </c>
    </row>
    <row r="13" spans="1:10" ht="12" customHeight="1" x14ac:dyDescent="0.15">
      <c r="A13" s="871" t="s">
        <v>90</v>
      </c>
      <c r="B13" s="3418" t="n">
        <v>5662.262529160956</v>
      </c>
      <c r="C13" s="3418" t="s">
        <v>2950</v>
      </c>
      <c r="D13" s="3418" t="n">
        <v>83.95622141495713</v>
      </c>
      <c r="E13" s="3418" t="n">
        <v>30.00000000000024</v>
      </c>
      <c r="F13" s="3418" t="n">
        <v>3.99999999999932</v>
      </c>
      <c r="G13" s="3418" t="n">
        <v>475.38216660785235</v>
      </c>
      <c r="H13" s="3418" t="n">
        <v>0.16986787587483</v>
      </c>
      <c r="I13" s="3418" t="n">
        <v>0.02264905011664</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49421.59742600733</v>
      </c>
      <c r="C15" s="3418" t="s">
        <v>2950</v>
      </c>
      <c r="D15" s="3418" t="n">
        <v>90.0233165950147</v>
      </c>
      <c r="E15" s="3418" t="n">
        <v>18.89679758284715</v>
      </c>
      <c r="F15" s="3418" t="n">
        <v>2.50681070941719</v>
      </c>
      <c r="G15" s="3418" t="n">
        <v>4449.096111712822</v>
      </c>
      <c r="H15" s="3418" t="n">
        <v>0.93390992278022</v>
      </c>
      <c r="I15" s="3418" t="n">
        <v>0.12389058970402</v>
      </c>
      <c r="J15" s="3418" t="s">
        <v>2942</v>
      </c>
    </row>
    <row r="16" spans="1:10" ht="12" customHeight="1" x14ac:dyDescent="0.15">
      <c r="A16" s="873" t="s">
        <v>23</v>
      </c>
      <c r="B16" s="3418" t="n">
        <v>25686.723114579705</v>
      </c>
      <c r="C16" s="3418" t="s">
        <v>2950</v>
      </c>
      <c r="D16" s="3416" t="s">
        <v>1185</v>
      </c>
      <c r="E16" s="3416" t="s">
        <v>1185</v>
      </c>
      <c r="F16" s="3416" t="s">
        <v>1185</v>
      </c>
      <c r="G16" s="3418" t="n">
        <v>1923.579849209533</v>
      </c>
      <c r="H16" s="3418" t="n">
        <v>0.1272416215431</v>
      </c>
      <c r="I16" s="3418" t="n">
        <v>0.0183635389486</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16655.727397430503</v>
      </c>
      <c r="C18" s="3418" t="s">
        <v>2950</v>
      </c>
      <c r="D18" s="3418" t="n">
        <v>85.45494575339616</v>
      </c>
      <c r="E18" s="3418" t="n">
        <v>7.08999637881488</v>
      </c>
      <c r="F18" s="3418" t="n">
        <v>1.04733277003808</v>
      </c>
      <c r="G18" s="3415" t="n">
        <v>1423.3142812307779</v>
      </c>
      <c r="H18" s="3415" t="n">
        <v>0.11808904693431</v>
      </c>
      <c r="I18" s="3415" t="n">
        <v>0.01744408911215</v>
      </c>
      <c r="J18" s="3415" t="s">
        <v>2942</v>
      </c>
    </row>
    <row r="19" spans="1:10" ht="12" customHeight="1" x14ac:dyDescent="0.15">
      <c r="A19" s="871" t="s">
        <v>89</v>
      </c>
      <c r="B19" s="3415" t="n">
        <v>9026.803341575605</v>
      </c>
      <c r="C19" s="3418" t="s">
        <v>2950</v>
      </c>
      <c r="D19" s="3418" t="n">
        <v>55.42001404579564</v>
      </c>
      <c r="E19" s="3418" t="n">
        <v>1.00000000000049</v>
      </c>
      <c r="F19" s="3418" t="n">
        <v>0.10000000000027</v>
      </c>
      <c r="G19" s="3415" t="n">
        <v>500.2655679787551</v>
      </c>
      <c r="H19" s="3415" t="n">
        <v>0.00902680334158</v>
      </c>
      <c r="I19" s="3415" t="n">
        <v>9.0268033416E-4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4.19237557359689</v>
      </c>
      <c r="C22" s="3418" t="s">
        <v>2950</v>
      </c>
      <c r="D22" s="3418" t="n">
        <v>111.9999999999996</v>
      </c>
      <c r="E22" s="3418" t="n">
        <v>30.00000000049931</v>
      </c>
      <c r="F22" s="3418" t="n">
        <v>3.99999999895344</v>
      </c>
      <c r="G22" s="3415" t="n">
        <v>0.46954606424285</v>
      </c>
      <c r="H22" s="3415" t="n">
        <v>1.2577126721E-4</v>
      </c>
      <c r="I22" s="3415" t="n">
        <v>1.676950229E-5</v>
      </c>
      <c r="J22" s="3415" t="s">
        <v>2942</v>
      </c>
    </row>
    <row r="23" spans="1:10" ht="12" customHeight="1" x14ac:dyDescent="0.15">
      <c r="A23" s="873" t="s">
        <v>24</v>
      </c>
      <c r="B23" s="3418" t="n">
        <v>1794.0940253113465</v>
      </c>
      <c r="C23" s="3418" t="s">
        <v>2950</v>
      </c>
      <c r="D23" s="3416" t="s">
        <v>1185</v>
      </c>
      <c r="E23" s="3416" t="s">
        <v>1185</v>
      </c>
      <c r="F23" s="3416" t="s">
        <v>1185</v>
      </c>
      <c r="G23" s="3418" t="n">
        <v>105.1824122911429</v>
      </c>
      <c r="H23" s="3418" t="n">
        <v>0.00290611461973</v>
      </c>
      <c r="I23" s="3418" t="n">
        <v>3.5068237903E-4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114.552</v>
      </c>
      <c r="C25" s="3418" t="s">
        <v>2950</v>
      </c>
      <c r="D25" s="3418" t="n">
        <v>106.99999999999999</v>
      </c>
      <c r="E25" s="3418" t="n">
        <v>10.0</v>
      </c>
      <c r="F25" s="3418" t="n">
        <v>1.5</v>
      </c>
      <c r="G25" s="3415" t="n">
        <v>12.257064</v>
      </c>
      <c r="H25" s="3415" t="n">
        <v>0.00114552</v>
      </c>
      <c r="I25" s="3415" t="n">
        <v>1.71828E-4</v>
      </c>
      <c r="J25" s="3415" t="s">
        <v>2942</v>
      </c>
    </row>
    <row r="26" spans="1:10" ht="12" customHeight="1" x14ac:dyDescent="0.15">
      <c r="A26" s="871" t="s">
        <v>89</v>
      </c>
      <c r="B26" s="3415" t="n">
        <v>1676.747108262282</v>
      </c>
      <c r="C26" s="3418" t="s">
        <v>2950</v>
      </c>
      <c r="D26" s="3418" t="n">
        <v>55.42001404579565</v>
      </c>
      <c r="E26" s="3418" t="n">
        <v>0.99999999999864</v>
      </c>
      <c r="F26" s="3418" t="n">
        <v>0.10000000000225</v>
      </c>
      <c r="G26" s="3415" t="n">
        <v>92.9253482911429</v>
      </c>
      <c r="H26" s="3415" t="n">
        <v>0.00167674710826</v>
      </c>
      <c r="I26" s="3415" t="n">
        <v>1.6767471083E-4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2.7949170490646</v>
      </c>
      <c r="C29" s="3418" t="s">
        <v>2950</v>
      </c>
      <c r="D29" s="3418" t="n">
        <v>111.99999999999814</v>
      </c>
      <c r="E29" s="3418" t="n">
        <v>29.9999999993066</v>
      </c>
      <c r="F29" s="3418" t="n">
        <v>4.00000000133872</v>
      </c>
      <c r="G29" s="3415" t="n">
        <v>0.31303070949523</v>
      </c>
      <c r="H29" s="3415" t="n">
        <v>8.384751147E-5</v>
      </c>
      <c r="I29" s="3415" t="n">
        <v>1.11796682E-5</v>
      </c>
      <c r="J29" s="3415" t="s">
        <v>2942</v>
      </c>
    </row>
    <row r="30" spans="1:10" ht="12" customHeight="1" x14ac:dyDescent="0.15">
      <c r="A30" s="873" t="s">
        <v>25</v>
      </c>
      <c r="B30" s="3418" t="n">
        <v>18476.78989215185</v>
      </c>
      <c r="C30" s="3418" t="s">
        <v>2950</v>
      </c>
      <c r="D30" s="3416" t="s">
        <v>1185</v>
      </c>
      <c r="E30" s="3416" t="s">
        <v>1185</v>
      </c>
      <c r="F30" s="3416" t="s">
        <v>1185</v>
      </c>
      <c r="G30" s="3418" t="n">
        <v>1406.399843768845</v>
      </c>
      <c r="H30" s="3418" t="n">
        <v>0.09941407135751</v>
      </c>
      <c r="I30" s="3418" t="n">
        <v>0.01472985868005</v>
      </c>
      <c r="J30" s="3418" t="s">
        <v>2942</v>
      </c>
    </row>
    <row r="31" spans="1:10" ht="12" customHeight="1" x14ac:dyDescent="0.15">
      <c r="A31" s="871" t="s">
        <v>87</v>
      </c>
      <c r="B31" s="3415" t="n">
        <v>1723.3366055699857</v>
      </c>
      <c r="C31" s="3418" t="s">
        <v>2950</v>
      </c>
      <c r="D31" s="3418" t="n">
        <v>73.12522414255989</v>
      </c>
      <c r="E31" s="3418" t="n">
        <v>2.89335691134514</v>
      </c>
      <c r="F31" s="3418" t="n">
        <v>0.57333922783658</v>
      </c>
      <c r="G31" s="3415" t="n">
        <v>126.01937555538353</v>
      </c>
      <c r="H31" s="3415" t="n">
        <v>0.0049862278783</v>
      </c>
      <c r="I31" s="3415" t="n">
        <v>9.8805647874E-4</v>
      </c>
      <c r="J31" s="3415" t="s">
        <v>2942</v>
      </c>
    </row>
    <row r="32" spans="1:10" ht="12" customHeight="1" x14ac:dyDescent="0.15">
      <c r="A32" s="871" t="s">
        <v>88</v>
      </c>
      <c r="B32" s="3415" t="n">
        <v>8544.932282846275</v>
      </c>
      <c r="C32" s="3418" t="s">
        <v>2950</v>
      </c>
      <c r="D32" s="3418" t="n">
        <v>96.77497582998753</v>
      </c>
      <c r="E32" s="3418" t="n">
        <v>9.99999999999968</v>
      </c>
      <c r="F32" s="3418" t="n">
        <v>1.50000000000007</v>
      </c>
      <c r="G32" s="3415" t="n">
        <v>826.9356151413284</v>
      </c>
      <c r="H32" s="3415" t="n">
        <v>0.08544932282846</v>
      </c>
      <c r="I32" s="3415" t="n">
        <v>0.01281739842427</v>
      </c>
      <c r="J32" s="3415" t="s">
        <v>2942</v>
      </c>
    </row>
    <row r="33" spans="1:10" ht="12" customHeight="1" x14ac:dyDescent="0.15">
      <c r="A33" s="871" t="s">
        <v>89</v>
      </c>
      <c r="B33" s="3415" t="n">
        <v>8181.969291769476</v>
      </c>
      <c r="C33" s="3418" t="s">
        <v>2950</v>
      </c>
      <c r="D33" s="3418" t="n">
        <v>55.42001404579564</v>
      </c>
      <c r="E33" s="3418" t="n">
        <v>1.00000000000006</v>
      </c>
      <c r="F33" s="3418" t="n">
        <v>0.10000000000037</v>
      </c>
      <c r="G33" s="3415" t="n">
        <v>453.44485307213296</v>
      </c>
      <c r="H33" s="3415" t="n">
        <v>0.00818196929177</v>
      </c>
      <c r="I33" s="3415" t="n">
        <v>8.1819692918E-4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26.55171196611366</v>
      </c>
      <c r="C36" s="3418" t="s">
        <v>2950</v>
      </c>
      <c r="D36" s="3418" t="n">
        <v>112.0</v>
      </c>
      <c r="E36" s="3418" t="n">
        <v>29.99999999987158</v>
      </c>
      <c r="F36" s="3418" t="n">
        <v>3.99999999983223</v>
      </c>
      <c r="G36" s="3415" t="n">
        <v>2.97379174020473</v>
      </c>
      <c r="H36" s="3415" t="n">
        <v>7.9655135898E-4</v>
      </c>
      <c r="I36" s="3415" t="n">
        <v>1.0620684786E-4</v>
      </c>
      <c r="J36" s="3415" t="s">
        <v>2942</v>
      </c>
    </row>
    <row r="37" spans="1:10" ht="12" customHeight="1" x14ac:dyDescent="0.15">
      <c r="A37" s="873" t="s">
        <v>26</v>
      </c>
      <c r="B37" s="3418" t="n">
        <v>33166.89978897375</v>
      </c>
      <c r="C37" s="3418" t="s">
        <v>2950</v>
      </c>
      <c r="D37" s="3416" t="s">
        <v>1185</v>
      </c>
      <c r="E37" s="3416" t="s">
        <v>1185</v>
      </c>
      <c r="F37" s="3416" t="s">
        <v>1185</v>
      </c>
      <c r="G37" s="3418" t="n">
        <v>441.1759926179989</v>
      </c>
      <c r="H37" s="3418" t="n">
        <v>0.54104438381039</v>
      </c>
      <c r="I37" s="3418" t="n">
        <v>0.07193483958149</v>
      </c>
      <c r="J37" s="3418" t="s">
        <v>2942</v>
      </c>
    </row>
    <row r="38" spans="1:10" ht="12" customHeight="1" x14ac:dyDescent="0.15">
      <c r="A38" s="871" t="s">
        <v>87</v>
      </c>
      <c r="B38" s="3415" t="n">
        <v>193.31821187590188</v>
      </c>
      <c r="C38" s="3418" t="s">
        <v>2950</v>
      </c>
      <c r="D38" s="3418" t="n">
        <v>72.93766430231393</v>
      </c>
      <c r="E38" s="3418" t="n">
        <v>2.52466470532692</v>
      </c>
      <c r="F38" s="3418" t="n">
        <v>0.48116617631303</v>
      </c>
      <c r="G38" s="3415" t="n">
        <v>14.10017884132813</v>
      </c>
      <c r="H38" s="3415" t="n">
        <v>4.8806366642E-4</v>
      </c>
      <c r="I38" s="3415" t="n">
        <v>9.301818482E-5</v>
      </c>
      <c r="J38" s="3415" t="s">
        <v>2942</v>
      </c>
    </row>
    <row r="39" spans="1:10" ht="12" customHeight="1" x14ac:dyDescent="0.15">
      <c r="A39" s="871" t="s">
        <v>88</v>
      </c>
      <c r="B39" s="3415" t="n">
        <v>1493.9551853136988</v>
      </c>
      <c r="C39" s="3418" t="s">
        <v>2950</v>
      </c>
      <c r="D39" s="3418" t="n">
        <v>97.90232810379916</v>
      </c>
      <c r="E39" s="3418" t="n">
        <v>10.00000000000202</v>
      </c>
      <c r="F39" s="3418" t="n">
        <v>1.49999999999963</v>
      </c>
      <c r="G39" s="3415" t="n">
        <v>146.2616907249538</v>
      </c>
      <c r="H39" s="3415" t="n">
        <v>0.01493955185314</v>
      </c>
      <c r="I39" s="3415" t="n">
        <v>0.00224093277797</v>
      </c>
      <c r="J39" s="3415" t="s">
        <v>2942</v>
      </c>
    </row>
    <row r="40" spans="1:10" ht="12" customHeight="1" x14ac:dyDescent="0.15">
      <c r="A40" s="871" t="s">
        <v>89</v>
      </c>
      <c r="B40" s="3415" t="n">
        <v>5067.016454013701</v>
      </c>
      <c r="C40" s="3418" t="s">
        <v>2950</v>
      </c>
      <c r="D40" s="3418" t="n">
        <v>55.42001404579564</v>
      </c>
      <c r="E40" s="3418" t="n">
        <v>0.99999999999927</v>
      </c>
      <c r="F40" s="3418" t="n">
        <v>0.09999999999973</v>
      </c>
      <c r="G40" s="3415" t="n">
        <v>280.81412305171693</v>
      </c>
      <c r="H40" s="3415" t="n">
        <v>0.00506701645401</v>
      </c>
      <c r="I40" s="3415" t="n">
        <v>5.067016454E-4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26412.609937770452</v>
      </c>
      <c r="C43" s="3418" t="s">
        <v>2950</v>
      </c>
      <c r="D43" s="3418" t="n">
        <v>91.62968994842468</v>
      </c>
      <c r="E43" s="3418" t="n">
        <v>19.70837993909968</v>
      </c>
      <c r="F43" s="3418" t="n">
        <v>2.61595454353393</v>
      </c>
      <c r="G43" s="3415" t="n">
        <v>2420.1792593265873</v>
      </c>
      <c r="H43" s="3415" t="n">
        <v>0.52054975183682</v>
      </c>
      <c r="I43" s="3415" t="n">
        <v>0.0690941869733</v>
      </c>
      <c r="J43" s="3415" t="s">
        <v>2942</v>
      </c>
    </row>
    <row r="44" spans="1:10" ht="12" customHeight="1" x14ac:dyDescent="0.15">
      <c r="A44" s="873" t="s">
        <v>27</v>
      </c>
      <c r="B44" s="3418" t="n">
        <v>26336.085868036786</v>
      </c>
      <c r="C44" s="3418" t="s">
        <v>2950</v>
      </c>
      <c r="D44" s="3416" t="s">
        <v>1185</v>
      </c>
      <c r="E44" s="3416" t="s">
        <v>1185</v>
      </c>
      <c r="F44" s="3416" t="s">
        <v>1185</v>
      </c>
      <c r="G44" s="3418" t="n">
        <v>1019.2402858291666</v>
      </c>
      <c r="H44" s="3418" t="n">
        <v>0.06544106878245</v>
      </c>
      <c r="I44" s="3418" t="n">
        <v>0.00837178667802</v>
      </c>
      <c r="J44" s="3418" t="s">
        <v>2942</v>
      </c>
    </row>
    <row r="45" spans="1:10" ht="12" customHeight="1" x14ac:dyDescent="0.15">
      <c r="A45" s="871" t="s">
        <v>87</v>
      </c>
      <c r="B45" s="3415" t="n">
        <v>314.47606011544013</v>
      </c>
      <c r="C45" s="3418" t="s">
        <v>2950</v>
      </c>
      <c r="D45" s="3418" t="n">
        <v>72.47029846671231</v>
      </c>
      <c r="E45" s="3418" t="n">
        <v>2.41559323037545</v>
      </c>
      <c r="F45" s="3418" t="n">
        <v>0.45389830760918</v>
      </c>
      <c r="G45" s="3415" t="n">
        <v>22.79017393720171</v>
      </c>
      <c r="H45" s="3415" t="n">
        <v>7.5964624193E-4</v>
      </c>
      <c r="I45" s="3415" t="n">
        <v>1.4274015147E-4</v>
      </c>
      <c r="J45" s="3415" t="s">
        <v>2942</v>
      </c>
    </row>
    <row r="46" spans="1:10" ht="12" customHeight="1" x14ac:dyDescent="0.15">
      <c r="A46" s="871" t="s">
        <v>88</v>
      </c>
      <c r="B46" s="3415" t="n">
        <v>2255.7111217569513</v>
      </c>
      <c r="C46" s="3418" t="s">
        <v>2950</v>
      </c>
      <c r="D46" s="3418" t="n">
        <v>97.2360373252116</v>
      </c>
      <c r="E46" s="3418" t="n">
        <v>10.00000000000022</v>
      </c>
      <c r="F46" s="3418" t="n">
        <v>1.50000000000203</v>
      </c>
      <c r="G46" s="3415" t="n">
        <v>219.33641083005384</v>
      </c>
      <c r="H46" s="3415" t="n">
        <v>0.02255711121757</v>
      </c>
      <c r="I46" s="3415" t="n">
        <v>0.00338356668264</v>
      </c>
      <c r="J46" s="3415" t="s">
        <v>2942</v>
      </c>
    </row>
    <row r="47" spans="1:10" ht="12" customHeight="1" x14ac:dyDescent="0.15">
      <c r="A47" s="871" t="s">
        <v>89</v>
      </c>
      <c r="B47" s="3415" t="n">
        <v>14022.257381958669</v>
      </c>
      <c r="C47" s="3418" t="s">
        <v>2950</v>
      </c>
      <c r="D47" s="3418" t="n">
        <v>55.42001404579565</v>
      </c>
      <c r="E47" s="3418" t="n">
        <v>1.00000000000009</v>
      </c>
      <c r="F47" s="3418" t="n">
        <v>0.10000000000029</v>
      </c>
      <c r="G47" s="3415" t="n">
        <v>777.1137010619111</v>
      </c>
      <c r="H47" s="3415" t="n">
        <v>0.01402225738196</v>
      </c>
      <c r="I47" s="3415" t="n">
        <v>0.0014022257382</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9743.641304205725</v>
      </c>
      <c r="C50" s="3418" t="s">
        <v>2950</v>
      </c>
      <c r="D50" s="3418" t="n">
        <v>58.32930354393376</v>
      </c>
      <c r="E50" s="3418" t="n">
        <v>2.88414290547211</v>
      </c>
      <c r="F50" s="3418" t="n">
        <v>0.35338473556326</v>
      </c>
      <c r="G50" s="3415" t="n">
        <v>568.3398112562263</v>
      </c>
      <c r="H50" s="3415" t="n">
        <v>0.02810205394099</v>
      </c>
      <c r="I50" s="3415" t="n">
        <v>0.00344325410571</v>
      </c>
      <c r="J50" s="3415" t="s">
        <v>2942</v>
      </c>
    </row>
    <row r="51" spans="1:10" ht="12" customHeight="1" x14ac:dyDescent="0.15">
      <c r="A51" s="873" t="s">
        <v>28</v>
      </c>
      <c r="B51" s="3418" t="n">
        <v>39602.455467494394</v>
      </c>
      <c r="C51" s="3418" t="s">
        <v>2950</v>
      </c>
      <c r="D51" s="3416" t="s">
        <v>1185</v>
      </c>
      <c r="E51" s="3416" t="s">
        <v>1185</v>
      </c>
      <c r="F51" s="3416" t="s">
        <v>1185</v>
      </c>
      <c r="G51" s="3418" t="n">
        <v>2467.752242020791</v>
      </c>
      <c r="H51" s="3418" t="n">
        <v>0.35028257009545</v>
      </c>
      <c r="I51" s="3418" t="n">
        <v>0.04716875955218</v>
      </c>
      <c r="J51" s="3418" t="s">
        <v>2942</v>
      </c>
    </row>
    <row r="52" spans="1:10" ht="12.75" customHeight="1" x14ac:dyDescent="0.15">
      <c r="A52" s="871" t="s">
        <v>87</v>
      </c>
      <c r="B52" s="3415" t="n">
        <v>594.4536964790765</v>
      </c>
      <c r="C52" s="3418" t="s">
        <v>2950</v>
      </c>
      <c r="D52" s="3418" t="n">
        <v>73.69659882885286</v>
      </c>
      <c r="E52" s="3418" t="n">
        <v>2.69083893412429</v>
      </c>
      <c r="F52" s="3418" t="n">
        <v>0.52270973352579</v>
      </c>
      <c r="G52" s="3415" t="n">
        <v>43.80921559174716</v>
      </c>
      <c r="H52" s="3415" t="n">
        <v>0.00159957915102</v>
      </c>
      <c r="I52" s="3415" t="n">
        <v>3.1072673328E-4</v>
      </c>
      <c r="J52" s="3415" t="s">
        <v>2942</v>
      </c>
    </row>
    <row r="53" spans="1:10" ht="12" customHeight="1" x14ac:dyDescent="0.15">
      <c r="A53" s="871" t="s">
        <v>88</v>
      </c>
      <c r="B53" s="3415" t="n">
        <v>6978.968495649341</v>
      </c>
      <c r="C53" s="3418" t="s">
        <v>2950</v>
      </c>
      <c r="D53" s="3418" t="n">
        <v>92.62029967322236</v>
      </c>
      <c r="E53" s="3418" t="n">
        <v>9.91628507559998</v>
      </c>
      <c r="F53" s="3418" t="n">
        <v>1.48697767842616</v>
      </c>
      <c r="G53" s="3415" t="n">
        <v>646.3941534770198</v>
      </c>
      <c r="H53" s="3415" t="n">
        <v>0.06920544113649</v>
      </c>
      <c r="I53" s="3415" t="n">
        <v>0.01037757037147</v>
      </c>
      <c r="J53" s="3415" t="s">
        <v>2942</v>
      </c>
    </row>
    <row r="54" spans="1:10" ht="12" customHeight="1" x14ac:dyDescent="0.15">
      <c r="A54" s="871" t="s">
        <v>89</v>
      </c>
      <c r="B54" s="3415" t="n">
        <v>23496.325808725753</v>
      </c>
      <c r="C54" s="3418" t="s">
        <v>2950</v>
      </c>
      <c r="D54" s="3418" t="n">
        <v>55.42001404579564</v>
      </c>
      <c r="E54" s="3418" t="n">
        <v>1.00000000000018</v>
      </c>
      <c r="F54" s="3418" t="n">
        <v>0.09999999999989</v>
      </c>
      <c r="G54" s="3415" t="n">
        <v>1302.1667063441719</v>
      </c>
      <c r="H54" s="3415" t="n">
        <v>0.02349632580873</v>
      </c>
      <c r="I54" s="3415" t="n">
        <v>0.00234963258087</v>
      </c>
      <c r="J54" s="3415" t="s">
        <v>2942</v>
      </c>
    </row>
    <row r="55" spans="1:10" ht="12" customHeight="1" x14ac:dyDescent="0.15">
      <c r="A55" s="871" t="s">
        <v>90</v>
      </c>
      <c r="B55" s="3415" t="n">
        <v>5662.262529160956</v>
      </c>
      <c r="C55" s="3418" t="s">
        <v>2950</v>
      </c>
      <c r="D55" s="3418" t="n">
        <v>83.95622141495713</v>
      </c>
      <c r="E55" s="3418" t="n">
        <v>30.00000000000024</v>
      </c>
      <c r="F55" s="3418" t="n">
        <v>3.99999999999932</v>
      </c>
      <c r="G55" s="3415" t="n">
        <v>475.38216660785235</v>
      </c>
      <c r="H55" s="3415" t="n">
        <v>0.16986787587483</v>
      </c>
      <c r="I55" s="3415" t="n">
        <v>0.02264905011664</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2870.444937479271</v>
      </c>
      <c r="C57" s="3418" t="s">
        <v>2950</v>
      </c>
      <c r="D57" s="3418" t="n">
        <v>112.0</v>
      </c>
      <c r="E57" s="3418" t="n">
        <v>30.00000000000065</v>
      </c>
      <c r="F57" s="3418" t="n">
        <v>4.00000000000102</v>
      </c>
      <c r="G57" s="3415" t="n">
        <v>321.4898329976784</v>
      </c>
      <c r="H57" s="3415" t="n">
        <v>0.08611334812438</v>
      </c>
      <c r="I57" s="3415" t="n">
        <v>0.01148177974992</v>
      </c>
      <c r="J57" s="3415" t="s">
        <v>2942</v>
      </c>
    </row>
    <row r="58" spans="1:10" ht="13" x14ac:dyDescent="0.15">
      <c r="A58" s="873" t="s">
        <v>102</v>
      </c>
      <c r="B58" s="3418" t="n">
        <v>50138.44362671742</v>
      </c>
      <c r="C58" s="3418" t="s">
        <v>2950</v>
      </c>
      <c r="D58" s="3416" t="s">
        <v>1185</v>
      </c>
      <c r="E58" s="3416" t="s">
        <v>1185</v>
      </c>
      <c r="F58" s="3416" t="s">
        <v>1185</v>
      </c>
      <c r="G58" s="3418" t="n">
        <v>2407.3355072448385</v>
      </c>
      <c r="H58" s="3418" t="n">
        <v>0.36542192775561</v>
      </c>
      <c r="I58" s="3418" t="n">
        <v>0.0494059350145</v>
      </c>
      <c r="J58" s="3418" t="s">
        <v>2942</v>
      </c>
    </row>
    <row r="59" spans="1:10" ht="13" x14ac:dyDescent="0.15">
      <c r="A59" s="3433" t="s">
        <v>2960</v>
      </c>
      <c r="B59" s="3418" t="n">
        <v>50138.44362671742</v>
      </c>
      <c r="C59" s="3418" t="s">
        <v>2950</v>
      </c>
      <c r="D59" s="3416" t="s">
        <v>1185</v>
      </c>
      <c r="E59" s="3416" t="s">
        <v>1185</v>
      </c>
      <c r="F59" s="3416" t="s">
        <v>1185</v>
      </c>
      <c r="G59" s="3418" t="n">
        <v>2407.3355072448385</v>
      </c>
      <c r="H59" s="3418" t="n">
        <v>0.36542192775561</v>
      </c>
      <c r="I59" s="3418" t="n">
        <v>0.0494059350145</v>
      </c>
      <c r="J59" s="3418" t="s">
        <v>2942</v>
      </c>
    </row>
    <row r="60">
      <c r="A60" s="3438" t="s">
        <v>2961</v>
      </c>
      <c r="B60" s="3418" t="n">
        <v>50138.44362671742</v>
      </c>
      <c r="C60" s="3418" t="s">
        <v>2950</v>
      </c>
      <c r="D60" s="3416" t="s">
        <v>1185</v>
      </c>
      <c r="E60" s="3416" t="s">
        <v>1185</v>
      </c>
      <c r="F60" s="3416" t="s">
        <v>1185</v>
      </c>
      <c r="G60" s="3418" t="n">
        <v>2407.3355072448385</v>
      </c>
      <c r="H60" s="3418" t="n">
        <v>0.36542192775561</v>
      </c>
      <c r="I60" s="3418" t="n">
        <v>0.0494059350145</v>
      </c>
      <c r="J60" s="3418" t="s">
        <v>2942</v>
      </c>
    </row>
    <row r="61">
      <c r="A61" s="3443" t="s">
        <v>2952</v>
      </c>
      <c r="B61" s="3415" t="n">
        <v>8165.876087229438</v>
      </c>
      <c r="C61" s="3418" t="s">
        <v>2950</v>
      </c>
      <c r="D61" s="3418" t="n">
        <v>72.85823740504695</v>
      </c>
      <c r="E61" s="3418" t="n">
        <v>2.83120432843037</v>
      </c>
      <c r="F61" s="3418" t="n">
        <v>0.55780108210721</v>
      </c>
      <c r="G61" s="3415" t="n">
        <v>594.9513385835583</v>
      </c>
      <c r="H61" s="3415" t="n">
        <v>0.02311926372359</v>
      </c>
      <c r="I61" s="3415" t="n">
        <v>0.00455493451781</v>
      </c>
      <c r="J61" s="3415" t="s">
        <v>2942</v>
      </c>
    </row>
    <row r="62">
      <c r="A62" s="3443" t="s">
        <v>2953</v>
      </c>
      <c r="B62" s="3415" t="n">
        <v>1426.7755815691849</v>
      </c>
      <c r="C62" s="3418" t="s">
        <v>2950</v>
      </c>
      <c r="D62" s="3418" t="n">
        <v>97.81681971679967</v>
      </c>
      <c r="E62" s="3418" t="n">
        <v>9.79806197714362</v>
      </c>
      <c r="F62" s="3418" t="n">
        <v>1.46858741866434</v>
      </c>
      <c r="G62" s="3415" t="n">
        <v>139.56264983868496</v>
      </c>
      <c r="H62" s="3415" t="n">
        <v>0.01397963557569</v>
      </c>
      <c r="I62" s="3415" t="n">
        <v>0.00209534466835</v>
      </c>
      <c r="J62" s="3415" t="s">
        <v>2942</v>
      </c>
    </row>
    <row r="63">
      <c r="A63" s="3443" t="s">
        <v>2954</v>
      </c>
      <c r="B63" s="3415" t="n">
        <v>30184.429715955685</v>
      </c>
      <c r="C63" s="3418" t="s">
        <v>2950</v>
      </c>
      <c r="D63" s="3418" t="n">
        <v>55.42001404579564</v>
      </c>
      <c r="E63" s="3418" t="n">
        <v>1.00000000000014</v>
      </c>
      <c r="F63" s="3418" t="n">
        <v>0.10000000000015</v>
      </c>
      <c r="G63" s="3415" t="n">
        <v>1672.8215188225954</v>
      </c>
      <c r="H63" s="3415" t="n">
        <v>0.03018442971596</v>
      </c>
      <c r="I63" s="3415" t="n">
        <v>0.0030184429716</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10361.362241963106</v>
      </c>
      <c r="C66" s="3418" t="s">
        <v>2950</v>
      </c>
      <c r="D66" s="3418" t="n">
        <v>109.57351100228325</v>
      </c>
      <c r="E66" s="3418" t="n">
        <v>28.77407350289526</v>
      </c>
      <c r="F66" s="3418" t="n">
        <v>3.83513402280309</v>
      </c>
      <c r="G66" s="3415" t="n">
        <v>1135.3308396183866</v>
      </c>
      <c r="H66" s="3415" t="n">
        <v>0.29813859874037</v>
      </c>
      <c r="I66" s="3415" t="n">
        <v>0.03973721285674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2758.735631816</v>
      </c>
      <c r="C11" s="3416" t="s">
        <v>1185</v>
      </c>
      <c r="D11" s="3416" t="s">
        <v>1185</v>
      </c>
      <c r="E11" s="3418" t="n">
        <v>0.04637282694866</v>
      </c>
      <c r="F11" s="3418" t="s">
        <v>2989</v>
      </c>
      <c r="G11" s="3418" t="n">
        <v>127.9303700513146</v>
      </c>
      <c r="H11" s="3418" t="s">
        <v>2942</v>
      </c>
      <c r="I11" s="3418" t="n">
        <v>22.7159</v>
      </c>
      <c r="J11" s="3418" t="s">
        <v>2989</v>
      </c>
      <c r="K11" s="2981"/>
      <c r="L11" s="194"/>
    </row>
    <row r="12" spans="1:12" ht="14.25" customHeight="1" x14ac:dyDescent="0.15">
      <c r="A12" s="1729" t="s">
        <v>1016</v>
      </c>
      <c r="B12" s="3415" t="n">
        <v>2758.735631816</v>
      </c>
      <c r="C12" s="3415" t="n">
        <v>1.0</v>
      </c>
      <c r="D12" s="3415" t="n">
        <v>19.38088642659279</v>
      </c>
      <c r="E12" s="3418" t="n">
        <v>0.04637282694866</v>
      </c>
      <c r="F12" s="3418" t="s">
        <v>2946</v>
      </c>
      <c r="G12" s="3415" t="n">
        <v>127.9303700513146</v>
      </c>
      <c r="H12" s="3415" t="s">
        <v>2942</v>
      </c>
      <c r="I12" s="3415" t="n">
        <v>22.7159</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623.395456188</v>
      </c>
      <c r="C9" s="3418" t="n">
        <v>4.00000000039782</v>
      </c>
      <c r="D9" s="3418" t="n">
        <v>0.23999999993584</v>
      </c>
      <c r="E9" s="3418" t="n">
        <v>2.493581825</v>
      </c>
      <c r="F9" s="3418" t="s">
        <v>2942</v>
      </c>
      <c r="G9" s="3416" t="s">
        <v>1185</v>
      </c>
      <c r="H9" s="3418" t="n">
        <v>0.14961490944512</v>
      </c>
      <c r="I9" s="26"/>
    </row>
    <row r="10" spans="1:9" ht="13" x14ac:dyDescent="0.15">
      <c r="A10" s="1743" t="s">
        <v>1034</v>
      </c>
      <c r="B10" s="3415" t="n">
        <v>373.984685188</v>
      </c>
      <c r="C10" s="3418" t="n">
        <v>4.00000000066313</v>
      </c>
      <c r="D10" s="3418" t="n">
        <v>0.24</v>
      </c>
      <c r="E10" s="3415" t="n">
        <v>1.495938741</v>
      </c>
      <c r="F10" s="3415" t="s">
        <v>2942</v>
      </c>
      <c r="G10" s="3416" t="s">
        <v>1185</v>
      </c>
      <c r="H10" s="3415" t="n">
        <v>0.08975632444512</v>
      </c>
      <c r="I10" s="26"/>
    </row>
    <row r="11" spans="1:9" ht="14" x14ac:dyDescent="0.15">
      <c r="A11" s="1743" t="s">
        <v>2242</v>
      </c>
      <c r="B11" s="3418" t="n">
        <v>249.410771</v>
      </c>
      <c r="C11" s="3418" t="n">
        <v>4.0</v>
      </c>
      <c r="D11" s="3418" t="n">
        <v>0.23999999983962</v>
      </c>
      <c r="E11" s="3418" t="n">
        <v>0.997643084</v>
      </c>
      <c r="F11" s="3418" t="s">
        <v>2942</v>
      </c>
      <c r="G11" s="3416" t="s">
        <v>1185</v>
      </c>
      <c r="H11" s="3418" t="n">
        <v>0.059858585</v>
      </c>
      <c r="I11" s="26"/>
    </row>
    <row r="12" spans="1:9" x14ac:dyDescent="0.15">
      <c r="A12" s="3428" t="s">
        <v>3219</v>
      </c>
      <c r="B12" s="3415" t="n">
        <v>249.410771</v>
      </c>
      <c r="C12" s="3418" t="n">
        <v>4.0</v>
      </c>
      <c r="D12" s="3418" t="n">
        <v>0.23999999983962</v>
      </c>
      <c r="E12" s="3415" t="n">
        <v>0.997643084</v>
      </c>
      <c r="F12" s="3415" t="s">
        <v>2942</v>
      </c>
      <c r="G12" s="3416" t="s">
        <v>1185</v>
      </c>
      <c r="H12" s="3415" t="n">
        <v>0.059858585</v>
      </c>
      <c r="I12" s="26"/>
    </row>
    <row r="13" spans="1:9" ht="14" x14ac:dyDescent="0.15">
      <c r="A13" s="1743" t="s">
        <v>2243</v>
      </c>
      <c r="B13" s="3418" t="s">
        <v>3220</v>
      </c>
      <c r="C13" s="3418" t="s">
        <v>3220</v>
      </c>
      <c r="D13" s="3418" t="s">
        <v>2957</v>
      </c>
      <c r="E13" s="3418" t="n">
        <v>22.86588414085465</v>
      </c>
      <c r="F13" s="3418" t="s">
        <v>2957</v>
      </c>
      <c r="G13" s="3418" t="n">
        <v>457.31768281709293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22.86588414085465</v>
      </c>
      <c r="F15" s="3418" t="s">
        <v>2942</v>
      </c>
      <c r="G15" s="3418" t="n">
        <v>457.31768281709293</v>
      </c>
      <c r="H15" s="3418" t="s">
        <v>2942</v>
      </c>
      <c r="I15" s="26"/>
    </row>
    <row r="16" spans="1:9" x14ac:dyDescent="0.15">
      <c r="A16" s="3428" t="s">
        <v>3221</v>
      </c>
      <c r="B16" s="3415" t="s">
        <v>2946</v>
      </c>
      <c r="C16" s="3418" t="s">
        <v>2946</v>
      </c>
      <c r="D16" s="3418" t="s">
        <v>2942</v>
      </c>
      <c r="E16" s="3415" t="n">
        <v>22.86588414085465</v>
      </c>
      <c r="F16" s="3415" t="s">
        <v>2942</v>
      </c>
      <c r="G16" s="3415" t="n">
        <v>457.31768281709293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80.662731334</v>
      </c>
      <c r="C9" s="3418" t="n">
        <v>1110.8687942993033</v>
      </c>
      <c r="D9" s="3418" t="n">
        <v>2.5467046132E-4</v>
      </c>
      <c r="E9" s="3418" t="n">
        <v>0.10230651192097</v>
      </c>
      <c r="F9" s="3418" t="n">
        <v>89.60571110188921</v>
      </c>
      <c r="G9" s="3418" t="n">
        <v>2.0542415E-5</v>
      </c>
      <c r="H9" s="3418" t="n">
        <v>0.0082523226848</v>
      </c>
    </row>
    <row r="10" spans="1:8" ht="14" x14ac:dyDescent="0.15">
      <c r="A10" s="1766" t="s">
        <v>2249</v>
      </c>
      <c r="B10" s="3418" t="n">
        <v>24.2218112541</v>
      </c>
      <c r="C10" s="3418" t="n">
        <v>1399.3982743729223</v>
      </c>
      <c r="D10" s="3418" t="n">
        <v>3.8206188971E-4</v>
      </c>
      <c r="E10" s="3418" t="n">
        <v>0.10997621084588</v>
      </c>
      <c r="F10" s="3418" t="n">
        <v>33.89596087117417</v>
      </c>
      <c r="G10" s="3418" t="n">
        <v>9.25423098E-6</v>
      </c>
      <c r="H10" s="3418" t="n">
        <v>0.00266382302155</v>
      </c>
    </row>
    <row r="11" spans="1:8" ht="13" x14ac:dyDescent="0.15">
      <c r="A11" s="1743" t="s">
        <v>1034</v>
      </c>
      <c r="B11" s="3415" t="n">
        <v>2.5943094212</v>
      </c>
      <c r="C11" s="3418" t="n">
        <v>1021.5333333333347</v>
      </c>
      <c r="D11" s="3418" t="n">
        <v>1.9999999837E-4</v>
      </c>
      <c r="E11" s="3418" t="n">
        <v>0.05</v>
      </c>
      <c r="F11" s="3415" t="n">
        <v>2.65017355073651</v>
      </c>
      <c r="G11" s="3415" t="n">
        <v>5.1886188E-7</v>
      </c>
      <c r="H11" s="3415" t="n">
        <v>1.2971547106E-4</v>
      </c>
    </row>
    <row r="12" spans="1:8" ht="14" x14ac:dyDescent="0.15">
      <c r="A12" s="1743" t="s">
        <v>2250</v>
      </c>
      <c r="B12" s="3418" t="n">
        <v>21.6275018329</v>
      </c>
      <c r="C12" s="3418" t="n">
        <v>1444.724756555388</v>
      </c>
      <c r="D12" s="3418" t="n">
        <v>4.0390097606E-4</v>
      </c>
      <c r="E12" s="3418" t="n">
        <v>0.11717060851823</v>
      </c>
      <c r="F12" s="3418" t="n">
        <v>31.24578732043766</v>
      </c>
      <c r="G12" s="3418" t="n">
        <v>8.7353691E-6</v>
      </c>
      <c r="H12" s="3418" t="n">
        <v>0.00253410755049</v>
      </c>
    </row>
    <row r="13" spans="1:8" x14ac:dyDescent="0.15">
      <c r="A13" s="3428" t="s">
        <v>3223</v>
      </c>
      <c r="B13" s="3415" t="n">
        <v>4.9464243723</v>
      </c>
      <c r="C13" s="3418" t="n">
        <v>1641.750000000001</v>
      </c>
      <c r="D13" s="3418" t="n">
        <v>1.999999991E-4</v>
      </c>
      <c r="E13" s="3418" t="n">
        <v>0.1</v>
      </c>
      <c r="F13" s="3415" t="n">
        <v>8.12079221322353</v>
      </c>
      <c r="G13" s="3415" t="n">
        <v>9.8928487E-7</v>
      </c>
      <c r="H13" s="3415" t="n">
        <v>4.9464243723E-4</v>
      </c>
    </row>
    <row r="14">
      <c r="A14" s="3428" t="s">
        <v>3224</v>
      </c>
      <c r="B14" s="3415" t="s">
        <v>2943</v>
      </c>
      <c r="C14" s="3418" t="s">
        <v>2943</v>
      </c>
      <c r="D14" s="3418" t="s">
        <v>2943</v>
      </c>
      <c r="E14" s="3418" t="s">
        <v>2943</v>
      </c>
      <c r="F14" s="3415" t="s">
        <v>2943</v>
      </c>
      <c r="G14" s="3415" t="s">
        <v>2943</v>
      </c>
      <c r="H14" s="3415" t="s">
        <v>2943</v>
      </c>
    </row>
    <row r="15">
      <c r="A15" s="3428" t="s">
        <v>3225</v>
      </c>
      <c r="B15" s="3415" t="n">
        <v>16.2168807516</v>
      </c>
      <c r="C15" s="3418" t="n">
        <v>1422.8500000000013</v>
      </c>
      <c r="D15" s="3418" t="n">
        <v>1.9999999998E-4</v>
      </c>
      <c r="E15" s="3418" t="n">
        <v>0.1</v>
      </c>
      <c r="F15" s="3415" t="n">
        <v>23.07418877741408</v>
      </c>
      <c r="G15" s="3415" t="n">
        <v>3.24337615E-6</v>
      </c>
      <c r="H15" s="3415" t="n">
        <v>0.00162168807516</v>
      </c>
    </row>
    <row r="16">
      <c r="A16" s="3428" t="s">
        <v>3226</v>
      </c>
      <c r="B16" s="3415" t="n">
        <v>0.464196709</v>
      </c>
      <c r="C16" s="3418" t="n">
        <v>109.45</v>
      </c>
      <c r="D16" s="3418" t="n">
        <v>0.00970000000582</v>
      </c>
      <c r="E16" s="3418" t="n">
        <v>0.9</v>
      </c>
      <c r="F16" s="3415" t="n">
        <v>0.05080632980005</v>
      </c>
      <c r="G16" s="3415" t="n">
        <v>4.50270808E-6</v>
      </c>
      <c r="H16" s="3415" t="n">
        <v>4.177770381E-4</v>
      </c>
    </row>
    <row r="17" spans="1:8" ht="13" x14ac:dyDescent="0.15">
      <c r="A17" s="1766" t="s">
        <v>1041</v>
      </c>
      <c r="B17" s="3418" t="n">
        <v>56.4409200799</v>
      </c>
      <c r="C17" s="3418" t="n">
        <v>1587.6018848565866</v>
      </c>
      <c r="D17" s="3418" t="n">
        <v>2.0000000007E-4</v>
      </c>
      <c r="E17" s="3418" t="n">
        <v>0.09901503475384</v>
      </c>
      <c r="F17" s="3418" t="n">
        <v>89.60571110188921</v>
      </c>
      <c r="G17" s="3418" t="n">
        <v>1.128818402E-5</v>
      </c>
      <c r="H17" s="3418" t="n">
        <v>0.00558849966325</v>
      </c>
    </row>
    <row r="18" spans="1:8" ht="13" x14ac:dyDescent="0.15">
      <c r="A18" s="1743" t="s">
        <v>1034</v>
      </c>
      <c r="B18" s="3415" t="n">
        <v>1.1118468948</v>
      </c>
      <c r="C18" s="3418" t="n">
        <v>1021.5333333333333</v>
      </c>
      <c r="D18" s="3418" t="n">
        <v>2.0000000094E-4</v>
      </c>
      <c r="E18" s="3418" t="n">
        <v>0.05</v>
      </c>
      <c r="F18" s="3415" t="n">
        <v>1.13578866460136</v>
      </c>
      <c r="G18" s="3415" t="n">
        <v>2.2236938E-7</v>
      </c>
      <c r="H18" s="3415" t="n">
        <v>5.559234474E-5</v>
      </c>
    </row>
    <row r="19" spans="1:8" ht="14" x14ac:dyDescent="0.15">
      <c r="A19" s="1743" t="s">
        <v>2251</v>
      </c>
      <c r="B19" s="3418" t="n">
        <v>55.3290731851</v>
      </c>
      <c r="C19" s="3418" t="n">
        <v>1598.9771262084435</v>
      </c>
      <c r="D19" s="3418" t="n">
        <v>2.0000000005E-4</v>
      </c>
      <c r="E19" s="3418" t="n">
        <v>0.1</v>
      </c>
      <c r="F19" s="3418" t="n">
        <v>88.46992243728785</v>
      </c>
      <c r="G19" s="3418" t="n">
        <v>1.106581464E-5</v>
      </c>
      <c r="H19" s="3418" t="n">
        <v>0.00553290731851</v>
      </c>
    </row>
    <row r="20" spans="1:8" x14ac:dyDescent="0.15">
      <c r="A20" s="3428" t="s">
        <v>3223</v>
      </c>
      <c r="B20" s="3415" t="n">
        <v>44.5178193507</v>
      </c>
      <c r="C20" s="3418" t="n">
        <v>1641.7500000000014</v>
      </c>
      <c r="D20" s="3418" t="n">
        <v>2.0E-4</v>
      </c>
      <c r="E20" s="3418" t="n">
        <v>0.1</v>
      </c>
      <c r="F20" s="3415" t="n">
        <v>73.08712991901179</v>
      </c>
      <c r="G20" s="3415" t="n">
        <v>8.90356387E-6</v>
      </c>
      <c r="H20" s="3415" t="n">
        <v>0.00445178193507</v>
      </c>
    </row>
    <row r="21">
      <c r="A21" s="3428" t="s">
        <v>3224</v>
      </c>
      <c r="B21" s="3415" t="s">
        <v>2943</v>
      </c>
      <c r="C21" s="3418" t="s">
        <v>2943</v>
      </c>
      <c r="D21" s="3418" t="s">
        <v>2943</v>
      </c>
      <c r="E21" s="3418" t="s">
        <v>2943</v>
      </c>
      <c r="F21" s="3415" t="s">
        <v>2943</v>
      </c>
      <c r="G21" s="3415" t="s">
        <v>2943</v>
      </c>
      <c r="H21" s="3415" t="s">
        <v>2943</v>
      </c>
    </row>
    <row r="22">
      <c r="A22" s="3428" t="s">
        <v>3225</v>
      </c>
      <c r="B22" s="3415" t="n">
        <v>10.8112538344</v>
      </c>
      <c r="C22" s="3418" t="n">
        <v>1422.850000000002</v>
      </c>
      <c r="D22" s="3418" t="n">
        <v>2.0000000029E-4</v>
      </c>
      <c r="E22" s="3418" t="n">
        <v>0.1</v>
      </c>
      <c r="F22" s="3415" t="n">
        <v>15.38279251827606</v>
      </c>
      <c r="G22" s="3415" t="n">
        <v>2.16225077E-6</v>
      </c>
      <c r="H22" s="3415" t="n">
        <v>0.00108112538344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n">
        <v>32.6338</v>
      </c>
      <c r="C25" s="3418" t="n">
        <v>224.6923512671678</v>
      </c>
      <c r="D25" s="3418" t="n">
        <v>6.5</v>
      </c>
      <c r="E25" s="3418" t="n">
        <v>0.15</v>
      </c>
      <c r="F25" s="3418" t="n">
        <v>7.3325652527825</v>
      </c>
      <c r="G25" s="3418" t="n">
        <v>0.2121197</v>
      </c>
      <c r="H25" s="3418" t="n">
        <v>0.00489507</v>
      </c>
    </row>
    <row r="26" spans="1:8" ht="14" x14ac:dyDescent="0.15">
      <c r="A26" s="1766" t="s">
        <v>2249</v>
      </c>
      <c r="B26" s="3418" t="n">
        <v>22.05295326905438</v>
      </c>
      <c r="C26" s="3418" t="n">
        <v>693.003635648276</v>
      </c>
      <c r="D26" s="3418" t="n">
        <v>6.49999999999984</v>
      </c>
      <c r="E26" s="3418" t="n">
        <v>0.15000000000008</v>
      </c>
      <c r="F26" s="3418" t="n">
        <v>15.28277679223622</v>
      </c>
      <c r="G26" s="3418" t="n">
        <v>0.14334419624885</v>
      </c>
      <c r="H26" s="3418" t="n">
        <v>0.00330794299036</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22.05295326905438</v>
      </c>
      <c r="C28" s="3418" t="n">
        <v>693.003635648276</v>
      </c>
      <c r="D28" s="3418" t="n">
        <v>6.49999999999984</v>
      </c>
      <c r="E28" s="3418" t="n">
        <v>0.15000000000008</v>
      </c>
      <c r="F28" s="3418" t="n">
        <v>15.28277679223622</v>
      </c>
      <c r="G28" s="3418" t="n">
        <v>0.14334419624885</v>
      </c>
      <c r="H28" s="3418" t="n">
        <v>0.00330794299036</v>
      </c>
    </row>
    <row r="29" spans="1:8" x14ac:dyDescent="0.15">
      <c r="A29" s="3428" t="s">
        <v>3228</v>
      </c>
      <c r="B29" s="3415" t="n">
        <v>22.05295326905438</v>
      </c>
      <c r="C29" s="3418" t="n">
        <v>693.003635648276</v>
      </c>
      <c r="D29" s="3418" t="n">
        <v>6.49999999999984</v>
      </c>
      <c r="E29" s="3418" t="n">
        <v>0.15000000000008</v>
      </c>
      <c r="F29" s="3415" t="n">
        <v>15.28277679223622</v>
      </c>
      <c r="G29" s="3415" t="n">
        <v>0.14334419624885</v>
      </c>
      <c r="H29" s="3415" t="n">
        <v>0.00330794299036</v>
      </c>
    </row>
    <row r="30" spans="1:8" ht="13" x14ac:dyDescent="0.15">
      <c r="A30" s="1766" t="s">
        <v>1041</v>
      </c>
      <c r="B30" s="3418" t="n">
        <v>10.58084673094562</v>
      </c>
      <c r="C30" s="3418" t="n">
        <v>693.0036356482768</v>
      </c>
      <c r="D30" s="3418" t="n">
        <v>6.50000000000033</v>
      </c>
      <c r="E30" s="3418" t="n">
        <v>0.14999999999983</v>
      </c>
      <c r="F30" s="3418" t="n">
        <v>7.3325652527825</v>
      </c>
      <c r="G30" s="3418" t="n">
        <v>0.06877550375115</v>
      </c>
      <c r="H30" s="3418" t="n">
        <v>0.00158712700964</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10.58084673094562</v>
      </c>
      <c r="C32" s="3418" t="n">
        <v>693.0036356482768</v>
      </c>
      <c r="D32" s="3418" t="n">
        <v>6.50000000000033</v>
      </c>
      <c r="E32" s="3418" t="n">
        <v>0.14999999999983</v>
      </c>
      <c r="F32" s="3418" t="n">
        <v>7.3325652527825</v>
      </c>
      <c r="G32" s="3418" t="n">
        <v>0.06877550375115</v>
      </c>
      <c r="H32" s="3418" t="n">
        <v>0.00158712700964</v>
      </c>
    </row>
    <row r="33" spans="1:8" x14ac:dyDescent="0.15">
      <c r="A33" s="3428" t="s">
        <v>3216</v>
      </c>
      <c r="B33" s="3415" t="n">
        <v>10.58084673094562</v>
      </c>
      <c r="C33" s="3418" t="n">
        <v>693.0036356482768</v>
      </c>
      <c r="D33" s="3418" t="n">
        <v>6.50000000000033</v>
      </c>
      <c r="E33" s="3418" t="n">
        <v>0.14999999999983</v>
      </c>
      <c r="F33" s="3415" t="n">
        <v>7.3325652527825</v>
      </c>
      <c r="G33" s="3415" t="n">
        <v>0.06877550375115</v>
      </c>
      <c r="H33" s="3415" t="n">
        <v>0.00158712700964</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279.4928652729</v>
      </c>
      <c r="C10" s="3415" t="n">
        <v>55.20362043998746</v>
      </c>
      <c r="D10" s="3415" t="n">
        <v>84.37121122275</v>
      </c>
      <c r="E10" s="3418" t="n">
        <v>0.15032145725274</v>
      </c>
      <c r="F10" s="3418" t="n">
        <v>0.005</v>
      </c>
      <c r="G10" s="3415" t="n">
        <v>15.51603698837257</v>
      </c>
      <c r="H10" s="3415" t="s">
        <v>2942</v>
      </c>
      <c r="I10" s="3415" t="n">
        <v>26.49773781119398</v>
      </c>
      <c r="J10" s="3415" t="n">
        <v>0.66291665960732</v>
      </c>
      <c r="K10" s="26"/>
      <c r="L10" s="26"/>
      <c r="M10" s="26"/>
      <c r="N10" s="26"/>
      <c r="O10" s="26"/>
      <c r="P10" s="26"/>
      <c r="Q10" s="26"/>
    </row>
    <row r="11" spans="1:17" x14ac:dyDescent="0.15">
      <c r="A11" s="1784" t="s">
        <v>1062</v>
      </c>
      <c r="B11" s="3415" t="n">
        <v>1529.1927050449226</v>
      </c>
      <c r="C11" s="3415" t="n">
        <v>359.2941925182422</v>
      </c>
      <c r="D11" s="3415" t="s">
        <v>2946</v>
      </c>
      <c r="E11" s="3418" t="n">
        <v>0.01540793135789</v>
      </c>
      <c r="F11" s="3418" t="s">
        <v>2946</v>
      </c>
      <c r="G11" s="3415" t="n">
        <v>16.5654629743094</v>
      </c>
      <c r="H11" s="3415" t="s">
        <v>2945</v>
      </c>
      <c r="I11" s="3415" t="n">
        <v>6.99623325801356</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10542.942</v>
      </c>
      <c r="C23" s="407"/>
      <c r="D23" s="407"/>
      <c r="E23" s="407"/>
      <c r="F23" s="407"/>
      <c r="G23" s="407"/>
      <c r="H23" s="407"/>
      <c r="I23" s="407"/>
      <c r="J23" s="407"/>
      <c r="K23" s="26"/>
      <c r="L23" s="26"/>
      <c r="M23" s="26"/>
      <c r="N23" s="26"/>
      <c r="O23" s="26"/>
      <c r="P23" s="26"/>
      <c r="Q23" s="26"/>
    </row>
    <row r="24" spans="1:17" ht="13" x14ac:dyDescent="0.15">
      <c r="A24" s="1791" t="s">
        <v>2707</v>
      </c>
      <c r="B24" s="3415" t="n">
        <v>32.0105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98001.71729795288</v>
      </c>
      <c r="C7" s="3419" t="n">
        <v>534.7216677759403</v>
      </c>
      <c r="D7" s="3419" t="n">
        <v>19.52430540946669</v>
      </c>
      <c r="E7" s="3419" t="n">
        <v>3309.6892379533474</v>
      </c>
      <c r="F7" s="3419" t="n">
        <v>2.10825269005952</v>
      </c>
      <c r="G7" s="3419" t="s">
        <v>2989</v>
      </c>
      <c r="H7" s="3419" t="n">
        <v>0.00343277702092</v>
      </c>
      <c r="I7" s="3419" t="n">
        <v>1.2502E-4</v>
      </c>
      <c r="J7" s="3419" t="n">
        <v>185.0974407060705</v>
      </c>
      <c r="K7" s="3419" t="n">
        <v>880.3436156122972</v>
      </c>
      <c r="L7" s="3419" t="n">
        <v>197.2092619794248</v>
      </c>
      <c r="M7" s="3419" t="n">
        <v>126.41258678886497</v>
      </c>
    </row>
    <row r="8" spans="1:13" ht="12" customHeight="1" x14ac:dyDescent="0.15">
      <c r="A8" s="1810" t="s">
        <v>1069</v>
      </c>
      <c r="B8" s="3419" t="n">
        <v>93095.37703424082</v>
      </c>
      <c r="C8" s="3419" t="n">
        <v>208.56842790311018</v>
      </c>
      <c r="D8" s="3419" t="n">
        <v>2.03452683764655</v>
      </c>
      <c r="E8" s="3416" t="s">
        <v>1185</v>
      </c>
      <c r="F8" s="3416" t="s">
        <v>1185</v>
      </c>
      <c r="G8" s="3416" t="s">
        <v>1185</v>
      </c>
      <c r="H8" s="3416" t="s">
        <v>1185</v>
      </c>
      <c r="I8" s="3416" t="s">
        <v>1185</v>
      </c>
      <c r="J8" s="3419" t="n">
        <v>181.3294580108517</v>
      </c>
      <c r="K8" s="3419" t="n">
        <v>811.5072891956548</v>
      </c>
      <c r="L8" s="3419" t="n">
        <v>117.1486175225995</v>
      </c>
      <c r="M8" s="3419" t="n">
        <v>124.93225904634293</v>
      </c>
    </row>
    <row r="9" spans="1:13" ht="13.5" customHeight="1" x14ac:dyDescent="0.15">
      <c r="A9" s="1804" t="s">
        <v>1356</v>
      </c>
      <c r="B9" s="3419" t="n">
        <v>93183.17097327716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92898.91741669539</v>
      </c>
      <c r="C10" s="3419" t="n">
        <v>39.40569314585806</v>
      </c>
      <c r="D10" s="3419" t="n">
        <v>2.03444754414006</v>
      </c>
      <c r="E10" s="3416" t="s">
        <v>1185</v>
      </c>
      <c r="F10" s="3416" t="s">
        <v>1185</v>
      </c>
      <c r="G10" s="3416" t="s">
        <v>1185</v>
      </c>
      <c r="H10" s="3416" t="s">
        <v>1185</v>
      </c>
      <c r="I10" s="3416" t="s">
        <v>1185</v>
      </c>
      <c r="J10" s="3419" t="n">
        <v>180.98112201085172</v>
      </c>
      <c r="K10" s="3419" t="n">
        <v>811.3845573603262</v>
      </c>
      <c r="L10" s="3419" t="n">
        <v>107.80486091078119</v>
      </c>
      <c r="M10" s="3419" t="n">
        <v>121.50753804634293</v>
      </c>
    </row>
    <row r="11" spans="1:13" ht="12" customHeight="1" x14ac:dyDescent="0.15">
      <c r="A11" s="1813" t="s">
        <v>1071</v>
      </c>
      <c r="B11" s="3419" t="n">
        <v>53407.12376073054</v>
      </c>
      <c r="C11" s="3419" t="n">
        <v>1.3059798555886</v>
      </c>
      <c r="D11" s="3419" t="n">
        <v>0.83993375852847</v>
      </c>
      <c r="E11" s="3416" t="s">
        <v>1185</v>
      </c>
      <c r="F11" s="3416" t="s">
        <v>1185</v>
      </c>
      <c r="G11" s="3416" t="s">
        <v>1185</v>
      </c>
      <c r="H11" s="3416" t="s">
        <v>1185</v>
      </c>
      <c r="I11" s="3416" t="s">
        <v>1185</v>
      </c>
      <c r="J11" s="3419" t="n">
        <v>55.27285097300003</v>
      </c>
      <c r="K11" s="3419" t="n">
        <v>10.133473309</v>
      </c>
      <c r="L11" s="3419" t="n">
        <v>5.201841704</v>
      </c>
      <c r="M11" s="3419" t="n">
        <v>76.18466048700014</v>
      </c>
    </row>
    <row r="12" spans="1:13" ht="12" customHeight="1" x14ac:dyDescent="0.15">
      <c r="A12" s="1813" t="s">
        <v>1072</v>
      </c>
      <c r="B12" s="3419" t="n">
        <v>9770.666132982316</v>
      </c>
      <c r="C12" s="3419" t="n">
        <v>1.55175175796424</v>
      </c>
      <c r="D12" s="3419" t="n">
        <v>0.21032540083387</v>
      </c>
      <c r="E12" s="3416" t="s">
        <v>1185</v>
      </c>
      <c r="F12" s="3416" t="s">
        <v>1185</v>
      </c>
      <c r="G12" s="3416" t="s">
        <v>1185</v>
      </c>
      <c r="H12" s="3416" t="s">
        <v>1185</v>
      </c>
      <c r="I12" s="3416" t="s">
        <v>1185</v>
      </c>
      <c r="J12" s="3419" t="n">
        <v>22.384407721</v>
      </c>
      <c r="K12" s="3419" t="n">
        <v>108.45347654599996</v>
      </c>
      <c r="L12" s="3419" t="n">
        <v>1.537087029</v>
      </c>
      <c r="M12" s="3419" t="n">
        <v>19.221648865</v>
      </c>
    </row>
    <row r="13" spans="1:13" ht="12" customHeight="1" x14ac:dyDescent="0.15">
      <c r="A13" s="1813" t="s">
        <v>1073</v>
      </c>
      <c r="B13" s="3419" t="n">
        <v>17295.547565208275</v>
      </c>
      <c r="C13" s="3419" t="n">
        <v>1.27003535925027</v>
      </c>
      <c r="D13" s="3419" t="n">
        <v>0.56340233121133</v>
      </c>
      <c r="E13" s="3416" t="s">
        <v>1185</v>
      </c>
      <c r="F13" s="3416" t="s">
        <v>1185</v>
      </c>
      <c r="G13" s="3416" t="s">
        <v>1185</v>
      </c>
      <c r="H13" s="3416" t="s">
        <v>1185</v>
      </c>
      <c r="I13" s="3416" t="s">
        <v>1185</v>
      </c>
      <c r="J13" s="3419" t="n">
        <v>67.60994334688166</v>
      </c>
      <c r="K13" s="3419" t="n">
        <v>109.12529099410519</v>
      </c>
      <c r="L13" s="3419" t="n">
        <v>17.00358619707979</v>
      </c>
      <c r="M13" s="3419" t="n">
        <v>0.16154075302922</v>
      </c>
    </row>
    <row r="14" spans="1:13" ht="12" customHeight="1" x14ac:dyDescent="0.15">
      <c r="A14" s="1813" t="s">
        <v>1074</v>
      </c>
      <c r="B14" s="3419" t="n">
        <v>12056.726962674262</v>
      </c>
      <c r="C14" s="3419" t="n">
        <v>35.2568867819784</v>
      </c>
      <c r="D14" s="3419" t="n">
        <v>0.40952830560152</v>
      </c>
      <c r="E14" s="3416" t="s">
        <v>1185</v>
      </c>
      <c r="F14" s="3416" t="s">
        <v>1185</v>
      </c>
      <c r="G14" s="3416" t="s">
        <v>1185</v>
      </c>
      <c r="H14" s="3416" t="s">
        <v>1185</v>
      </c>
      <c r="I14" s="3416" t="s">
        <v>1185</v>
      </c>
      <c r="J14" s="3419" t="n">
        <v>35.53283702997001</v>
      </c>
      <c r="K14" s="3419" t="n">
        <v>583.5307829912211</v>
      </c>
      <c r="L14" s="3419" t="n">
        <v>84.0497360207014</v>
      </c>
      <c r="M14" s="3419" t="n">
        <v>25.93778194131356</v>
      </c>
    </row>
    <row r="15" spans="1:13" ht="12" customHeight="1" x14ac:dyDescent="0.15">
      <c r="A15" s="1813" t="s">
        <v>1075</v>
      </c>
      <c r="B15" s="3419" t="n">
        <v>368.8529951</v>
      </c>
      <c r="C15" s="3419" t="n">
        <v>0.02103939107655</v>
      </c>
      <c r="D15" s="3419" t="n">
        <v>0.01125774796487</v>
      </c>
      <c r="E15" s="3416" t="s">
        <v>1185</v>
      </c>
      <c r="F15" s="3416" t="s">
        <v>1185</v>
      </c>
      <c r="G15" s="3416" t="s">
        <v>1185</v>
      </c>
      <c r="H15" s="3416" t="s">
        <v>1185</v>
      </c>
      <c r="I15" s="3416" t="s">
        <v>1185</v>
      </c>
      <c r="J15" s="3419" t="n">
        <v>0.18108294</v>
      </c>
      <c r="K15" s="3419" t="n">
        <v>0.14153352</v>
      </c>
      <c r="L15" s="3419" t="n">
        <v>0.01260996</v>
      </c>
      <c r="M15" s="3419" t="n">
        <v>0.001906</v>
      </c>
    </row>
    <row r="16" spans="1:13" ht="12" customHeight="1" x14ac:dyDescent="0.15">
      <c r="A16" s="1804" t="s">
        <v>45</v>
      </c>
      <c r="B16" s="3419" t="n">
        <v>196.4596175454315</v>
      </c>
      <c r="C16" s="3419" t="n">
        <v>169.16273475725214</v>
      </c>
      <c r="D16" s="3419" t="n">
        <v>7.929350649E-5</v>
      </c>
      <c r="E16" s="3416" t="s">
        <v>1185</v>
      </c>
      <c r="F16" s="3416" t="s">
        <v>1185</v>
      </c>
      <c r="G16" s="3416" t="s">
        <v>1185</v>
      </c>
      <c r="H16" s="3416" t="s">
        <v>1185</v>
      </c>
      <c r="I16" s="3416" t="s">
        <v>1185</v>
      </c>
      <c r="J16" s="3419" t="n">
        <v>0.348336</v>
      </c>
      <c r="K16" s="3419" t="n">
        <v>0.12273183532864</v>
      </c>
      <c r="L16" s="3419" t="n">
        <v>9.34375661181831</v>
      </c>
      <c r="M16" s="3419" t="n">
        <v>3.424721</v>
      </c>
    </row>
    <row r="17" spans="1:13" ht="12" customHeight="1" x14ac:dyDescent="0.15">
      <c r="A17" s="1813" t="s">
        <v>1076</v>
      </c>
      <c r="B17" s="3419" t="n">
        <v>191.067976</v>
      </c>
      <c r="C17" s="3419" t="n">
        <v>144.84197527710182</v>
      </c>
      <c r="D17" s="3419" t="s">
        <v>2944</v>
      </c>
      <c r="E17" s="3416" t="s">
        <v>1185</v>
      </c>
      <c r="F17" s="3416" t="s">
        <v>1185</v>
      </c>
      <c r="G17" s="3416" t="s">
        <v>1185</v>
      </c>
      <c r="H17" s="3416" t="s">
        <v>1185</v>
      </c>
      <c r="I17" s="3416" t="s">
        <v>1185</v>
      </c>
      <c r="J17" s="3419" t="n">
        <v>0.021344</v>
      </c>
      <c r="K17" s="3419" t="n">
        <v>0.041354</v>
      </c>
      <c r="L17" s="3419" t="n">
        <v>7.78541</v>
      </c>
      <c r="M17" s="3419" t="n">
        <v>0.031844</v>
      </c>
    </row>
    <row r="18" spans="1:13" ht="12.75" customHeight="1" x14ac:dyDescent="0.15">
      <c r="A18" s="1814" t="s">
        <v>1077</v>
      </c>
      <c r="B18" s="3419" t="n">
        <v>5.39164154543152</v>
      </c>
      <c r="C18" s="3419" t="n">
        <v>24.3207594801503</v>
      </c>
      <c r="D18" s="3419" t="n">
        <v>7.929350649E-5</v>
      </c>
      <c r="E18" s="3416" t="s">
        <v>1185</v>
      </c>
      <c r="F18" s="3416" t="s">
        <v>1185</v>
      </c>
      <c r="G18" s="3416" t="s">
        <v>1185</v>
      </c>
      <c r="H18" s="3416" t="s">
        <v>1185</v>
      </c>
      <c r="I18" s="3416" t="s">
        <v>1185</v>
      </c>
      <c r="J18" s="3419" t="n">
        <v>0.326992</v>
      </c>
      <c r="K18" s="3419" t="n">
        <v>0.08137783532864</v>
      </c>
      <c r="L18" s="3419" t="n">
        <v>1.55834661181831</v>
      </c>
      <c r="M18" s="3419" t="n">
        <v>3.392877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11391.211326409268</v>
      </c>
      <c r="C20" s="3419" t="n">
        <v>2.00843500986667</v>
      </c>
      <c r="D20" s="3419" t="n">
        <v>1.9377419442953</v>
      </c>
      <c r="E20" s="3419" t="n">
        <v>3309.6892379533474</v>
      </c>
      <c r="F20" s="3419" t="n">
        <v>2.10825269005952</v>
      </c>
      <c r="G20" s="3419" t="s">
        <v>2989</v>
      </c>
      <c r="H20" s="3419" t="n">
        <v>0.00343277702092</v>
      </c>
      <c r="I20" s="3419" t="n">
        <v>1.2502E-4</v>
      </c>
      <c r="J20" s="3419" t="n">
        <v>2.511522273374</v>
      </c>
      <c r="K20" s="3419" t="n">
        <v>33.489815783593</v>
      </c>
      <c r="L20" s="3419" t="n">
        <v>77.49214142549121</v>
      </c>
      <c r="M20" s="3419" t="n">
        <v>1.46285334837834</v>
      </c>
    </row>
    <row r="21" spans="1:13" ht="12" customHeight="1" x14ac:dyDescent="0.15">
      <c r="A21" s="1804" t="s">
        <v>359</v>
      </c>
      <c r="B21" s="3419" t="n">
        <v>3084.240322597854</v>
      </c>
      <c r="C21" s="3416" t="s">
        <v>1185</v>
      </c>
      <c r="D21" s="3416" t="s">
        <v>1185</v>
      </c>
      <c r="E21" s="3416" t="s">
        <v>1185</v>
      </c>
      <c r="F21" s="3416" t="s">
        <v>1185</v>
      </c>
      <c r="G21" s="3416" t="s">
        <v>1185</v>
      </c>
      <c r="H21" s="3416" t="s">
        <v>1185</v>
      </c>
      <c r="I21" s="3416" t="s">
        <v>1185</v>
      </c>
      <c r="J21" s="3419" t="s">
        <v>2990</v>
      </c>
      <c r="K21" s="3419" t="s">
        <v>2990</v>
      </c>
      <c r="L21" s="3419" t="n">
        <v>0.02295</v>
      </c>
      <c r="M21" s="3419" t="n">
        <v>0.088507</v>
      </c>
    </row>
    <row r="22" spans="1:13" ht="12" customHeight="1" x14ac:dyDescent="0.15">
      <c r="A22" s="1804" t="s">
        <v>1079</v>
      </c>
      <c r="B22" s="3419" t="n">
        <v>1679.879877337732</v>
      </c>
      <c r="C22" s="3419" t="n">
        <v>1.47261132448205</v>
      </c>
      <c r="D22" s="3419" t="n">
        <v>1.1877419442953</v>
      </c>
      <c r="E22" s="3419" t="s">
        <v>2942</v>
      </c>
      <c r="F22" s="3419" t="s">
        <v>2942</v>
      </c>
      <c r="G22" s="3419" t="s">
        <v>2942</v>
      </c>
      <c r="H22" s="3419" t="s">
        <v>2942</v>
      </c>
      <c r="I22" s="3419" t="s">
        <v>2942</v>
      </c>
      <c r="J22" s="3419" t="n">
        <v>1.261059</v>
      </c>
      <c r="K22" s="3419" t="n">
        <v>0.1521729</v>
      </c>
      <c r="L22" s="3419" t="n">
        <v>1.92850466</v>
      </c>
      <c r="M22" s="3419" t="n">
        <v>0.878845</v>
      </c>
    </row>
    <row r="23" spans="1:13" ht="12" customHeight="1" x14ac:dyDescent="0.15">
      <c r="A23" s="1804" t="s">
        <v>330</v>
      </c>
      <c r="B23" s="3419" t="n">
        <v>6481.15644649433</v>
      </c>
      <c r="C23" s="3419" t="n">
        <v>0.53582368538462</v>
      </c>
      <c r="D23" s="3419" t="s">
        <v>2945</v>
      </c>
      <c r="E23" s="3419" t="s">
        <v>2942</v>
      </c>
      <c r="F23" s="3419" t="s">
        <v>2942</v>
      </c>
      <c r="G23" s="3419" t="s">
        <v>2942</v>
      </c>
      <c r="H23" s="3419" t="s">
        <v>2942</v>
      </c>
      <c r="I23" s="3419" t="s">
        <v>2942</v>
      </c>
      <c r="J23" s="3419" t="n">
        <v>1.145636</v>
      </c>
      <c r="K23" s="3419" t="n">
        <v>32.100581809</v>
      </c>
      <c r="L23" s="3419" t="n">
        <v>1.315881</v>
      </c>
      <c r="M23" s="3419" t="n">
        <v>0.45367143457834</v>
      </c>
    </row>
    <row r="24" spans="1:13" ht="13" x14ac:dyDescent="0.15">
      <c r="A24" s="1815" t="s">
        <v>1080</v>
      </c>
      <c r="B24" s="3419" t="n">
        <v>145.36875497935125</v>
      </c>
      <c r="C24" s="3419" t="s">
        <v>2944</v>
      </c>
      <c r="D24" s="3419" t="s">
        <v>2944</v>
      </c>
      <c r="E24" s="3416" t="s">
        <v>1185</v>
      </c>
      <c r="F24" s="3416" t="s">
        <v>1185</v>
      </c>
      <c r="G24" s="3416" t="s">
        <v>1185</v>
      </c>
      <c r="H24" s="3416" t="s">
        <v>1185</v>
      </c>
      <c r="I24" s="3416" t="s">
        <v>1185</v>
      </c>
      <c r="J24" s="3419" t="s">
        <v>2990</v>
      </c>
      <c r="K24" s="3419" t="s">
        <v>2990</v>
      </c>
      <c r="L24" s="3419" t="n">
        <v>70.45168101600001</v>
      </c>
      <c r="M24" s="3419" t="s">
        <v>2990</v>
      </c>
    </row>
    <row r="25" spans="1:13" ht="13" x14ac:dyDescent="0.15">
      <c r="A25" s="1815" t="s">
        <v>1081</v>
      </c>
      <c r="B25" s="3416" t="s">
        <v>1185</v>
      </c>
      <c r="C25" s="3416" t="s">
        <v>1185</v>
      </c>
      <c r="D25" s="3416" t="s">
        <v>1185</v>
      </c>
      <c r="E25" s="3419" t="s">
        <v>2942</v>
      </c>
      <c r="F25" s="3419" t="n">
        <v>0.37299717</v>
      </c>
      <c r="G25" s="3419" t="s">
        <v>2989</v>
      </c>
      <c r="H25" s="3419" t="n">
        <v>1.197E-4</v>
      </c>
      <c r="I25" s="3419" t="n">
        <v>1.2502E-4</v>
      </c>
      <c r="J25" s="3416" t="s">
        <v>1185</v>
      </c>
      <c r="K25" s="3416" t="s">
        <v>1185</v>
      </c>
      <c r="L25" s="3416" t="s">
        <v>1185</v>
      </c>
      <c r="M25" s="3416" t="s">
        <v>1185</v>
      </c>
    </row>
    <row r="26" spans="1:13" ht="13" x14ac:dyDescent="0.15">
      <c r="A26" s="1815" t="s">
        <v>1082</v>
      </c>
      <c r="B26" s="3416" t="s">
        <v>1185</v>
      </c>
      <c r="C26" s="3416" t="s">
        <v>1185</v>
      </c>
      <c r="D26" s="3416" t="s">
        <v>1185</v>
      </c>
      <c r="E26" s="3419" t="n">
        <v>3309.6892379533474</v>
      </c>
      <c r="F26" s="3419" t="n">
        <v>1.73525552005952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0.00331307702092</v>
      </c>
      <c r="I27" s="3419" t="s">
        <v>1185</v>
      </c>
      <c r="J27" s="3419" t="n">
        <v>0.104827273374</v>
      </c>
      <c r="K27" s="3419" t="n">
        <v>1.237061074593</v>
      </c>
      <c r="L27" s="3419" t="n">
        <v>3.7731247494912</v>
      </c>
      <c r="M27" s="3419" t="n">
        <v>0.0418299138</v>
      </c>
    </row>
    <row r="28" spans="1:13" ht="12.75" customHeight="1" x14ac:dyDescent="0.15">
      <c r="A28" s="1804" t="s">
        <v>2276</v>
      </c>
      <c r="B28" s="3419" t="n">
        <v>0.565925</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438.7449911990338</v>
      </c>
      <c r="C8" s="3419" t="n">
        <v>137.3574697605839</v>
      </c>
      <c r="D8" s="3419" t="n">
        <v>14.64053590152457</v>
      </c>
      <c r="E8" s="3416" t="s">
        <v>1185</v>
      </c>
      <c r="F8" s="3416" t="s">
        <v>1185</v>
      </c>
      <c r="G8" s="3416" t="s">
        <v>1185</v>
      </c>
      <c r="H8" s="3416" t="s">
        <v>1185</v>
      </c>
      <c r="I8" s="3416" t="s">
        <v>1185</v>
      </c>
      <c r="J8" s="3419" t="s">
        <v>2989</v>
      </c>
      <c r="K8" s="3419" t="s">
        <v>2989</v>
      </c>
      <c r="L8" s="3419" t="s">
        <v>3060</v>
      </c>
      <c r="M8" s="3419" t="s">
        <v>2942</v>
      </c>
      <c r="N8" s="336"/>
    </row>
    <row r="9" spans="1:14" x14ac:dyDescent="0.15">
      <c r="A9" s="1828" t="s">
        <v>1086</v>
      </c>
      <c r="B9" s="3416" t="s">
        <v>1185</v>
      </c>
      <c r="C9" s="3419" t="n">
        <v>124.72232438371735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12.63514537686657</v>
      </c>
      <c r="D10" s="3419" t="n">
        <v>1.42311481606389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3064</v>
      </c>
      <c r="D12" s="3419" t="n">
        <v>13.21742108546068</v>
      </c>
      <c r="E12" s="3416" t="s">
        <v>1185</v>
      </c>
      <c r="F12" s="3416" t="s">
        <v>1185</v>
      </c>
      <c r="G12" s="3416" t="s">
        <v>1185</v>
      </c>
      <c r="H12" s="3416" t="s">
        <v>1185</v>
      </c>
      <c r="I12" s="3416" t="s">
        <v>1185</v>
      </c>
      <c r="J12" s="3419" t="s">
        <v>2946</v>
      </c>
      <c r="K12" s="3419" t="s">
        <v>2946</v>
      </c>
      <c r="L12" s="3419" t="s">
        <v>3064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171.20347859999998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267.5415125990338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-7020.554330250911</v>
      </c>
      <c r="C19" s="3419" t="n">
        <v>1.20385888011331</v>
      </c>
      <c r="D19" s="3419" t="n">
        <v>0.08582176426303</v>
      </c>
      <c r="E19" s="3416" t="s">
        <v>1185</v>
      </c>
      <c r="F19" s="3416" t="s">
        <v>1185</v>
      </c>
      <c r="G19" s="3416" t="s">
        <v>1185</v>
      </c>
      <c r="H19" s="3416" t="s">
        <v>1185</v>
      </c>
      <c r="I19" s="3416" t="s">
        <v>1185</v>
      </c>
      <c r="J19" s="3419" t="n">
        <v>0.7681964820542</v>
      </c>
      <c r="K19" s="3419" t="n">
        <v>27.39900785993322</v>
      </c>
      <c r="L19" s="3419" t="s">
        <v>3060</v>
      </c>
      <c r="M19" s="3419" t="s">
        <v>2942</v>
      </c>
      <c r="N19" s="336"/>
    </row>
    <row r="20" spans="1:14" ht="13.5" customHeight="1" x14ac:dyDescent="0.15">
      <c r="A20" s="1828" t="s">
        <v>2280</v>
      </c>
      <c r="B20" s="3419" t="n">
        <v>-6376.817471288323</v>
      </c>
      <c r="C20" s="3419" t="n">
        <v>1.20385888011331</v>
      </c>
      <c r="D20" s="3419" t="n">
        <v>0.06659644868712</v>
      </c>
      <c r="E20" s="3416" t="s">
        <v>1185</v>
      </c>
      <c r="F20" s="3416" t="s">
        <v>1185</v>
      </c>
      <c r="G20" s="3416" t="s">
        <v>1185</v>
      </c>
      <c r="H20" s="3416" t="s">
        <v>1185</v>
      </c>
      <c r="I20" s="3416" t="s">
        <v>1185</v>
      </c>
      <c r="J20" s="3419" t="n">
        <v>0.7681964820542</v>
      </c>
      <c r="K20" s="3419" t="n">
        <v>27.39900785993322</v>
      </c>
      <c r="L20" s="3419" t="s">
        <v>2942</v>
      </c>
      <c r="M20" s="3416" t="s">
        <v>1185</v>
      </c>
      <c r="N20" s="26"/>
    </row>
    <row r="21" spans="1:14" ht="13" x14ac:dyDescent="0.15">
      <c r="A21" s="1828" t="s">
        <v>2281</v>
      </c>
      <c r="B21" s="3419" t="n">
        <v>78.48974926180541</v>
      </c>
      <c r="C21" s="3419" t="s">
        <v>2942</v>
      </c>
      <c r="D21" s="3419" t="n">
        <v>0.01569413516401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-426.2187481634064</v>
      </c>
      <c r="C22" s="3419" t="s">
        <v>2942</v>
      </c>
      <c r="D22" s="3419" t="s">
        <v>2991</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27.35758809001052</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154.3179499270758</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-477.68339807807314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96.93827635467171</v>
      </c>
      <c r="C28" s="3419" t="n">
        <v>185.58347622226623</v>
      </c>
      <c r="D28" s="3419" t="n">
        <v>0.82567896173724</v>
      </c>
      <c r="E28" s="3416" t="s">
        <v>1185</v>
      </c>
      <c r="F28" s="3416" t="s">
        <v>1185</v>
      </c>
      <c r="G28" s="3416" t="s">
        <v>1185</v>
      </c>
      <c r="H28" s="3416" t="s">
        <v>1185</v>
      </c>
      <c r="I28" s="3416" t="s">
        <v>1185</v>
      </c>
      <c r="J28" s="3419" t="n">
        <v>0.4882639397906</v>
      </c>
      <c r="K28" s="3419" t="n">
        <v>7.9475027731161</v>
      </c>
      <c r="L28" s="3419" t="n">
        <v>2.5685030313341</v>
      </c>
      <c r="M28" s="3419" t="n">
        <v>0.0174743941437</v>
      </c>
      <c r="N28" s="336"/>
    </row>
    <row r="29" spans="1:14" ht="13" x14ac:dyDescent="0.15">
      <c r="A29" s="1828" t="s">
        <v>2287</v>
      </c>
      <c r="B29" s="3419" t="s">
        <v>2989</v>
      </c>
      <c r="C29" s="3419" t="n">
        <v>127.9303700513146</v>
      </c>
      <c r="D29" s="3416" t="s">
        <v>1185</v>
      </c>
      <c r="E29" s="3416" t="s">
        <v>1185</v>
      </c>
      <c r="F29" s="3416" t="s">
        <v>1185</v>
      </c>
      <c r="G29" s="3416" t="s">
        <v>1185</v>
      </c>
      <c r="H29" s="3416" t="s">
        <v>1185</v>
      </c>
      <c r="I29" s="3416" t="s">
        <v>1185</v>
      </c>
      <c r="J29" s="3419" t="s">
        <v>2944</v>
      </c>
      <c r="K29" s="3419" t="s">
        <v>2948</v>
      </c>
      <c r="L29" s="3419" t="n">
        <v>2.3120139</v>
      </c>
      <c r="M29" s="3416" t="s">
        <v>1185</v>
      </c>
      <c r="N29" s="336"/>
    </row>
    <row r="30" spans="1:14" ht="13" x14ac:dyDescent="0.15">
      <c r="A30" s="1828" t="s">
        <v>2288</v>
      </c>
      <c r="B30" s="3416" t="s">
        <v>1185</v>
      </c>
      <c r="C30" s="3419" t="n">
        <v>25.35946596585465</v>
      </c>
      <c r="D30" s="3419" t="n">
        <v>0.14961490944512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96.93827635467171</v>
      </c>
      <c r="C31" s="3419" t="n">
        <v>0.212140242415</v>
      </c>
      <c r="D31" s="3419" t="n">
        <v>0.0131473926848</v>
      </c>
      <c r="E31" s="3416" t="s">
        <v>1185</v>
      </c>
      <c r="F31" s="3416" t="s">
        <v>1185</v>
      </c>
      <c r="G31" s="3416" t="s">
        <v>1185</v>
      </c>
      <c r="H31" s="3416" t="s">
        <v>1185</v>
      </c>
      <c r="I31" s="3416" t="s">
        <v>1185</v>
      </c>
      <c r="J31" s="3419" t="n">
        <v>0.4882639397906</v>
      </c>
      <c r="K31" s="3419" t="n">
        <v>7.9475027731161</v>
      </c>
      <c r="L31" s="3419" t="n">
        <v>0.1775793163341</v>
      </c>
      <c r="M31" s="3419" t="n">
        <v>0.0170723941437</v>
      </c>
      <c r="N31" s="26"/>
    </row>
    <row r="32" spans="1:14" x14ac:dyDescent="0.15">
      <c r="A32" s="1828" t="s">
        <v>996</v>
      </c>
      <c r="B32" s="3416" t="s">
        <v>1185</v>
      </c>
      <c r="C32" s="3419" t="n">
        <v>32.08149996268197</v>
      </c>
      <c r="D32" s="3419" t="n">
        <v>0.66291665960732</v>
      </c>
      <c r="E32" s="3416" t="s">
        <v>1185</v>
      </c>
      <c r="F32" s="3416" t="s">
        <v>1185</v>
      </c>
      <c r="G32" s="3416" t="s">
        <v>1185</v>
      </c>
      <c r="H32" s="3416" t="s">
        <v>1185</v>
      </c>
      <c r="I32" s="3416" t="s">
        <v>1185</v>
      </c>
      <c r="J32" s="3419" t="s">
        <v>2945</v>
      </c>
      <c r="K32" s="3419" t="s">
        <v>2945</v>
      </c>
      <c r="L32" s="3419" t="n">
        <v>0.006682815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0.072227</v>
      </c>
      <c r="M33" s="3419" t="n">
        <v>4.02E-4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897.7499317794179</v>
      </c>
      <c r="C9" s="3419" t="n">
        <v>0.00617025</v>
      </c>
      <c r="D9" s="3419" t="n">
        <v>0.024396</v>
      </c>
      <c r="E9" s="3416" t="s">
        <v>1185</v>
      </c>
      <c r="F9" s="3416" t="s">
        <v>1185</v>
      </c>
      <c r="G9" s="3416" t="s">
        <v>1185</v>
      </c>
      <c r="H9" s="3416" t="s">
        <v>1185</v>
      </c>
      <c r="I9" s="3416" t="s">
        <v>1185</v>
      </c>
      <c r="J9" s="3419" t="n">
        <v>2.99865325</v>
      </c>
      <c r="K9" s="3419" t="n">
        <v>0.88286925</v>
      </c>
      <c r="L9" s="3419" t="n">
        <v>0.45811425</v>
      </c>
      <c r="M9" s="3419" t="n">
        <v>0.048844</v>
      </c>
      <c r="N9" s="26"/>
      <c r="O9" s="26"/>
      <c r="P9" s="26"/>
      <c r="Q9" s="26"/>
    </row>
    <row r="10" spans="1:17" ht="12" customHeight="1" x14ac:dyDescent="0.15">
      <c r="A10" s="1813" t="s">
        <v>61</v>
      </c>
      <c r="B10" s="3419" t="n">
        <v>897.7499317794179</v>
      </c>
      <c r="C10" s="3419" t="n">
        <v>0.00617025</v>
      </c>
      <c r="D10" s="3419" t="n">
        <v>0.024396</v>
      </c>
      <c r="E10" s="3416" t="s">
        <v>1185</v>
      </c>
      <c r="F10" s="3416" t="s">
        <v>1185</v>
      </c>
      <c r="G10" s="3416" t="s">
        <v>1185</v>
      </c>
      <c r="H10" s="3416" t="s">
        <v>1185</v>
      </c>
      <c r="I10" s="3416" t="s">
        <v>1185</v>
      </c>
      <c r="J10" s="3419" t="n">
        <v>2.99865325</v>
      </c>
      <c r="K10" s="3419" t="n">
        <v>0.88286925</v>
      </c>
      <c r="L10" s="3419" t="n">
        <v>0.45811425</v>
      </c>
      <c r="M10" s="3419" t="n">
        <v>0.048844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16536.41552304528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41699.66427477642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0.98170307149946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805.8300680784547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98001.71729795288</v>
      </c>
      <c r="C7" s="3419" t="n">
        <v>14972.20669772633</v>
      </c>
      <c r="D7" s="3419" t="n">
        <v>5173.940933508673</v>
      </c>
      <c r="E7" s="3419" t="n">
        <v>3309.6892379533474</v>
      </c>
      <c r="F7" s="3419" t="n">
        <v>2.10825269005952</v>
      </c>
      <c r="G7" s="3419" t="n">
        <v>80.67025999162</v>
      </c>
      <c r="H7" s="3419" t="s">
        <v>2989</v>
      </c>
      <c r="I7" s="3419" t="n">
        <v>2.012822</v>
      </c>
      <c r="J7" s="3419" t="n">
        <v>121542.34550182291</v>
      </c>
      <c r="K7" s="26"/>
    </row>
    <row r="8" spans="1:11" x14ac:dyDescent="0.15">
      <c r="A8" s="1830" t="s">
        <v>1069</v>
      </c>
      <c r="B8" s="3419" t="n">
        <v>93095.37703424082</v>
      </c>
      <c r="C8" s="3419" t="n">
        <v>5839.915981287086</v>
      </c>
      <c r="D8" s="3419" t="n">
        <v>539.1496119763358</v>
      </c>
      <c r="E8" s="3416" t="s">
        <v>1185</v>
      </c>
      <c r="F8" s="3416" t="s">
        <v>1185</v>
      </c>
      <c r="G8" s="3416" t="s">
        <v>1185</v>
      </c>
      <c r="H8" s="3416" t="s">
        <v>1185</v>
      </c>
      <c r="I8" s="3416" t="s">
        <v>1185</v>
      </c>
      <c r="J8" s="3419" t="n">
        <v>99474.44262750424</v>
      </c>
      <c r="K8" s="336"/>
    </row>
    <row r="9" spans="1:11" x14ac:dyDescent="0.15">
      <c r="A9" s="1828" t="s">
        <v>1107</v>
      </c>
      <c r="B9" s="3419" t="n">
        <v>92898.91741669539</v>
      </c>
      <c r="C9" s="3419" t="n">
        <v>1103.3594080840257</v>
      </c>
      <c r="D9" s="3419" t="n">
        <v>539.1285991971159</v>
      </c>
      <c r="E9" s="3416" t="s">
        <v>1185</v>
      </c>
      <c r="F9" s="3416" t="s">
        <v>1185</v>
      </c>
      <c r="G9" s="3416" t="s">
        <v>1185</v>
      </c>
      <c r="H9" s="3416" t="s">
        <v>1185</v>
      </c>
      <c r="I9" s="3416" t="s">
        <v>1185</v>
      </c>
      <c r="J9" s="3419" t="n">
        <v>94541.40542397652</v>
      </c>
      <c r="K9" s="336"/>
    </row>
    <row r="10" spans="1:11" x14ac:dyDescent="0.15">
      <c r="A10" s="1813" t="s">
        <v>1071</v>
      </c>
      <c r="B10" s="3419" t="n">
        <v>53407.12376073054</v>
      </c>
      <c r="C10" s="3419" t="n">
        <v>36.5674359564808</v>
      </c>
      <c r="D10" s="3419" t="n">
        <v>222.58244601004455</v>
      </c>
      <c r="E10" s="3416" t="s">
        <v>1185</v>
      </c>
      <c r="F10" s="3416" t="s">
        <v>1185</v>
      </c>
      <c r="G10" s="3416" t="s">
        <v>1185</v>
      </c>
      <c r="H10" s="3416" t="s">
        <v>1185</v>
      </c>
      <c r="I10" s="3416" t="s">
        <v>1185</v>
      </c>
      <c r="J10" s="3419" t="n">
        <v>53666.27364269706</v>
      </c>
      <c r="K10" s="336"/>
    </row>
    <row r="11" spans="1:11" x14ac:dyDescent="0.15">
      <c r="A11" s="1813" t="s">
        <v>1108</v>
      </c>
      <c r="B11" s="3419" t="n">
        <v>9770.666132982316</v>
      </c>
      <c r="C11" s="3419" t="n">
        <v>43.44904922299872</v>
      </c>
      <c r="D11" s="3419" t="n">
        <v>55.73623122097555</v>
      </c>
      <c r="E11" s="3416" t="s">
        <v>1185</v>
      </c>
      <c r="F11" s="3416" t="s">
        <v>1185</v>
      </c>
      <c r="G11" s="3416" t="s">
        <v>1185</v>
      </c>
      <c r="H11" s="3416" t="s">
        <v>1185</v>
      </c>
      <c r="I11" s="3416" t="s">
        <v>1185</v>
      </c>
      <c r="J11" s="3419" t="n">
        <v>9869.85141342629</v>
      </c>
      <c r="K11" s="336"/>
    </row>
    <row r="12" spans="1:11" x14ac:dyDescent="0.15">
      <c r="A12" s="1813" t="s">
        <v>1073</v>
      </c>
      <c r="B12" s="3419" t="n">
        <v>17295.547565208275</v>
      </c>
      <c r="C12" s="3419" t="n">
        <v>35.56099005900756</v>
      </c>
      <c r="D12" s="3419" t="n">
        <v>149.30161777100244</v>
      </c>
      <c r="E12" s="3416" t="s">
        <v>1185</v>
      </c>
      <c r="F12" s="3416" t="s">
        <v>1185</v>
      </c>
      <c r="G12" s="3416" t="s">
        <v>1185</v>
      </c>
      <c r="H12" s="3416" t="s">
        <v>1185</v>
      </c>
      <c r="I12" s="3416" t="s">
        <v>1185</v>
      </c>
      <c r="J12" s="3419" t="n">
        <v>17480.410173038286</v>
      </c>
      <c r="K12" s="336"/>
    </row>
    <row r="13" spans="1:11" x14ac:dyDescent="0.15">
      <c r="A13" s="1813" t="s">
        <v>1074</v>
      </c>
      <c r="B13" s="3419" t="n">
        <v>12056.726962674262</v>
      </c>
      <c r="C13" s="3419" t="n">
        <v>987.1928298953952</v>
      </c>
      <c r="D13" s="3419" t="n">
        <v>108.5250009844028</v>
      </c>
      <c r="E13" s="3416" t="s">
        <v>1185</v>
      </c>
      <c r="F13" s="3416" t="s">
        <v>1185</v>
      </c>
      <c r="G13" s="3416" t="s">
        <v>1185</v>
      </c>
      <c r="H13" s="3416" t="s">
        <v>1185</v>
      </c>
      <c r="I13" s="3416" t="s">
        <v>1185</v>
      </c>
      <c r="J13" s="3419" t="n">
        <v>13152.44479355406</v>
      </c>
      <c r="K13" s="336"/>
    </row>
    <row r="14" spans="1:11" x14ac:dyDescent="0.15">
      <c r="A14" s="1813" t="s">
        <v>1075</v>
      </c>
      <c r="B14" s="3419" t="n">
        <v>368.8529951</v>
      </c>
      <c r="C14" s="3419" t="n">
        <v>0.5891029501434</v>
      </c>
      <c r="D14" s="3419" t="n">
        <v>2.98330321069055</v>
      </c>
      <c r="E14" s="3416" t="s">
        <v>1185</v>
      </c>
      <c r="F14" s="3416" t="s">
        <v>1185</v>
      </c>
      <c r="G14" s="3416" t="s">
        <v>1185</v>
      </c>
      <c r="H14" s="3416" t="s">
        <v>1185</v>
      </c>
      <c r="I14" s="3416" t="s">
        <v>1185</v>
      </c>
      <c r="J14" s="3419" t="n">
        <v>372.42540126083395</v>
      </c>
      <c r="K14" s="336"/>
    </row>
    <row r="15" spans="1:11" x14ac:dyDescent="0.15">
      <c r="A15" s="1828" t="s">
        <v>45</v>
      </c>
      <c r="B15" s="3419" t="n">
        <v>196.4596175454315</v>
      </c>
      <c r="C15" s="3419" t="n">
        <v>4736.55657320306</v>
      </c>
      <c r="D15" s="3419" t="n">
        <v>0.02101277921985</v>
      </c>
      <c r="E15" s="3416" t="s">
        <v>1185</v>
      </c>
      <c r="F15" s="3416" t="s">
        <v>1185</v>
      </c>
      <c r="G15" s="3416" t="s">
        <v>1185</v>
      </c>
      <c r="H15" s="3416" t="s">
        <v>1185</v>
      </c>
      <c r="I15" s="3416" t="s">
        <v>1185</v>
      </c>
      <c r="J15" s="3419" t="n">
        <v>4933.037203527711</v>
      </c>
      <c r="K15" s="336"/>
    </row>
    <row r="16" spans="1:11" x14ac:dyDescent="0.15">
      <c r="A16" s="1813" t="s">
        <v>1076</v>
      </c>
      <c r="B16" s="3419" t="n">
        <v>191.067976</v>
      </c>
      <c r="C16" s="3419" t="n">
        <v>4055.575307758851</v>
      </c>
      <c r="D16" s="3419" t="s">
        <v>2944</v>
      </c>
      <c r="E16" s="3416" t="s">
        <v>1185</v>
      </c>
      <c r="F16" s="3416" t="s">
        <v>1185</v>
      </c>
      <c r="G16" s="3416" t="s">
        <v>1185</v>
      </c>
      <c r="H16" s="3416" t="s">
        <v>1185</v>
      </c>
      <c r="I16" s="3416" t="s">
        <v>1185</v>
      </c>
      <c r="J16" s="3419" t="n">
        <v>4246.643283758851</v>
      </c>
      <c r="K16" s="336"/>
    </row>
    <row r="17" spans="1:11" x14ac:dyDescent="0.15">
      <c r="A17" s="1813" t="s">
        <v>1109</v>
      </c>
      <c r="B17" s="3419" t="n">
        <v>5.39164154543152</v>
      </c>
      <c r="C17" s="3419" t="n">
        <v>680.9812654442084</v>
      </c>
      <c r="D17" s="3419" t="n">
        <v>0.02101277921985</v>
      </c>
      <c r="E17" s="3416" t="s">
        <v>1185</v>
      </c>
      <c r="F17" s="3416" t="s">
        <v>1185</v>
      </c>
      <c r="G17" s="3416" t="s">
        <v>1185</v>
      </c>
      <c r="H17" s="3416" t="s">
        <v>1185</v>
      </c>
      <c r="I17" s="3416" t="s">
        <v>1185</v>
      </c>
      <c r="J17" s="3419" t="n">
        <v>686.3939197688597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11391.211326409268</v>
      </c>
      <c r="C19" s="3419" t="n">
        <v>56.23618027626676</v>
      </c>
      <c r="D19" s="3419" t="n">
        <v>513.5016152382545</v>
      </c>
      <c r="E19" s="3419" t="n">
        <v>3309.6892379533474</v>
      </c>
      <c r="F19" s="3419" t="n">
        <v>2.10825269005952</v>
      </c>
      <c r="G19" s="3419" t="n">
        <v>80.67025999162</v>
      </c>
      <c r="H19" s="3419" t="s">
        <v>2989</v>
      </c>
      <c r="I19" s="3419" t="n">
        <v>2.012822</v>
      </c>
      <c r="J19" s="3419" t="n">
        <v>15355.429694558816</v>
      </c>
      <c r="K19" s="336"/>
    </row>
    <row r="20" spans="1:11" x14ac:dyDescent="0.15">
      <c r="A20" s="1804" t="s">
        <v>359</v>
      </c>
      <c r="B20" s="3419" t="n">
        <v>3084.240322597854</v>
      </c>
      <c r="C20" s="3416" t="s">
        <v>1185</v>
      </c>
      <c r="D20" s="3416" t="s">
        <v>1185</v>
      </c>
      <c r="E20" s="3416" t="s">
        <v>1185</v>
      </c>
      <c r="F20" s="3416" t="s">
        <v>1185</v>
      </c>
      <c r="G20" s="3416" t="s">
        <v>1185</v>
      </c>
      <c r="H20" s="3416" t="s">
        <v>1185</v>
      </c>
      <c r="I20" s="3416" t="s">
        <v>1185</v>
      </c>
      <c r="J20" s="3419" t="n">
        <v>3084.240322597854</v>
      </c>
      <c r="K20" s="336"/>
    </row>
    <row r="21" spans="1:11" x14ac:dyDescent="0.15">
      <c r="A21" s="1804" t="s">
        <v>1079</v>
      </c>
      <c r="B21" s="3419" t="n">
        <v>1679.879877337732</v>
      </c>
      <c r="C21" s="3419" t="n">
        <v>41.2331170854974</v>
      </c>
      <c r="D21" s="3419" t="n">
        <v>314.7516152382545</v>
      </c>
      <c r="E21" s="3419" t="s">
        <v>2942</v>
      </c>
      <c r="F21" s="3419" t="s">
        <v>2942</v>
      </c>
      <c r="G21" s="3419" t="s">
        <v>2942</v>
      </c>
      <c r="H21" s="3419" t="s">
        <v>2942</v>
      </c>
      <c r="I21" s="3419" t="s">
        <v>2942</v>
      </c>
      <c r="J21" s="3419" t="n">
        <v>2035.864609661484</v>
      </c>
      <c r="K21" s="336"/>
    </row>
    <row r="22" spans="1:11" x14ac:dyDescent="0.15">
      <c r="A22" s="1804" t="s">
        <v>330</v>
      </c>
      <c r="B22" s="3419" t="n">
        <v>6481.15644649433</v>
      </c>
      <c r="C22" s="3419" t="n">
        <v>15.00306319076936</v>
      </c>
      <c r="D22" s="3419" t="s">
        <v>2945</v>
      </c>
      <c r="E22" s="3419" t="s">
        <v>2942</v>
      </c>
      <c r="F22" s="3419" t="s">
        <v>2942</v>
      </c>
      <c r="G22" s="3419" t="s">
        <v>2942</v>
      </c>
      <c r="H22" s="3419" t="s">
        <v>2942</v>
      </c>
      <c r="I22" s="3419" t="s">
        <v>2942</v>
      </c>
      <c r="J22" s="3419" t="n">
        <v>6496.1595096851</v>
      </c>
      <c r="K22" s="336"/>
    </row>
    <row r="23" spans="1:11" ht="13" x14ac:dyDescent="0.15">
      <c r="A23" s="1815" t="s">
        <v>1110</v>
      </c>
      <c r="B23" s="3419" t="n">
        <v>145.36875497935125</v>
      </c>
      <c r="C23" s="3419" t="s">
        <v>2944</v>
      </c>
      <c r="D23" s="3419" t="s">
        <v>2944</v>
      </c>
      <c r="E23" s="3416" t="s">
        <v>1185</v>
      </c>
      <c r="F23" s="3416" t="s">
        <v>1185</v>
      </c>
      <c r="G23" s="3416" t="s">
        <v>1185</v>
      </c>
      <c r="H23" s="3416" t="s">
        <v>1185</v>
      </c>
      <c r="I23" s="3416" t="s">
        <v>1185</v>
      </c>
      <c r="J23" s="3419" t="n">
        <v>145.36875497935125</v>
      </c>
      <c r="K23" s="336"/>
    </row>
    <row r="24" spans="1:11" ht="13" x14ac:dyDescent="0.15">
      <c r="A24" s="1815" t="s">
        <v>1111</v>
      </c>
      <c r="B24" s="3416" t="s">
        <v>1185</v>
      </c>
      <c r="C24" s="3416" t="s">
        <v>1185</v>
      </c>
      <c r="D24" s="3416" t="s">
        <v>1185</v>
      </c>
      <c r="E24" s="3419" t="s">
        <v>2942</v>
      </c>
      <c r="F24" s="3419" t="n">
        <v>0.37299717</v>
      </c>
      <c r="G24" s="3419" t="n">
        <v>2.81295</v>
      </c>
      <c r="H24" s="3419" t="s">
        <v>2989</v>
      </c>
      <c r="I24" s="3419" t="n">
        <v>2.012822</v>
      </c>
      <c r="J24" s="3419" t="n">
        <v>5.19876917</v>
      </c>
      <c r="K24" s="336"/>
    </row>
    <row r="25" spans="1:11" ht="13" x14ac:dyDescent="0.15">
      <c r="A25" s="1815" t="s">
        <v>1112</v>
      </c>
      <c r="B25" s="3416" t="s">
        <v>1185</v>
      </c>
      <c r="C25" s="3416" t="s">
        <v>1185</v>
      </c>
      <c r="D25" s="3416" t="s">
        <v>1185</v>
      </c>
      <c r="E25" s="3419" t="n">
        <v>3309.6892379533474</v>
      </c>
      <c r="F25" s="3419" t="n">
        <v>1.73525552005952</v>
      </c>
      <c r="G25" s="3419" t="s">
        <v>1185</v>
      </c>
      <c r="H25" s="3419" t="s">
        <v>2942</v>
      </c>
      <c r="I25" s="3419" t="s">
        <v>1185</v>
      </c>
      <c r="J25" s="3419" t="n">
        <v>3311.424493473407</v>
      </c>
      <c r="K25" s="336"/>
    </row>
    <row r="26" spans="1:11" ht="13" x14ac:dyDescent="0.15">
      <c r="A26" s="1815" t="s">
        <v>1083</v>
      </c>
      <c r="B26" s="3419" t="s">
        <v>2942</v>
      </c>
      <c r="C26" s="3419" t="s">
        <v>2942</v>
      </c>
      <c r="D26" s="3419" t="n">
        <v>198.75</v>
      </c>
      <c r="E26" s="3419" t="s">
        <v>1185</v>
      </c>
      <c r="F26" s="3419" t="s">
        <v>1185</v>
      </c>
      <c r="G26" s="3419" t="n">
        <v>77.85730999162</v>
      </c>
      <c r="H26" s="3419" t="s">
        <v>1185</v>
      </c>
      <c r="I26" s="3419" t="s">
        <v>1185</v>
      </c>
      <c r="J26" s="3419" t="n">
        <v>276.60730999162</v>
      </c>
      <c r="K26" s="336"/>
    </row>
    <row r="27" spans="1:11" x14ac:dyDescent="0.15">
      <c r="A27" s="1804" t="s">
        <v>1113</v>
      </c>
      <c r="B27" s="3419" t="n">
        <v>0.565925</v>
      </c>
      <c r="C27" s="3419" t="s">
        <v>2942</v>
      </c>
      <c r="D27" s="3419" t="s">
        <v>2942</v>
      </c>
      <c r="E27" s="3419" t="s">
        <v>2942</v>
      </c>
      <c r="F27" s="3419" t="s">
        <v>1185</v>
      </c>
      <c r="G27" s="3419" t="s">
        <v>1185</v>
      </c>
      <c r="H27" s="3419" t="s">
        <v>1185</v>
      </c>
      <c r="I27" s="3419" t="s">
        <v>1185</v>
      </c>
      <c r="J27" s="3419" t="n">
        <v>0.565925</v>
      </c>
      <c r="K27" s="336"/>
    </row>
    <row r="28" spans="1:11" x14ac:dyDescent="0.15">
      <c r="A28" s="1836" t="s">
        <v>1085</v>
      </c>
      <c r="B28" s="3419" t="n">
        <v>438.7449911990338</v>
      </c>
      <c r="C28" s="3419" t="n">
        <v>3846.0091532963497</v>
      </c>
      <c r="D28" s="3419" t="n">
        <v>3879.742013904011</v>
      </c>
      <c r="E28" s="3416" t="s">
        <v>1185</v>
      </c>
      <c r="F28" s="3416" t="s">
        <v>1185</v>
      </c>
      <c r="G28" s="3416" t="s">
        <v>1185</v>
      </c>
      <c r="H28" s="3416" t="s">
        <v>1185</v>
      </c>
      <c r="I28" s="3416" t="s">
        <v>1185</v>
      </c>
      <c r="J28" s="3419" t="n">
        <v>8164.4961583993945</v>
      </c>
      <c r="K28" s="336"/>
    </row>
    <row r="29" spans="1:11" x14ac:dyDescent="0.15">
      <c r="A29" s="1828" t="s">
        <v>1086</v>
      </c>
      <c r="B29" s="3416" t="s">
        <v>1185</v>
      </c>
      <c r="C29" s="3419" t="n">
        <v>3492.2250827440857</v>
      </c>
      <c r="D29" s="3416" t="s">
        <v>1185</v>
      </c>
      <c r="E29" s="3416" t="s">
        <v>1185</v>
      </c>
      <c r="F29" s="3416" t="s">
        <v>1185</v>
      </c>
      <c r="G29" s="3416" t="s">
        <v>1185</v>
      </c>
      <c r="H29" s="3416" t="s">
        <v>1185</v>
      </c>
      <c r="I29" s="3416" t="s">
        <v>1185</v>
      </c>
      <c r="J29" s="3419" t="n">
        <v>3492.2250827440857</v>
      </c>
      <c r="K29" s="336"/>
    </row>
    <row r="30" spans="1:11" x14ac:dyDescent="0.15">
      <c r="A30" s="1828" t="s">
        <v>510</v>
      </c>
      <c r="B30" s="3416" t="s">
        <v>1185</v>
      </c>
      <c r="C30" s="3419" t="n">
        <v>353.784070552264</v>
      </c>
      <c r="D30" s="3419" t="n">
        <v>377.12542625693084</v>
      </c>
      <c r="E30" s="3416" t="s">
        <v>1185</v>
      </c>
      <c r="F30" s="3416" t="s">
        <v>1185</v>
      </c>
      <c r="G30" s="3416" t="s">
        <v>1185</v>
      </c>
      <c r="H30" s="3416" t="s">
        <v>1185</v>
      </c>
      <c r="I30" s="3416" t="s">
        <v>1185</v>
      </c>
      <c r="J30" s="3419" t="n">
        <v>730.9094968091948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3064</v>
      </c>
      <c r="D32" s="3419" t="n">
        <v>3502.61658764708</v>
      </c>
      <c r="E32" s="3416" t="s">
        <v>1185</v>
      </c>
      <c r="F32" s="3416" t="s">
        <v>1185</v>
      </c>
      <c r="G32" s="3416" t="s">
        <v>1185</v>
      </c>
      <c r="H32" s="3416" t="s">
        <v>1185</v>
      </c>
      <c r="I32" s="3416" t="s">
        <v>1185</v>
      </c>
      <c r="J32" s="3419" t="n">
        <v>3502.61658764708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171.20347859999998</v>
      </c>
      <c r="C35" s="3416" t="s">
        <v>1185</v>
      </c>
      <c r="D35" s="3416" t="s">
        <v>1185</v>
      </c>
      <c r="E35" s="3416" t="s">
        <v>1185</v>
      </c>
      <c r="F35" s="3416" t="s">
        <v>1185</v>
      </c>
      <c r="G35" s="3416" t="s">
        <v>1185</v>
      </c>
      <c r="H35" s="3416" t="s">
        <v>1185</v>
      </c>
      <c r="I35" s="3416" t="s">
        <v>1185</v>
      </c>
      <c r="J35" s="3419" t="n">
        <v>171.20347859999998</v>
      </c>
      <c r="K35" s="336"/>
    </row>
    <row r="36" spans="1:11" x14ac:dyDescent="0.15">
      <c r="A36" s="1828" t="s">
        <v>1089</v>
      </c>
      <c r="B36" s="3419" t="n">
        <v>267.5415125990338</v>
      </c>
      <c r="C36" s="3416" t="s">
        <v>1185</v>
      </c>
      <c r="D36" s="3416" t="s">
        <v>1185</v>
      </c>
      <c r="E36" s="3416" t="s">
        <v>1185</v>
      </c>
      <c r="F36" s="3416" t="s">
        <v>1185</v>
      </c>
      <c r="G36" s="3416" t="s">
        <v>1185</v>
      </c>
      <c r="H36" s="3416" t="s">
        <v>1185</v>
      </c>
      <c r="I36" s="3416" t="s">
        <v>1185</v>
      </c>
      <c r="J36" s="3419" t="n">
        <v>267.5415125990338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-7020.554330250911</v>
      </c>
      <c r="C39" s="3419" t="n">
        <v>33.70804864317268</v>
      </c>
      <c r="D39" s="3419" t="n">
        <v>22.74276752970295</v>
      </c>
      <c r="E39" s="3416" t="s">
        <v>1185</v>
      </c>
      <c r="F39" s="3416" t="s">
        <v>1185</v>
      </c>
      <c r="G39" s="3416" t="s">
        <v>1185</v>
      </c>
      <c r="H39" s="3416" t="s">
        <v>1185</v>
      </c>
      <c r="I39" s="3416" t="s">
        <v>1185</v>
      </c>
      <c r="J39" s="3419" t="n">
        <v>-6964.103514078036</v>
      </c>
      <c r="K39" s="336"/>
    </row>
    <row r="40" spans="1:11" x14ac:dyDescent="0.15">
      <c r="A40" s="1828" t="s">
        <v>733</v>
      </c>
      <c r="B40" s="3419" t="n">
        <v>-6376.817471288323</v>
      </c>
      <c r="C40" s="3419" t="n">
        <v>33.70804864317268</v>
      </c>
      <c r="D40" s="3419" t="n">
        <v>17.6480589020868</v>
      </c>
      <c r="E40" s="3416" t="s">
        <v>1185</v>
      </c>
      <c r="F40" s="3416" t="s">
        <v>1185</v>
      </c>
      <c r="G40" s="3416" t="s">
        <v>1185</v>
      </c>
      <c r="H40" s="3416" t="s">
        <v>1185</v>
      </c>
      <c r="I40" s="3416" t="s">
        <v>1185</v>
      </c>
      <c r="J40" s="3419" t="n">
        <v>-6325.461363743064</v>
      </c>
      <c r="K40" s="336"/>
    </row>
    <row r="41" spans="1:11" x14ac:dyDescent="0.15">
      <c r="A41" s="1828" t="s">
        <v>736</v>
      </c>
      <c r="B41" s="3419" t="n">
        <v>78.48974926180541</v>
      </c>
      <c r="C41" s="3419" t="s">
        <v>2942</v>
      </c>
      <c r="D41" s="3419" t="n">
        <v>4.15894581846265</v>
      </c>
      <c r="E41" s="3416" t="s">
        <v>1185</v>
      </c>
      <c r="F41" s="3416" t="s">
        <v>1185</v>
      </c>
      <c r="G41" s="3416" t="s">
        <v>1185</v>
      </c>
      <c r="H41" s="3416" t="s">
        <v>1185</v>
      </c>
      <c r="I41" s="3416" t="s">
        <v>1185</v>
      </c>
      <c r="J41" s="3419" t="n">
        <v>82.64869508026807</v>
      </c>
      <c r="K41" s="336"/>
    </row>
    <row r="42" spans="1:11" x14ac:dyDescent="0.15">
      <c r="A42" s="1828" t="s">
        <v>740</v>
      </c>
      <c r="B42" s="3419" t="n">
        <v>-426.2187481634064</v>
      </c>
      <c r="C42" s="3419" t="s">
        <v>2942</v>
      </c>
      <c r="D42" s="3419" t="s">
        <v>2991</v>
      </c>
      <c r="E42" s="3416" t="s">
        <v>1185</v>
      </c>
      <c r="F42" s="3416" t="s">
        <v>1185</v>
      </c>
      <c r="G42" s="3416" t="s">
        <v>1185</v>
      </c>
      <c r="H42" s="3416" t="s">
        <v>1185</v>
      </c>
      <c r="I42" s="3416" t="s">
        <v>1185</v>
      </c>
      <c r="J42" s="3419" t="n">
        <v>-426.2187481634064</v>
      </c>
      <c r="K42" s="336"/>
    </row>
    <row r="43" spans="1:11" x14ac:dyDescent="0.15">
      <c r="A43" s="1828" t="s">
        <v>896</v>
      </c>
      <c r="B43" s="3419" t="n">
        <v>27.35758809001052</v>
      </c>
      <c r="C43" s="3419" t="s">
        <v>2944</v>
      </c>
      <c r="D43" s="3419" t="s">
        <v>2944</v>
      </c>
      <c r="E43" s="3416" t="s">
        <v>1185</v>
      </c>
      <c r="F43" s="3416" t="s">
        <v>1185</v>
      </c>
      <c r="G43" s="3416" t="s">
        <v>1185</v>
      </c>
      <c r="H43" s="3416" t="s">
        <v>1185</v>
      </c>
      <c r="I43" s="3416" t="s">
        <v>1185</v>
      </c>
      <c r="J43" s="3419" t="n">
        <v>27.35758809001052</v>
      </c>
      <c r="K43" s="336"/>
    </row>
    <row r="44" spans="1:11" x14ac:dyDescent="0.15">
      <c r="A44" s="1828" t="s">
        <v>1115</v>
      </c>
      <c r="B44" s="3419" t="n">
        <v>154.3179499270758</v>
      </c>
      <c r="C44" s="3419" t="s">
        <v>2944</v>
      </c>
      <c r="D44" s="3419" t="s">
        <v>2944</v>
      </c>
      <c r="E44" s="3416" t="s">
        <v>1185</v>
      </c>
      <c r="F44" s="3416" t="s">
        <v>1185</v>
      </c>
      <c r="G44" s="3416" t="s">
        <v>1185</v>
      </c>
      <c r="H44" s="3416" t="s">
        <v>1185</v>
      </c>
      <c r="I44" s="3416" t="s">
        <v>1185</v>
      </c>
      <c r="J44" s="3419" t="n">
        <v>154.3179499270758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-477.68339807807314</v>
      </c>
      <c r="C46" s="3416" t="s">
        <v>1185</v>
      </c>
      <c r="D46" s="3416" t="s">
        <v>1185</v>
      </c>
      <c r="E46" s="3416" t="s">
        <v>1185</v>
      </c>
      <c r="F46" s="3416" t="s">
        <v>1185</v>
      </c>
      <c r="G46" s="3416" t="s">
        <v>1185</v>
      </c>
      <c r="H46" s="3416" t="s">
        <v>1185</v>
      </c>
      <c r="I46" s="3416" t="s">
        <v>1185</v>
      </c>
      <c r="J46" s="3419" t="n">
        <v>-477.68339807807314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96.93827635467171</v>
      </c>
      <c r="C48" s="3419" t="n">
        <v>5196.3373342234545</v>
      </c>
      <c r="D48" s="3419" t="n">
        <v>218.8049248603686</v>
      </c>
      <c r="E48" s="3416" t="s">
        <v>1185</v>
      </c>
      <c r="F48" s="3416" t="s">
        <v>1185</v>
      </c>
      <c r="G48" s="3416" t="s">
        <v>1185</v>
      </c>
      <c r="H48" s="3416" t="s">
        <v>1185</v>
      </c>
      <c r="I48" s="3416" t="s">
        <v>1185</v>
      </c>
      <c r="J48" s="3419" t="n">
        <v>5512.080535438495</v>
      </c>
      <c r="K48" s="336"/>
    </row>
    <row r="49" spans="1:11" x14ac:dyDescent="0.15">
      <c r="A49" s="1828" t="s">
        <v>2687</v>
      </c>
      <c r="B49" s="3419" t="s">
        <v>2989</v>
      </c>
      <c r="C49" s="3419" t="n">
        <v>3582.050361436809</v>
      </c>
      <c r="D49" s="3416" t="s">
        <v>1185</v>
      </c>
      <c r="E49" s="3416" t="s">
        <v>1185</v>
      </c>
      <c r="F49" s="3416" t="s">
        <v>1185</v>
      </c>
      <c r="G49" s="3416" t="s">
        <v>1185</v>
      </c>
      <c r="H49" s="3416" t="s">
        <v>1185</v>
      </c>
      <c r="I49" s="3416" t="s">
        <v>1185</v>
      </c>
      <c r="J49" s="3419" t="n">
        <v>3582.050361436809</v>
      </c>
      <c r="K49" s="336"/>
    </row>
    <row r="50" spans="1:11" x14ac:dyDescent="0.15">
      <c r="A50" s="1828" t="s">
        <v>989</v>
      </c>
      <c r="B50" s="3416" t="s">
        <v>1185</v>
      </c>
      <c r="C50" s="3419" t="n">
        <v>710.0650470439302</v>
      </c>
      <c r="D50" s="3419" t="n">
        <v>39.6479510029568</v>
      </c>
      <c r="E50" s="3416" t="s">
        <v>1185</v>
      </c>
      <c r="F50" s="3416" t="s">
        <v>1185</v>
      </c>
      <c r="G50" s="3416" t="s">
        <v>1185</v>
      </c>
      <c r="H50" s="3416" t="s">
        <v>1185</v>
      </c>
      <c r="I50" s="3416" t="s">
        <v>1185</v>
      </c>
      <c r="J50" s="3419" t="n">
        <v>749.712998046887</v>
      </c>
      <c r="K50" s="336"/>
    </row>
    <row r="51" spans="1:11" ht="13" x14ac:dyDescent="0.15">
      <c r="A51" s="1853" t="s">
        <v>993</v>
      </c>
      <c r="B51" s="3419" t="n">
        <v>96.93827635467171</v>
      </c>
      <c r="C51" s="3419" t="n">
        <v>5.93992678762</v>
      </c>
      <c r="D51" s="3419" t="n">
        <v>3.484059061472</v>
      </c>
      <c r="E51" s="3416" t="s">
        <v>1185</v>
      </c>
      <c r="F51" s="3416" t="s">
        <v>1185</v>
      </c>
      <c r="G51" s="3416" t="s">
        <v>1185</v>
      </c>
      <c r="H51" s="3416" t="s">
        <v>1185</v>
      </c>
      <c r="I51" s="3416" t="s">
        <v>1185</v>
      </c>
      <c r="J51" s="3419" t="n">
        <v>106.3622622037637</v>
      </c>
      <c r="K51" s="336"/>
    </row>
    <row r="52" spans="1:11" x14ac:dyDescent="0.15">
      <c r="A52" s="1828" t="s">
        <v>1118</v>
      </c>
      <c r="B52" s="3416" t="s">
        <v>1185</v>
      </c>
      <c r="C52" s="3419" t="n">
        <v>898.2819989550951</v>
      </c>
      <c r="D52" s="3419" t="n">
        <v>175.6729147959398</v>
      </c>
      <c r="E52" s="3416" t="s">
        <v>1185</v>
      </c>
      <c r="F52" s="3416" t="s">
        <v>1185</v>
      </c>
      <c r="G52" s="3416" t="s">
        <v>1185</v>
      </c>
      <c r="H52" s="3416" t="s">
        <v>1185</v>
      </c>
      <c r="I52" s="3416" t="s">
        <v>1185</v>
      </c>
      <c r="J52" s="3419" t="n">
        <v>1073.954913751035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897.7499317794179</v>
      </c>
      <c r="C57" s="3419" t="n">
        <v>0.172767</v>
      </c>
      <c r="D57" s="3419" t="n">
        <v>6.46494</v>
      </c>
      <c r="E57" s="3416" t="s">
        <v>1185</v>
      </c>
      <c r="F57" s="3416" t="s">
        <v>1185</v>
      </c>
      <c r="G57" s="3416" t="s">
        <v>1185</v>
      </c>
      <c r="H57" s="3416" t="s">
        <v>1185</v>
      </c>
      <c r="I57" s="3416" t="s">
        <v>1185</v>
      </c>
      <c r="J57" s="3419" t="n">
        <v>904.3876387794179</v>
      </c>
      <c r="K57" s="26"/>
    </row>
    <row r="58" spans="1:11" x14ac:dyDescent="0.15">
      <c r="A58" s="1860" t="s">
        <v>61</v>
      </c>
      <c r="B58" s="3419" t="n">
        <v>897.7499317794179</v>
      </c>
      <c r="C58" s="3419" t="n">
        <v>0.172767</v>
      </c>
      <c r="D58" s="3419" t="n">
        <v>6.46494</v>
      </c>
      <c r="E58" s="3416" t="s">
        <v>1185</v>
      </c>
      <c r="F58" s="3416" t="s">
        <v>1185</v>
      </c>
      <c r="G58" s="3416" t="s">
        <v>1185</v>
      </c>
      <c r="H58" s="3416" t="s">
        <v>1185</v>
      </c>
      <c r="I58" s="3416" t="s">
        <v>1185</v>
      </c>
      <c r="J58" s="3419" t="n">
        <v>904.3876387794179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16536.41552304528</v>
      </c>
      <c r="C61" s="3416" t="s">
        <v>1185</v>
      </c>
      <c r="D61" s="3416" t="s">
        <v>1185</v>
      </c>
      <c r="E61" s="3416" t="s">
        <v>1185</v>
      </c>
      <c r="F61" s="3416" t="s">
        <v>1185</v>
      </c>
      <c r="G61" s="3416" t="s">
        <v>1185</v>
      </c>
      <c r="H61" s="3416" t="s">
        <v>1185</v>
      </c>
      <c r="I61" s="3416" t="s">
        <v>1185</v>
      </c>
      <c r="J61" s="3419" t="n">
        <v>16536.41552304528</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41699.66427477642</v>
      </c>
      <c r="C63" s="3416" t="s">
        <v>1185</v>
      </c>
      <c r="D63" s="3416" t="s">
        <v>1185</v>
      </c>
      <c r="E63" s="3416" t="s">
        <v>1185</v>
      </c>
      <c r="F63" s="3416" t="s">
        <v>1185</v>
      </c>
      <c r="G63" s="3416" t="s">
        <v>1185</v>
      </c>
      <c r="H63" s="3416" t="s">
        <v>1185</v>
      </c>
      <c r="I63" s="3416" t="s">
        <v>1185</v>
      </c>
      <c r="J63" s="3419" t="n">
        <v>41699.66427477642</v>
      </c>
      <c r="K63" s="26"/>
    </row>
    <row r="64" spans="1:11" x14ac:dyDescent="0.15">
      <c r="A64" s="1839" t="s">
        <v>1211</v>
      </c>
      <c r="B64" s="3416" t="s">
        <v>1185</v>
      </c>
      <c r="C64" s="3416" t="s">
        <v>1185</v>
      </c>
      <c r="D64" s="3419" t="n">
        <v>260.1513139473569</v>
      </c>
      <c r="E64" s="3416" t="s">
        <v>1185</v>
      </c>
      <c r="F64" s="3416" t="s">
        <v>1185</v>
      </c>
      <c r="G64" s="3416" t="s">
        <v>1185</v>
      </c>
      <c r="H64" s="3416" t="s">
        <v>1185</v>
      </c>
      <c r="I64" s="3416" t="s">
        <v>1185</v>
      </c>
      <c r="J64" s="3416" t="s">
        <v>1185</v>
      </c>
      <c r="K64" s="26"/>
    </row>
    <row r="65" spans="1:11" ht="13" x14ac:dyDescent="0.15">
      <c r="A65" s="1810" t="s">
        <v>1212</v>
      </c>
      <c r="B65" s="3419" t="n">
        <v>805.8300680784547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128506.44901590094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121542.34550182291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129312.2790839794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122348.17556990136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3248</v>
      </c>
      <c r="Q18" s="3419" t="s">
        <v>3240</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3244</v>
      </c>
      <c r="D20" s="3419" t="s">
        <v>3239</v>
      </c>
      <c r="E20" s="3419" t="s">
        <v>3240</v>
      </c>
      <c r="F20" s="3419" t="s">
        <v>3251</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3254</v>
      </c>
      <c r="K23" s="3419" t="s">
        <v>3240</v>
      </c>
      <c r="L23" s="3419" t="s">
        <v>3254</v>
      </c>
      <c r="M23" s="3419" t="s">
        <v>3240</v>
      </c>
      <c r="N23" s="3419" t="s">
        <v>1185</v>
      </c>
      <c r="O23" s="3419" t="s">
        <v>1185</v>
      </c>
      <c r="P23" s="3419" t="s">
        <v>3254</v>
      </c>
      <c r="Q23" s="3419" t="s">
        <v>3240</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3255</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3257</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3257</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251833.16498212746</v>
      </c>
      <c r="C9" s="3418" t="s">
        <v>2950</v>
      </c>
      <c r="D9" s="3416" t="s">
        <v>1185</v>
      </c>
      <c r="E9" s="3416" t="s">
        <v>1185</v>
      </c>
      <c r="F9" s="3416" t="s">
        <v>1185</v>
      </c>
      <c r="G9" s="3418" t="n">
        <v>17295.547565208275</v>
      </c>
      <c r="H9" s="3418" t="n">
        <v>1.27003535925027</v>
      </c>
      <c r="I9" s="3418" t="n">
        <v>0.56340233121133</v>
      </c>
      <c r="J9" s="26"/>
    </row>
    <row r="10" spans="1:10" ht="12" customHeight="1" x14ac:dyDescent="0.15">
      <c r="A10" s="844" t="s">
        <v>87</v>
      </c>
      <c r="B10" s="3418" t="n">
        <v>236566.84523796913</v>
      </c>
      <c r="C10" s="3418" t="s">
        <v>2950</v>
      </c>
      <c r="D10" s="3418" t="n">
        <v>72.27596882849103</v>
      </c>
      <c r="E10" s="3418" t="n">
        <v>4.3763121327717</v>
      </c>
      <c r="F10" s="3418" t="n">
        <v>2.22338864033209</v>
      </c>
      <c r="G10" s="3418" t="n">
        <v>17098.09793227392</v>
      </c>
      <c r="H10" s="3418" t="n">
        <v>1.03529035502645</v>
      </c>
      <c r="I10" s="3418" t="n">
        <v>0.5259800363813</v>
      </c>
      <c r="J10" s="26"/>
    </row>
    <row r="11" spans="1:10" ht="12" customHeight="1" x14ac:dyDescent="0.15">
      <c r="A11" s="844" t="s">
        <v>88</v>
      </c>
      <c r="B11" s="3418" t="n">
        <v>42.523</v>
      </c>
      <c r="C11" s="3418" t="s">
        <v>2950</v>
      </c>
      <c r="D11" s="3418" t="n">
        <v>120.07619405968535</v>
      </c>
      <c r="E11" s="3418" t="n">
        <v>2492.7686193354184</v>
      </c>
      <c r="F11" s="3418" t="n">
        <v>1.87663147002798</v>
      </c>
      <c r="G11" s="3418" t="n">
        <v>5.106</v>
      </c>
      <c r="H11" s="3418" t="n">
        <v>0.106</v>
      </c>
      <c r="I11" s="3418" t="n">
        <v>7.98E-5</v>
      </c>
      <c r="J11" s="26"/>
    </row>
    <row r="12" spans="1:10" ht="12" customHeight="1" x14ac:dyDescent="0.15">
      <c r="A12" s="844" t="s">
        <v>89</v>
      </c>
      <c r="B12" s="3418" t="n">
        <v>2809.5005334458187</v>
      </c>
      <c r="C12" s="3418" t="s">
        <v>2950</v>
      </c>
      <c r="D12" s="3418" t="n">
        <v>55.70593034349837</v>
      </c>
      <c r="E12" s="3418" t="n">
        <v>22.71055444902997</v>
      </c>
      <c r="F12" s="3418" t="n">
        <v>0.68145389643042</v>
      </c>
      <c r="G12" s="3418" t="n">
        <v>156.50584101615428</v>
      </c>
      <c r="H12" s="3418" t="n">
        <v>0.0638053148394</v>
      </c>
      <c r="I12" s="3418" t="n">
        <v>0.00191454508554</v>
      </c>
      <c r="J12" s="26"/>
    </row>
    <row r="13" spans="1:10" ht="12" customHeight="1" x14ac:dyDescent="0.15">
      <c r="A13" s="844" t="s">
        <v>103</v>
      </c>
      <c r="B13" s="3418" t="n">
        <v>473.98878275077607</v>
      </c>
      <c r="C13" s="3418" t="s">
        <v>2950</v>
      </c>
      <c r="D13" s="3418" t="n">
        <v>75.60894523752377</v>
      </c>
      <c r="E13" s="3418" t="n">
        <v>2.96558907972954</v>
      </c>
      <c r="F13" s="3418" t="n">
        <v>2.84694432927019</v>
      </c>
      <c r="G13" s="3418" t="n">
        <v>35.83779191820398</v>
      </c>
      <c r="H13" s="3418" t="n">
        <v>0.00140565595804</v>
      </c>
      <c r="I13" s="3418" t="n">
        <v>0.00134941967719</v>
      </c>
      <c r="J13" s="26"/>
    </row>
    <row r="14" spans="1:10" ht="13.5" customHeight="1" x14ac:dyDescent="0.15">
      <c r="A14" s="844" t="s">
        <v>104</v>
      </c>
      <c r="B14" s="3418" t="n">
        <v>11940.307427961732</v>
      </c>
      <c r="C14" s="3418" t="s">
        <v>2950</v>
      </c>
      <c r="D14" s="3418" t="n">
        <v>74.97997055217287</v>
      </c>
      <c r="E14" s="3418" t="n">
        <v>5.32097132420531</v>
      </c>
      <c r="F14" s="3418" t="n">
        <v>2.85407476088054</v>
      </c>
      <c r="G14" s="3418" t="n">
        <v>895.2838993324618</v>
      </c>
      <c r="H14" s="3418" t="n">
        <v>0.06353403342638</v>
      </c>
      <c r="I14" s="3418" t="n">
        <v>0.0340785300673</v>
      </c>
      <c r="J14" s="26"/>
    </row>
    <row r="15" spans="1:10" ht="12" customHeight="1" x14ac:dyDescent="0.15">
      <c r="A15" s="892" t="s">
        <v>1955</v>
      </c>
      <c r="B15" s="3418" t="n">
        <v>217.97</v>
      </c>
      <c r="C15" s="3418" t="s">
        <v>2950</v>
      </c>
      <c r="D15" s="3416" t="s">
        <v>1185</v>
      </c>
      <c r="E15" s="3416" t="s">
        <v>1185</v>
      </c>
      <c r="F15" s="3416" t="s">
        <v>1185</v>
      </c>
      <c r="G15" s="3418" t="n">
        <v>15.4499901460034</v>
      </c>
      <c r="H15" s="3418" t="n">
        <v>1.0825E-4</v>
      </c>
      <c r="I15" s="3418" t="n">
        <v>4.28E-4</v>
      </c>
      <c r="J15" s="26"/>
    </row>
    <row r="16" spans="1:10" ht="12" customHeight="1" x14ac:dyDescent="0.15">
      <c r="A16" s="844" t="s">
        <v>107</v>
      </c>
      <c r="B16" s="3415" t="n">
        <v>131.37</v>
      </c>
      <c r="C16" s="3418" t="s">
        <v>2950</v>
      </c>
      <c r="D16" s="3418" t="n">
        <v>69.65053217661216</v>
      </c>
      <c r="E16" s="3418" t="n">
        <v>0.49440511532313</v>
      </c>
      <c r="F16" s="3418" t="n">
        <v>1.95478419730532</v>
      </c>
      <c r="G16" s="3415" t="n">
        <v>9.14999041204154</v>
      </c>
      <c r="H16" s="3415" t="n">
        <v>6.495E-5</v>
      </c>
      <c r="I16" s="3415" t="n">
        <v>2.568E-4</v>
      </c>
      <c r="J16" s="26"/>
    </row>
    <row r="17" spans="1:10" ht="12" customHeight="1" x14ac:dyDescent="0.15">
      <c r="A17" s="844" t="s">
        <v>108</v>
      </c>
      <c r="B17" s="3415" t="n">
        <v>86.6</v>
      </c>
      <c r="C17" s="3418" t="s">
        <v>2950</v>
      </c>
      <c r="D17" s="3418" t="n">
        <v>72.74826482634943</v>
      </c>
      <c r="E17" s="3418" t="n">
        <v>0.5</v>
      </c>
      <c r="F17" s="3418" t="n">
        <v>1.97690531177829</v>
      </c>
      <c r="G17" s="3415" t="n">
        <v>6.29999973396186</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246554.85300725306</v>
      </c>
      <c r="C19" s="3418" t="s">
        <v>2950</v>
      </c>
      <c r="D19" s="3416" t="s">
        <v>1185</v>
      </c>
      <c r="E19" s="3416" t="s">
        <v>1185</v>
      </c>
      <c r="F19" s="3416" t="s">
        <v>1185</v>
      </c>
      <c r="G19" s="3418" t="n">
        <v>16930.145192791144</v>
      </c>
      <c r="H19" s="3418" t="n">
        <v>1.14659807149483</v>
      </c>
      <c r="I19" s="3418" t="n">
        <v>0.56049269541384</v>
      </c>
      <c r="J19" s="26"/>
    </row>
    <row r="20" spans="1:10" ht="12" customHeight="1" x14ac:dyDescent="0.15">
      <c r="A20" s="844" t="s">
        <v>109</v>
      </c>
      <c r="B20" s="3418" t="n">
        <v>65178.34759477072</v>
      </c>
      <c r="C20" s="3418" t="s">
        <v>2950</v>
      </c>
      <c r="D20" s="3418" t="n">
        <v>69.95115895135153</v>
      </c>
      <c r="E20" s="3418" t="n">
        <v>12.39412967240631</v>
      </c>
      <c r="F20" s="3418" t="n">
        <v>1.39926085607496</v>
      </c>
      <c r="G20" s="3418" t="n">
        <v>4559.300952788248</v>
      </c>
      <c r="H20" s="3418" t="n">
        <v>0.80782889192276</v>
      </c>
      <c r="I20" s="3418" t="n">
        <v>0.09120151045301</v>
      </c>
      <c r="J20" s="26"/>
    </row>
    <row r="21" spans="1:10" ht="12" customHeight="1" x14ac:dyDescent="0.15">
      <c r="A21" s="844" t="s">
        <v>110</v>
      </c>
      <c r="B21" s="3418" t="n">
        <v>163142.08664319842</v>
      </c>
      <c r="C21" s="3418" t="s">
        <v>2950</v>
      </c>
      <c r="D21" s="3418" t="n">
        <v>73.27016026434922</v>
      </c>
      <c r="E21" s="3418" t="n">
        <v>1.03229415078884</v>
      </c>
      <c r="F21" s="3418" t="n">
        <v>2.60018094860169</v>
      </c>
      <c r="G21" s="3418" t="n">
        <v>11953.446834207494</v>
      </c>
      <c r="H21" s="3418" t="n">
        <v>0.16841062178926</v>
      </c>
      <c r="I21" s="3418" t="n">
        <v>0.42419894560477</v>
      </c>
      <c r="J21" s="26"/>
    </row>
    <row r="22" spans="1:10" ht="12.75" customHeight="1" x14ac:dyDescent="0.15">
      <c r="A22" s="844" t="s">
        <v>111</v>
      </c>
      <c r="B22" s="3418" t="n">
        <v>4292.399999999998</v>
      </c>
      <c r="C22" s="3418" t="s">
        <v>2950</v>
      </c>
      <c r="D22" s="3418" t="n">
        <v>68.98004059085206</v>
      </c>
      <c r="E22" s="3418" t="n">
        <v>9.99332111030193</v>
      </c>
      <c r="F22" s="3418" t="n">
        <v>1.83531877819402</v>
      </c>
      <c r="G22" s="3418" t="n">
        <v>296.0899262321732</v>
      </c>
      <c r="H22" s="3418" t="n">
        <v>0.04289533153386</v>
      </c>
      <c r="I22" s="3418" t="n">
        <v>0.00787792232352</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1527.7225585714289</v>
      </c>
      <c r="C24" s="3418" t="s">
        <v>2950</v>
      </c>
      <c r="D24" s="3418" t="n">
        <v>55.94581762603983</v>
      </c>
      <c r="E24" s="3418" t="n">
        <v>40.92597606400188</v>
      </c>
      <c r="F24" s="3418" t="n">
        <v>1.16930085114435</v>
      </c>
      <c r="G24" s="3418" t="n">
        <v>85.46968764502411</v>
      </c>
      <c r="H24" s="3418" t="n">
        <v>0.06252353686453</v>
      </c>
      <c r="I24" s="3418" t="n">
        <v>0.00178636728805</v>
      </c>
      <c r="J24" s="26"/>
    </row>
    <row r="25" spans="1:10" ht="12.75" customHeight="1" x14ac:dyDescent="0.15">
      <c r="A25" s="844" t="s">
        <v>104</v>
      </c>
      <c r="B25" s="3418" t="n">
        <v>11940.307427961732</v>
      </c>
      <c r="C25" s="3418" t="s">
        <v>2950</v>
      </c>
      <c r="D25" s="3418" t="n">
        <v>74.97997055217287</v>
      </c>
      <c r="E25" s="3418" t="n">
        <v>5.32097132420531</v>
      </c>
      <c r="F25" s="3418" t="n">
        <v>2.85407476088054</v>
      </c>
      <c r="G25" s="3418" t="n">
        <v>895.2838993324618</v>
      </c>
      <c r="H25" s="3418" t="n">
        <v>0.06353403342638</v>
      </c>
      <c r="I25" s="3418" t="n">
        <v>0.0340785300673</v>
      </c>
      <c r="J25" s="26"/>
    </row>
    <row r="26" spans="1:10" ht="12" customHeight="1" x14ac:dyDescent="0.15">
      <c r="A26" s="844" t="s">
        <v>1958</v>
      </c>
      <c r="B26" s="3418" t="n">
        <v>473.98878275077607</v>
      </c>
      <c r="C26" s="3418" t="s">
        <v>2950</v>
      </c>
      <c r="D26" s="3416" t="s">
        <v>1185</v>
      </c>
      <c r="E26" s="3416" t="s">
        <v>1185</v>
      </c>
      <c r="F26" s="3416" t="s">
        <v>1185</v>
      </c>
      <c r="G26" s="3418" t="n">
        <v>35.83779191820398</v>
      </c>
      <c r="H26" s="3418" t="n">
        <v>0.00140565595804</v>
      </c>
      <c r="I26" s="3418" t="n">
        <v>0.00134941967719</v>
      </c>
      <c r="J26" s="26"/>
    </row>
    <row r="27" spans="1:10" ht="12" customHeight="1" x14ac:dyDescent="0.15">
      <c r="A27" s="896" t="s">
        <v>112</v>
      </c>
      <c r="B27" s="3418" t="n">
        <v>139503.5380148877</v>
      </c>
      <c r="C27" s="3418" t="s">
        <v>2950</v>
      </c>
      <c r="D27" s="3416" t="s">
        <v>1185</v>
      </c>
      <c r="E27" s="3416" t="s">
        <v>1185</v>
      </c>
      <c r="F27" s="3416" t="s">
        <v>1185</v>
      </c>
      <c r="G27" s="3418" t="n">
        <v>9530.913793565975</v>
      </c>
      <c r="H27" s="3418" t="n">
        <v>0.84215466028608</v>
      </c>
      <c r="I27" s="3418" t="n">
        <v>0.29898572563529</v>
      </c>
      <c r="J27" s="26"/>
    </row>
    <row r="28" spans="1:10" ht="12" customHeight="1" x14ac:dyDescent="0.15">
      <c r="A28" s="844" t="s">
        <v>109</v>
      </c>
      <c r="B28" s="3415" t="n">
        <v>61287.09529544603</v>
      </c>
      <c r="C28" s="3418" t="s">
        <v>2950</v>
      </c>
      <c r="D28" s="3418" t="n">
        <v>69.96906693234416</v>
      </c>
      <c r="E28" s="3418" t="n">
        <v>11.53180133076376</v>
      </c>
      <c r="F28" s="3418" t="n">
        <v>1.41051038250402</v>
      </c>
      <c r="G28" s="3415" t="n">
        <v>4288.200872816018</v>
      </c>
      <c r="H28" s="3415" t="n">
        <v>0.70675060708667</v>
      </c>
      <c r="I28" s="3415" t="n">
        <v>0.08644608422774</v>
      </c>
      <c r="J28" s="26"/>
    </row>
    <row r="29" spans="1:10" ht="12" customHeight="1" x14ac:dyDescent="0.15">
      <c r="A29" s="844" t="s">
        <v>110</v>
      </c>
      <c r="B29" s="3415" t="n">
        <v>66775.76778479796</v>
      </c>
      <c r="C29" s="3418" t="s">
        <v>2950</v>
      </c>
      <c r="D29" s="3418" t="n">
        <v>73.27016026434924</v>
      </c>
      <c r="E29" s="3418" t="n">
        <v>0.42739807098073</v>
      </c>
      <c r="F29" s="3418" t="n">
        <v>2.78267676949021</v>
      </c>
      <c r="G29" s="3415" t="n">
        <v>4892.671207367117</v>
      </c>
      <c r="H29" s="3415" t="n">
        <v>0.02853983433948</v>
      </c>
      <c r="I29" s="3415" t="n">
        <v>0.18581537777963</v>
      </c>
      <c r="J29" s="26"/>
    </row>
    <row r="30" spans="1:10" ht="12.75" customHeight="1" x14ac:dyDescent="0.15">
      <c r="A30" s="844" t="s">
        <v>111</v>
      </c>
      <c r="B30" s="3415" t="n">
        <v>4292.399999999998</v>
      </c>
      <c r="C30" s="3418" t="s">
        <v>2950</v>
      </c>
      <c r="D30" s="3418" t="n">
        <v>68.98004059085206</v>
      </c>
      <c r="E30" s="3418" t="n">
        <v>9.99332111030193</v>
      </c>
      <c r="F30" s="3418" t="n">
        <v>1.83531877819402</v>
      </c>
      <c r="G30" s="3415" t="n">
        <v>296.0899262321732</v>
      </c>
      <c r="H30" s="3415" t="n">
        <v>0.04289533153386</v>
      </c>
      <c r="I30" s="3415" t="n">
        <v>0.00787792232352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661.8737916346789</v>
      </c>
      <c r="C32" s="3418" t="s">
        <v>2950</v>
      </c>
      <c r="D32" s="3418" t="n">
        <v>55.94581762603984</v>
      </c>
      <c r="E32" s="3418" t="n">
        <v>23.25583009447192</v>
      </c>
      <c r="F32" s="3418" t="n">
        <v>0.3957687322277</v>
      </c>
      <c r="G32" s="3415" t="n">
        <v>37.02907043824924</v>
      </c>
      <c r="H32" s="3415" t="n">
        <v>0.01539242444224</v>
      </c>
      <c r="I32" s="3415" t="n">
        <v>2.6194895141E-4</v>
      </c>
      <c r="J32" s="26"/>
    </row>
    <row r="33" spans="1:10" ht="12.75" customHeight="1" x14ac:dyDescent="0.15">
      <c r="A33" s="844" t="s">
        <v>104</v>
      </c>
      <c r="B33" s="3415" t="n">
        <v>6260.642759577646</v>
      </c>
      <c r="C33" s="3418" t="s">
        <v>2950</v>
      </c>
      <c r="D33" s="3418" t="n">
        <v>73.9978450557916</v>
      </c>
      <c r="E33" s="3418" t="n">
        <v>7.6183555718435</v>
      </c>
      <c r="F33" s="3418" t="n">
        <v>2.86566022888844</v>
      </c>
      <c r="G33" s="3415" t="n">
        <v>463.2740728728902</v>
      </c>
      <c r="H33" s="3415" t="n">
        <v>0.04769580265075</v>
      </c>
      <c r="I33" s="3415" t="n">
        <v>0.0179408749634</v>
      </c>
      <c r="J33" s="26"/>
    </row>
    <row r="34" spans="1:10" ht="12" customHeight="1" x14ac:dyDescent="0.15">
      <c r="A34" s="844" t="s">
        <v>1958</v>
      </c>
      <c r="B34" s="3418" t="n">
        <v>225.75838343136303</v>
      </c>
      <c r="C34" s="3418" t="s">
        <v>2950</v>
      </c>
      <c r="D34" s="3416" t="s">
        <v>1185</v>
      </c>
      <c r="E34" s="3416" t="s">
        <v>1185</v>
      </c>
      <c r="F34" s="3416" t="s">
        <v>1185</v>
      </c>
      <c r="G34" s="3418" t="n">
        <v>16.92271671241759</v>
      </c>
      <c r="H34" s="3418" t="n">
        <v>8.8066023308E-4</v>
      </c>
      <c r="I34" s="3418" t="n">
        <v>6.4351738959E-4</v>
      </c>
      <c r="J34" s="26"/>
    </row>
    <row r="35" spans="1:10" ht="12" customHeight="1" x14ac:dyDescent="0.15">
      <c r="A35" s="3443" t="s">
        <v>2962</v>
      </c>
      <c r="B35" s="3415" t="n">
        <v>225.75838343136303</v>
      </c>
      <c r="C35" s="3418" t="s">
        <v>2950</v>
      </c>
      <c r="D35" s="3418" t="n">
        <v>74.9594165904478</v>
      </c>
      <c r="E35" s="3418" t="n">
        <v>3.90089714363917</v>
      </c>
      <c r="F35" s="3418" t="n">
        <v>2.85046951439412</v>
      </c>
      <c r="G35" s="3415" t="n">
        <v>16.92271671241759</v>
      </c>
      <c r="H35" s="3415" t="n">
        <v>8.8066023308E-4</v>
      </c>
      <c r="I35" s="3415" t="n">
        <v>6.4351738959E-4</v>
      </c>
      <c r="J35" s="26"/>
    </row>
    <row r="36" spans="1:10" ht="12" customHeight="1" x14ac:dyDescent="0.15">
      <c r="A36" s="896" t="s">
        <v>113</v>
      </c>
      <c r="B36" s="3418" t="n">
        <v>29852.99874466272</v>
      </c>
      <c r="C36" s="3418" t="s">
        <v>2950</v>
      </c>
      <c r="D36" s="3416" t="s">
        <v>1185</v>
      </c>
      <c r="E36" s="3416" t="s">
        <v>1185</v>
      </c>
      <c r="F36" s="3416" t="s">
        <v>1185</v>
      </c>
      <c r="G36" s="3418" t="n">
        <v>2063.8765210354404</v>
      </c>
      <c r="H36" s="3418" t="n">
        <v>0.02938997688356</v>
      </c>
      <c r="I36" s="3418" t="n">
        <v>0.05990149807794</v>
      </c>
      <c r="J36" s="26"/>
    </row>
    <row r="37" spans="1:10" ht="12" customHeight="1" x14ac:dyDescent="0.15">
      <c r="A37" s="844" t="s">
        <v>109</v>
      </c>
      <c r="B37" s="3415" t="n">
        <v>2788.742397722685</v>
      </c>
      <c r="C37" s="3418" t="s">
        <v>2950</v>
      </c>
      <c r="D37" s="3418" t="n">
        <v>70.14594027790304</v>
      </c>
      <c r="E37" s="3418" t="n">
        <v>7.14613655177832</v>
      </c>
      <c r="F37" s="3418" t="n">
        <v>1.21868884304816</v>
      </c>
      <c r="G37" s="3415" t="n">
        <v>195.61895768111154</v>
      </c>
      <c r="H37" s="3415" t="n">
        <v>0.01992873398186</v>
      </c>
      <c r="I37" s="3415" t="n">
        <v>0.00339860924624</v>
      </c>
      <c r="J37" s="26"/>
    </row>
    <row r="38" spans="1:10" ht="12" customHeight="1" x14ac:dyDescent="0.15">
      <c r="A38" s="844" t="s">
        <v>110</v>
      </c>
      <c r="B38" s="3415" t="n">
        <v>25428.508690618863</v>
      </c>
      <c r="C38" s="3418" t="s">
        <v>2950</v>
      </c>
      <c r="D38" s="3418" t="n">
        <v>73.27016026434924</v>
      </c>
      <c r="E38" s="3418" t="n">
        <v>0.29962377733425</v>
      </c>
      <c r="F38" s="3418" t="n">
        <v>2.06969978503954</v>
      </c>
      <c r="G38" s="3415" t="n">
        <v>1863.1509070450418</v>
      </c>
      <c r="H38" s="3415" t="n">
        <v>0.00761898582586</v>
      </c>
      <c r="I38" s="3415" t="n">
        <v>0.05262937897085</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1568.6298689964506</v>
      </c>
      <c r="C42" s="3418" t="s">
        <v>2950</v>
      </c>
      <c r="D42" s="3418" t="n">
        <v>75.83454703763984</v>
      </c>
      <c r="E42" s="3418" t="n">
        <v>1.14584036820611</v>
      </c>
      <c r="F42" s="3418" t="n">
        <v>2.36831879587166</v>
      </c>
      <c r="G42" s="3415" t="n">
        <v>118.95633558505813</v>
      </c>
      <c r="H42" s="3415" t="n">
        <v>0.00179739942667</v>
      </c>
      <c r="I42" s="3415" t="n">
        <v>0.00371501560251</v>
      </c>
      <c r="J42" s="26"/>
    </row>
    <row r="43" spans="1:10" ht="12" customHeight="1" x14ac:dyDescent="0.15">
      <c r="A43" s="844" t="s">
        <v>1958</v>
      </c>
      <c r="B43" s="3418" t="n">
        <v>67.1177873247214</v>
      </c>
      <c r="C43" s="3418" t="s">
        <v>2950</v>
      </c>
      <c r="D43" s="3416" t="s">
        <v>1185</v>
      </c>
      <c r="E43" s="3416" t="s">
        <v>1185</v>
      </c>
      <c r="F43" s="3416" t="s">
        <v>1185</v>
      </c>
      <c r="G43" s="3418" t="n">
        <v>5.10665630928718</v>
      </c>
      <c r="H43" s="3418" t="n">
        <v>4.485764917E-5</v>
      </c>
      <c r="I43" s="3418" t="n">
        <v>1.5849425834E-4</v>
      </c>
      <c r="J43" s="26"/>
    </row>
    <row r="44" spans="1:10" ht="12" customHeight="1" x14ac:dyDescent="0.15">
      <c r="A44" s="3443" t="s">
        <v>2962</v>
      </c>
      <c r="B44" s="3415" t="n">
        <v>67.1177873247214</v>
      </c>
      <c r="C44" s="3418" t="s">
        <v>2950</v>
      </c>
      <c r="D44" s="3418" t="n">
        <v>76.0849919646599</v>
      </c>
      <c r="E44" s="3418" t="n">
        <v>0.66834219300131</v>
      </c>
      <c r="F44" s="3418" t="n">
        <v>2.3614344968375</v>
      </c>
      <c r="G44" s="3415" t="n">
        <v>5.10665630928718</v>
      </c>
      <c r="H44" s="3415" t="n">
        <v>4.485764917E-5</v>
      </c>
      <c r="I44" s="3415" t="n">
        <v>1.5849425834E-4</v>
      </c>
      <c r="J44" s="26"/>
    </row>
    <row r="45" spans="1:10" ht="12" customHeight="1" x14ac:dyDescent="0.15">
      <c r="A45" s="896" t="s">
        <v>114</v>
      </c>
      <c r="B45" s="3418" t="n">
        <v>76103.09162928989</v>
      </c>
      <c r="C45" s="3418" t="s">
        <v>2950</v>
      </c>
      <c r="D45" s="3416" t="s">
        <v>1185</v>
      </c>
      <c r="E45" s="3416" t="s">
        <v>1185</v>
      </c>
      <c r="F45" s="3416" t="s">
        <v>1185</v>
      </c>
      <c r="G45" s="3418" t="n">
        <v>5263.271004946164</v>
      </c>
      <c r="H45" s="3418" t="n">
        <v>0.18945556101318</v>
      </c>
      <c r="I45" s="3418" t="n">
        <v>0.20019714432545</v>
      </c>
      <c r="J45" s="26"/>
    </row>
    <row r="46" spans="1:10" ht="12" customHeight="1" x14ac:dyDescent="0.15">
      <c r="A46" s="844" t="s">
        <v>109</v>
      </c>
      <c r="B46" s="3415" t="n">
        <v>56.10204191515873</v>
      </c>
      <c r="C46" s="3418" t="s">
        <v>2950</v>
      </c>
      <c r="D46" s="3418" t="n">
        <v>69.56685040376516</v>
      </c>
      <c r="E46" s="3418" t="n">
        <v>15.49409824645133</v>
      </c>
      <c r="F46" s="3418" t="n">
        <v>0.84359881555777</v>
      </c>
      <c r="G46" s="3415" t="n">
        <v>3.90284235725761</v>
      </c>
      <c r="H46" s="3415" t="n">
        <v>8.6925054926E-4</v>
      </c>
      <c r="I46" s="3415" t="n">
        <v>4.732761611E-5</v>
      </c>
      <c r="J46" s="26"/>
    </row>
    <row r="47" spans="1:10" ht="12" customHeight="1" x14ac:dyDescent="0.15">
      <c r="A47" s="844" t="s">
        <v>110</v>
      </c>
      <c r="B47" s="3415" t="n">
        <v>70931.83467102605</v>
      </c>
      <c r="C47" s="3418" t="s">
        <v>2950</v>
      </c>
      <c r="D47" s="3418" t="n">
        <v>73.27016026434919</v>
      </c>
      <c r="E47" s="3418" t="n">
        <v>1.86416800748765</v>
      </c>
      <c r="F47" s="3418" t="n">
        <v>2.6186055883351</v>
      </c>
      <c r="G47" s="3415" t="n">
        <v>5197.186894190399</v>
      </c>
      <c r="H47" s="3415" t="n">
        <v>0.13222885690613</v>
      </c>
      <c r="I47" s="3415" t="n">
        <v>0.18574249866041</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865.8487669367498</v>
      </c>
      <c r="C50" s="3418" t="s">
        <v>2950</v>
      </c>
      <c r="D50" s="3418" t="n">
        <v>55.94581762603983</v>
      </c>
      <c r="E50" s="3418" t="n">
        <v>54.43342327440529</v>
      </c>
      <c r="F50" s="3418" t="n">
        <v>1.76060577187535</v>
      </c>
      <c r="G50" s="3415" t="n">
        <v>48.44061720677487</v>
      </c>
      <c r="H50" s="3415" t="n">
        <v>0.04713111242229</v>
      </c>
      <c r="I50" s="3415" t="n">
        <v>0.00152441833664</v>
      </c>
      <c r="J50" s="26"/>
    </row>
    <row r="51" spans="1:10" ht="12.75" customHeight="1" x14ac:dyDescent="0.15">
      <c r="A51" s="844" t="s">
        <v>104</v>
      </c>
      <c r="B51" s="3415" t="n">
        <v>4069.168670360025</v>
      </c>
      <c r="C51" s="3418" t="s">
        <v>2950</v>
      </c>
      <c r="D51" s="3418" t="n">
        <v>76.22340865063983</v>
      </c>
      <c r="E51" s="3418" t="n">
        <v>2.17164220096046</v>
      </c>
      <c r="F51" s="3418" t="n">
        <v>3.03182378352934</v>
      </c>
      <c r="G51" s="3415" t="n">
        <v>310.1659064292329</v>
      </c>
      <c r="H51" s="3415" t="n">
        <v>0.00883677840738</v>
      </c>
      <c r="I51" s="3415" t="n">
        <v>0.01233700235399</v>
      </c>
      <c r="J51" s="26"/>
    </row>
    <row r="52" spans="1:10" ht="12" customHeight="1" x14ac:dyDescent="0.15">
      <c r="A52" s="844" t="s">
        <v>1958</v>
      </c>
      <c r="B52" s="3418" t="n">
        <v>180.13747905190925</v>
      </c>
      <c r="C52" s="3418" t="s">
        <v>2950</v>
      </c>
      <c r="D52" s="3416" t="s">
        <v>1185</v>
      </c>
      <c r="E52" s="3416" t="s">
        <v>1185</v>
      </c>
      <c r="F52" s="3416" t="s">
        <v>1185</v>
      </c>
      <c r="G52" s="3418" t="n">
        <v>13.74065119173289</v>
      </c>
      <c r="H52" s="3418" t="n">
        <v>3.8956272812E-4</v>
      </c>
      <c r="I52" s="3418" t="n">
        <v>5.458973583E-4</v>
      </c>
      <c r="J52" s="26"/>
    </row>
    <row r="53" spans="1:10" ht="12" customHeight="1" x14ac:dyDescent="0.15">
      <c r="A53" s="3443" t="s">
        <v>2962</v>
      </c>
      <c r="B53" s="3415" t="n">
        <v>180.13747905190925</v>
      </c>
      <c r="C53" s="3418" t="s">
        <v>2950</v>
      </c>
      <c r="D53" s="3418" t="n">
        <v>76.2786914974719</v>
      </c>
      <c r="E53" s="3418" t="n">
        <v>2.16258565496935</v>
      </c>
      <c r="F53" s="3418" t="n">
        <v>3.03044852838588</v>
      </c>
      <c r="G53" s="3415" t="n">
        <v>13.74065119173289</v>
      </c>
      <c r="H53" s="3415" t="n">
        <v>3.8956272812E-4</v>
      </c>
      <c r="I53" s="3415" t="n">
        <v>5.458973583E-4</v>
      </c>
      <c r="J53" s="26"/>
    </row>
    <row r="54" spans="1:10" ht="12" customHeight="1" x14ac:dyDescent="0.15">
      <c r="A54" s="896" t="s">
        <v>115</v>
      </c>
      <c r="B54" s="3418" t="n">
        <v>1095.224618412772</v>
      </c>
      <c r="C54" s="3418" t="s">
        <v>2950</v>
      </c>
      <c r="D54" s="3416" t="s">
        <v>1185</v>
      </c>
      <c r="E54" s="3416" t="s">
        <v>1185</v>
      </c>
      <c r="F54" s="3416" t="s">
        <v>1185</v>
      </c>
      <c r="G54" s="3418" t="n">
        <v>72.08387324356345</v>
      </c>
      <c r="H54" s="3418" t="n">
        <v>0.08559787331201</v>
      </c>
      <c r="I54" s="3418" t="n">
        <v>0.00140832737516</v>
      </c>
      <c r="J54" s="26"/>
    </row>
    <row r="55" spans="1:10" ht="12" customHeight="1" x14ac:dyDescent="0.15">
      <c r="A55" s="844" t="s">
        <v>109</v>
      </c>
      <c r="B55" s="3415" t="n">
        <v>1046.4078596868465</v>
      </c>
      <c r="C55" s="3418" t="s">
        <v>2950</v>
      </c>
      <c r="D55" s="3418" t="n">
        <v>68.40380571613935</v>
      </c>
      <c r="E55" s="3418" t="n">
        <v>76.71989421887093</v>
      </c>
      <c r="F55" s="3418" t="n">
        <v>1.25141392125235</v>
      </c>
      <c r="G55" s="3415" t="n">
        <v>71.57827993386024</v>
      </c>
      <c r="H55" s="3415" t="n">
        <v>0.08028030030497</v>
      </c>
      <c r="I55" s="3415" t="n">
        <v>0.00130948936292</v>
      </c>
      <c r="J55" s="26"/>
    </row>
    <row r="56" spans="1:10" ht="12" customHeight="1" x14ac:dyDescent="0.15">
      <c r="A56" s="844" t="s">
        <v>110</v>
      </c>
      <c r="B56" s="3415" t="n">
        <v>5.97549675553144</v>
      </c>
      <c r="C56" s="3418" t="s">
        <v>2950</v>
      </c>
      <c r="D56" s="3418" t="n">
        <v>73.27016026434966</v>
      </c>
      <c r="E56" s="3418" t="n">
        <v>3.83980089500682</v>
      </c>
      <c r="F56" s="3418" t="n">
        <v>1.95635515477078</v>
      </c>
      <c r="G56" s="3415" t="n">
        <v>0.43782560493689</v>
      </c>
      <c r="H56" s="3415" t="n">
        <v>2.294471779E-5</v>
      </c>
      <c r="I56" s="3415" t="n">
        <v>1.169019388E-5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41.86612902761174</v>
      </c>
      <c r="C60" s="3418" t="s">
        <v>2950</v>
      </c>
      <c r="D60" s="3418" t="n">
        <v>68.97185176532842</v>
      </c>
      <c r="E60" s="3418" t="n">
        <v>124.30222383702585</v>
      </c>
      <c r="F60" s="3418" t="n">
        <v>2.04549953360914</v>
      </c>
      <c r="G60" s="3415" t="n">
        <v>2.88758444528055</v>
      </c>
      <c r="H60" s="3415" t="n">
        <v>0.00520405294158</v>
      </c>
      <c r="I60" s="3415" t="n">
        <v>8.56371474E-5</v>
      </c>
      <c r="J60" s="26"/>
    </row>
    <row r="61" spans="1:10" ht="12" customHeight="1" x14ac:dyDescent="0.15">
      <c r="A61" s="844" t="s">
        <v>1958</v>
      </c>
      <c r="B61" s="3418" t="n">
        <v>0.9751329427824</v>
      </c>
      <c r="C61" s="3418" t="s">
        <v>2950</v>
      </c>
      <c r="D61" s="3416" t="s">
        <v>1185</v>
      </c>
      <c r="E61" s="3416" t="s">
        <v>1185</v>
      </c>
      <c r="F61" s="3416" t="s">
        <v>1185</v>
      </c>
      <c r="G61" s="3418" t="n">
        <v>0.06776770476632</v>
      </c>
      <c r="H61" s="3418" t="n">
        <v>9.057534767E-5</v>
      </c>
      <c r="I61" s="3418" t="n">
        <v>1.51067096E-6</v>
      </c>
      <c r="J61" s="26"/>
    </row>
    <row r="62" spans="1:10" ht="12" customHeight="1" x14ac:dyDescent="0.15">
      <c r="A62" s="3443" t="s">
        <v>2962</v>
      </c>
      <c r="B62" s="3415" t="n">
        <v>0.9751329427824</v>
      </c>
      <c r="C62" s="3418" t="s">
        <v>2950</v>
      </c>
      <c r="D62" s="3418" t="n">
        <v>69.4958623518089</v>
      </c>
      <c r="E62" s="3418" t="n">
        <v>92.88512744893679</v>
      </c>
      <c r="F62" s="3418" t="n">
        <v>1.54919487766409</v>
      </c>
      <c r="G62" s="3415" t="n">
        <v>0.06776770476632</v>
      </c>
      <c r="H62" s="3415" t="n">
        <v>9.057534767E-5</v>
      </c>
      <c r="I62" s="3415" t="n">
        <v>1.51067096E-6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3649.735</v>
      </c>
      <c r="C64" s="3418" t="s">
        <v>2950</v>
      </c>
      <c r="D64" s="3416" t="s">
        <v>1185</v>
      </c>
      <c r="E64" s="3416" t="s">
        <v>1185</v>
      </c>
      <c r="F64" s="3416" t="s">
        <v>1185</v>
      </c>
      <c r="G64" s="3418" t="n">
        <v>269.37</v>
      </c>
      <c r="H64" s="3418" t="n">
        <v>0.12114545678057</v>
      </c>
      <c r="I64" s="3418" t="n">
        <v>0.0020958</v>
      </c>
      <c r="J64" s="26"/>
    </row>
    <row r="65" spans="1:10" ht="12" customHeight="1" x14ac:dyDescent="0.15">
      <c r="A65" s="844" t="s">
        <v>87</v>
      </c>
      <c r="B65" s="3415" t="n">
        <v>3607.212</v>
      </c>
      <c r="C65" s="3418" t="s">
        <v>2950</v>
      </c>
      <c r="D65" s="3418" t="n">
        <v>73.2599026616678</v>
      </c>
      <c r="E65" s="3418" t="n">
        <v>4.19866001237798</v>
      </c>
      <c r="F65" s="3418" t="n">
        <v>0.55888037631279</v>
      </c>
      <c r="G65" s="3415" t="n">
        <v>264.264</v>
      </c>
      <c r="H65" s="3415" t="n">
        <v>0.01514545678057</v>
      </c>
      <c r="I65" s="3415" t="n">
        <v>0.002016</v>
      </c>
      <c r="J65" s="26"/>
    </row>
    <row r="66" spans="1:10" ht="12" customHeight="1" x14ac:dyDescent="0.15">
      <c r="A66" s="844" t="s">
        <v>88</v>
      </c>
      <c r="B66" s="3415" t="n">
        <v>42.523</v>
      </c>
      <c r="C66" s="3418" t="s">
        <v>2950</v>
      </c>
      <c r="D66" s="3418" t="n">
        <v>120.07619405968535</v>
      </c>
      <c r="E66" s="3418" t="n">
        <v>2492.7686193354184</v>
      </c>
      <c r="F66" s="3418" t="n">
        <v>1.87663147002798</v>
      </c>
      <c r="G66" s="3415" t="n">
        <v>5.106</v>
      </c>
      <c r="H66" s="3415" t="n">
        <v>0.106</v>
      </c>
      <c r="I66" s="3415" t="n">
        <v>7.98E-5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128.829</v>
      </c>
      <c r="C70" s="3418" t="s">
        <v>2950</v>
      </c>
      <c r="D70" s="3416" t="s">
        <v>1185</v>
      </c>
      <c r="E70" s="3416" t="s">
        <v>1185</v>
      </c>
      <c r="F70" s="3416" t="s">
        <v>1185</v>
      </c>
      <c r="G70" s="3418" t="n">
        <v>9.5462289</v>
      </c>
      <c r="H70" s="3418" t="n">
        <v>9.01803E-4</v>
      </c>
      <c r="I70" s="3418" t="n">
        <v>2.57658E-4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128.829</v>
      </c>
      <c r="C72" s="3418" t="s">
        <v>2950</v>
      </c>
      <c r="D72" s="3418" t="n">
        <v>74.1</v>
      </c>
      <c r="E72" s="3418" t="n">
        <v>7.0</v>
      </c>
      <c r="F72" s="3418" t="n">
        <v>2.0</v>
      </c>
      <c r="G72" s="3415" t="n">
        <v>9.5462289</v>
      </c>
      <c r="H72" s="3415" t="n">
        <v>9.01803E-4</v>
      </c>
      <c r="I72" s="3415" t="n">
        <v>2.57658E-4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1281.7779748743899</v>
      </c>
      <c r="C78" s="3418" t="s">
        <v>2950</v>
      </c>
      <c r="D78" s="3416" t="s">
        <v>1185</v>
      </c>
      <c r="E78" s="3416" t="s">
        <v>1185</v>
      </c>
      <c r="F78" s="3416" t="s">
        <v>1185</v>
      </c>
      <c r="G78" s="3418" t="n">
        <v>71.03615337113018</v>
      </c>
      <c r="H78" s="3418" t="n">
        <v>0.00128177797487</v>
      </c>
      <c r="I78" s="3418" t="n">
        <v>1.2817779749E-4</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1281.7779748743899</v>
      </c>
      <c r="C81" s="3418" t="s">
        <v>2950</v>
      </c>
      <c r="D81" s="3418" t="n">
        <v>55.42001404579564</v>
      </c>
      <c r="E81" s="3418" t="n">
        <v>0.99999999999658</v>
      </c>
      <c r="F81" s="3418" t="n">
        <v>0.100000000002</v>
      </c>
      <c r="G81" s="3418" t="n">
        <v>71.03615337113018</v>
      </c>
      <c r="H81" s="3418" t="n">
        <v>0.00128177797487</v>
      </c>
      <c r="I81" s="3418" t="n">
        <v>1.2817779749E-4</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1281.7779748743899</v>
      </c>
      <c r="C84" s="3418" t="s">
        <v>2950</v>
      </c>
      <c r="D84" s="3416" t="s">
        <v>1185</v>
      </c>
      <c r="E84" s="3416" t="s">
        <v>1185</v>
      </c>
      <c r="F84" s="3416" t="s">
        <v>1185</v>
      </c>
      <c r="G84" s="3418" t="n">
        <v>71.03615337113018</v>
      </c>
      <c r="H84" s="3418" t="n">
        <v>0.00128177797487</v>
      </c>
      <c r="I84" s="3418" t="n">
        <v>1.2817779749E-4</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1281.7779748743899</v>
      </c>
      <c r="C87" s="3418" t="s">
        <v>2950</v>
      </c>
      <c r="D87" s="3418" t="n">
        <v>55.42001404579564</v>
      </c>
      <c r="E87" s="3418" t="n">
        <v>0.99999999999658</v>
      </c>
      <c r="F87" s="3418" t="n">
        <v>0.100000000002</v>
      </c>
      <c r="G87" s="3415" t="n">
        <v>71.03615337113018</v>
      </c>
      <c r="H87" s="3415" t="n">
        <v>0.00128177797487</v>
      </c>
      <c r="I87" s="3415" t="n">
        <v>1.2817779749E-4</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534.7216677759403</v>
      </c>
      <c r="C8" s="3419" t="n">
        <v>880.3436156122972</v>
      </c>
      <c r="D8" s="3419" t="n">
        <v>197.2092619794248</v>
      </c>
      <c r="E8" s="3419" t="n">
        <v>185.0974407060705</v>
      </c>
      <c r="F8" s="3419" t="n">
        <v>7.46433255263397</v>
      </c>
      <c r="G8" s="3419" t="n">
        <v>805.8300680784547</v>
      </c>
      <c r="H8" s="3419" t="n">
        <v>0.98170307149946</v>
      </c>
    </row>
    <row r="9" spans="1:8" x14ac:dyDescent="0.15">
      <c r="A9" s="1910" t="s">
        <v>1069</v>
      </c>
      <c r="B9" s="3415" t="n">
        <v>208.56842790311018</v>
      </c>
      <c r="C9" s="3415" t="n">
        <v>811.5072891956548</v>
      </c>
      <c r="D9" s="3415" t="n">
        <v>117.1486175225995</v>
      </c>
      <c r="E9" s="3415" t="n">
        <v>181.3294580108517</v>
      </c>
      <c r="F9" s="3415" t="n">
        <v>6.17472364809625</v>
      </c>
      <c r="G9" s="3415" t="n">
        <v>485.946649441103</v>
      </c>
      <c r="H9" s="3415" t="n">
        <v>0.94713603104772</v>
      </c>
    </row>
    <row r="10" spans="1:8" ht="13.5" customHeight="1" x14ac:dyDescent="0.15">
      <c r="A10" s="1910" t="s">
        <v>1142</v>
      </c>
      <c r="B10" s="3415" t="n">
        <v>2.00843500986667</v>
      </c>
      <c r="C10" s="3415" t="n">
        <v>33.489815783593</v>
      </c>
      <c r="D10" s="3415" t="n">
        <v>77.49214142549121</v>
      </c>
      <c r="E10" s="3415" t="n">
        <v>2.511522273374</v>
      </c>
      <c r="F10" s="3415" t="n">
        <v>0.2274978713845</v>
      </c>
      <c r="G10" s="3415" t="n">
        <v>218.18159845521754</v>
      </c>
      <c r="H10" s="3415" t="n">
        <v>0.01495571836423</v>
      </c>
    </row>
    <row r="11" spans="1:8" ht="13" x14ac:dyDescent="0.15">
      <c r="A11" s="1910" t="s">
        <v>2322</v>
      </c>
      <c r="B11" s="3415" t="n">
        <v>137.3574697605839</v>
      </c>
      <c r="C11" s="3415" t="s">
        <v>2989</v>
      </c>
      <c r="D11" s="3415" t="s">
        <v>3060</v>
      </c>
      <c r="E11" s="3415" t="s">
        <v>2989</v>
      </c>
      <c r="F11" s="3416" t="s">
        <v>1185</v>
      </c>
      <c r="G11" s="3415" t="s">
        <v>2942</v>
      </c>
      <c r="H11" s="3415" t="s">
        <v>2942</v>
      </c>
    </row>
    <row r="12" spans="1:8" ht="13" x14ac:dyDescent="0.15">
      <c r="A12" s="1910" t="s">
        <v>2323</v>
      </c>
      <c r="B12" s="3415" t="n">
        <v>1.20385888011331</v>
      </c>
      <c r="C12" s="3415" t="n">
        <v>27.39900785993322</v>
      </c>
      <c r="D12" s="3415" t="s">
        <v>3060</v>
      </c>
      <c r="E12" s="3415" t="n">
        <v>0.7681964820542</v>
      </c>
      <c r="F12" s="3416" t="s">
        <v>1185</v>
      </c>
      <c r="G12" s="3415" t="s">
        <v>2942</v>
      </c>
      <c r="H12" s="3415" t="n">
        <v>0.0035311804119</v>
      </c>
    </row>
    <row r="13" spans="1:8" x14ac:dyDescent="0.15">
      <c r="A13" s="1910" t="s">
        <v>1143</v>
      </c>
      <c r="B13" s="3415" t="n">
        <v>185.58347622226623</v>
      </c>
      <c r="C13" s="3415" t="n">
        <v>7.9475027731161</v>
      </c>
      <c r="D13" s="3415" t="n">
        <v>2.5685030313341</v>
      </c>
      <c r="E13" s="3415" t="n">
        <v>0.4882639397906</v>
      </c>
      <c r="F13" s="3415" t="n">
        <v>1.06211103315322</v>
      </c>
      <c r="G13" s="3415" t="n">
        <v>101.70182018213413</v>
      </c>
      <c r="H13" s="3415" t="n">
        <v>0.01608014167561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3259</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3259</v>
      </c>
      <c r="E68" s="3419" t="s">
        <v>3259</v>
      </c>
      <c r="F68" s="3419" t="s">
        <v>3259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3259</v>
      </c>
      <c r="D79" s="3419" t="s">
        <v>3259</v>
      </c>
      <c r="E79" s="3419" t="s">
        <v>3259</v>
      </c>
      <c r="F79" s="3419" t="s">
        <v>3259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3259</v>
      </c>
      <c r="D103" s="3419" t="s">
        <v>1185</v>
      </c>
      <c r="E103" s="3419" t="s">
        <v>3259</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3259</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3259</v>
      </c>
      <c r="D115" s="3419" t="s">
        <v>1185</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1185</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3259</v>
      </c>
      <c r="D127" s="3419" t="s">
        <v>1185</v>
      </c>
      <c r="E127" s="3419" t="s">
        <v>3259</v>
      </c>
      <c r="F127" s="3419" t="s">
        <v>3259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1185</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1185</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1185</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1185</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3259</v>
      </c>
      <c r="D216" s="3419" t="s">
        <v>3259</v>
      </c>
      <c r="E216" s="3419" t="s">
        <v>3259</v>
      </c>
      <c r="F216" s="3419" t="s">
        <v>3259</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1185</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98261.61505835636</v>
      </c>
      <c r="C8" s="3415" t="n">
        <v>98001.71729795288</v>
      </c>
      <c r="D8" s="3419" t="n">
        <v>-259.8977604034731</v>
      </c>
      <c r="E8" s="3419" t="n">
        <v>-0.264495714068</v>
      </c>
      <c r="F8" s="3419" t="n">
        <v>-0.202244916418</v>
      </c>
      <c r="G8" s="3419" t="n">
        <v>-0.213833096054</v>
      </c>
      <c r="H8" s="3415" t="n">
        <v>15040.33970278445</v>
      </c>
      <c r="I8" s="3415" t="n">
        <v>14972.20669772633</v>
      </c>
      <c r="J8" s="3419" t="n">
        <v>-68.13300505812136</v>
      </c>
      <c r="K8" s="3419" t="n">
        <v>-0.453001769937</v>
      </c>
      <c r="L8" s="3419" t="n">
        <v>-0.053019132954</v>
      </c>
      <c r="M8" s="3419" t="n">
        <v>-0.056057010235</v>
      </c>
      <c r="N8" s="3415" t="n">
        <v>5479.837548583768</v>
      </c>
      <c r="O8" s="3415" t="n">
        <v>5173.940933508673</v>
      </c>
      <c r="P8" s="3419" t="n">
        <v>-305.8966150750947</v>
      </c>
      <c r="Q8" s="3419" t="n">
        <v>-5.582220501302</v>
      </c>
      <c r="R8" s="3419" t="n">
        <v>-0.238039894042</v>
      </c>
      <c r="S8" s="3419" t="n">
        <v>-0.251679045531</v>
      </c>
    </row>
    <row r="9" spans="1:19" ht="12" x14ac:dyDescent="0.15">
      <c r="A9" s="1810" t="s">
        <v>1069</v>
      </c>
      <c r="B9" s="3415" t="n">
        <v>93075.52280591188</v>
      </c>
      <c r="C9" s="3415" t="n">
        <v>93095.37703424082</v>
      </c>
      <c r="D9" s="3419" t="n">
        <v>19.85422832893826</v>
      </c>
      <c r="E9" s="3419" t="n">
        <v>0.021331310027</v>
      </c>
      <c r="F9" s="3419" t="n">
        <v>0.015449985959</v>
      </c>
      <c r="G9" s="3419" t="n">
        <v>0.016335235466</v>
      </c>
      <c r="H9" s="3415" t="n">
        <v>5749.955063695353</v>
      </c>
      <c r="I9" s="3415" t="n">
        <v>5839.915981287086</v>
      </c>
      <c r="J9" s="3419" t="n">
        <v>89.96091759173233</v>
      </c>
      <c r="K9" s="3419" t="n">
        <v>1.56454992422</v>
      </c>
      <c r="L9" s="3419" t="n">
        <v>0.070004982848</v>
      </c>
      <c r="M9" s="3419" t="n">
        <v>0.074016111192</v>
      </c>
      <c r="N9" s="3415" t="n">
        <v>580.2318672770019</v>
      </c>
      <c r="O9" s="3415" t="n">
        <v>539.1496119763358</v>
      </c>
      <c r="P9" s="3419" t="n">
        <v>-41.0822553006662</v>
      </c>
      <c r="Q9" s="3419" t="n">
        <v>-7.080316959057</v>
      </c>
      <c r="R9" s="3419" t="n">
        <v>-0.031969022267</v>
      </c>
      <c r="S9" s="3419" t="n">
        <v>-0.033800775467</v>
      </c>
    </row>
    <row r="10" spans="1:19" ht="12" x14ac:dyDescent="0.15">
      <c r="A10" s="1804" t="s">
        <v>1158</v>
      </c>
      <c r="B10" s="3415" t="n">
        <v>92883.37163230129</v>
      </c>
      <c r="C10" s="3415" t="n">
        <v>92898.91741669539</v>
      </c>
      <c r="D10" s="3419" t="n">
        <v>15.54578439408979</v>
      </c>
      <c r="E10" s="3419" t="n">
        <v>0.016736886399</v>
      </c>
      <c r="F10" s="3419" t="n">
        <v>0.012097279563</v>
      </c>
      <c r="G10" s="3419" t="n">
        <v>0.012790426522</v>
      </c>
      <c r="H10" s="3415" t="n">
        <v>1101.8585489087013</v>
      </c>
      <c r="I10" s="3415" t="n">
        <v>1103.3594080840257</v>
      </c>
      <c r="J10" s="3419" t="n">
        <v>1.50085917532432</v>
      </c>
      <c r="K10" s="3419" t="n">
        <v>0.136211601463</v>
      </c>
      <c r="L10" s="3419" t="n">
        <v>0.001167925179</v>
      </c>
      <c r="M10" s="3419" t="n">
        <v>0.00123484467</v>
      </c>
      <c r="N10" s="3415" t="n">
        <v>580.2108544977821</v>
      </c>
      <c r="O10" s="3415" t="n">
        <v>539.1285991971159</v>
      </c>
      <c r="P10" s="3419" t="n">
        <v>-41.0822553006662</v>
      </c>
      <c r="Q10" s="3419" t="n">
        <v>-7.080573378143</v>
      </c>
      <c r="R10" s="3419" t="n">
        <v>-0.031969022267</v>
      </c>
      <c r="S10" s="3419" t="n">
        <v>-0.033800775467</v>
      </c>
    </row>
    <row r="11" spans="1:19" ht="12" x14ac:dyDescent="0.15">
      <c r="A11" s="1813" t="s">
        <v>1159</v>
      </c>
      <c r="B11" s="3415" t="n">
        <v>53407.12376073054</v>
      </c>
      <c r="C11" s="3415" t="n">
        <v>53407.12376073054</v>
      </c>
      <c r="D11" s="3419" t="n">
        <v>0.0</v>
      </c>
      <c r="E11" s="3419" t="n">
        <v>0.0</v>
      </c>
      <c r="F11" s="3419" t="n">
        <v>0.0</v>
      </c>
      <c r="G11" s="3419" t="n">
        <v>0.0</v>
      </c>
      <c r="H11" s="3415" t="n">
        <v>36.5674359564808</v>
      </c>
      <c r="I11" s="3415" t="n">
        <v>36.5674359564808</v>
      </c>
      <c r="J11" s="3419" t="n">
        <v>0.0</v>
      </c>
      <c r="K11" s="3419" t="n">
        <v>0.0</v>
      </c>
      <c r="L11" s="3419" t="n">
        <v>0.0</v>
      </c>
      <c r="M11" s="3419" t="n">
        <v>0.0</v>
      </c>
      <c r="N11" s="3415" t="n">
        <v>222.58244601004455</v>
      </c>
      <c r="O11" s="3415" t="n">
        <v>222.58244601004455</v>
      </c>
      <c r="P11" s="3419" t="n">
        <v>0.0</v>
      </c>
      <c r="Q11" s="3419" t="n">
        <v>0.0</v>
      </c>
      <c r="R11" s="3419" t="n">
        <v>0.0</v>
      </c>
      <c r="S11" s="3419" t="n">
        <v>0.0</v>
      </c>
    </row>
    <row r="12" spans="1:19" ht="12" x14ac:dyDescent="0.15">
      <c r="A12" s="1813" t="s">
        <v>1108</v>
      </c>
      <c r="B12" s="3415" t="n">
        <v>9745.760762134816</v>
      </c>
      <c r="C12" s="3415" t="n">
        <v>9770.666132982316</v>
      </c>
      <c r="D12" s="3419" t="n">
        <v>24.90537084749987</v>
      </c>
      <c r="E12" s="3419" t="n">
        <v>0.255550812865</v>
      </c>
      <c r="F12" s="3419" t="n">
        <v>0.0193806389</v>
      </c>
      <c r="G12" s="3419" t="n">
        <v>0.020491105997</v>
      </c>
      <c r="H12" s="3415" t="n">
        <v>43.37640742299872</v>
      </c>
      <c r="I12" s="3415" t="n">
        <v>43.44904922299872</v>
      </c>
      <c r="J12" s="3419" t="n">
        <v>0.0726418</v>
      </c>
      <c r="K12" s="3419" t="n">
        <v>0.167468456508</v>
      </c>
      <c r="L12" s="3419" t="n">
        <v>5.6527747E-5</v>
      </c>
      <c r="M12" s="3419" t="n">
        <v>5.976666E-5</v>
      </c>
      <c r="N12" s="3415" t="n">
        <v>55.63310580847555</v>
      </c>
      <c r="O12" s="3415" t="n">
        <v>55.73623122097555</v>
      </c>
      <c r="P12" s="3419" t="n">
        <v>0.1031254125</v>
      </c>
      <c r="Q12" s="3419" t="n">
        <v>0.185366987878</v>
      </c>
      <c r="R12" s="3419" t="n">
        <v>8.0249212E-5</v>
      </c>
      <c r="S12" s="3419" t="n">
        <v>8.4847312E-5</v>
      </c>
    </row>
    <row r="13" spans="1:19" ht="12" x14ac:dyDescent="0.15">
      <c r="A13" s="1813" t="s">
        <v>1073</v>
      </c>
      <c r="B13" s="3415" t="n">
        <v>17304.907151661686</v>
      </c>
      <c r="C13" s="3415" t="n">
        <v>17295.547565208275</v>
      </c>
      <c r="D13" s="3419" t="n">
        <v>-9.35958645341008</v>
      </c>
      <c r="E13" s="3419" t="n">
        <v>-0.054086314196</v>
      </c>
      <c r="F13" s="3419" t="n">
        <v>-0.007283359337</v>
      </c>
      <c r="G13" s="3419" t="n">
        <v>-0.007700679475</v>
      </c>
      <c r="H13" s="3415" t="n">
        <v>32.62684100076212</v>
      </c>
      <c r="I13" s="3415" t="n">
        <v>35.56099005900756</v>
      </c>
      <c r="J13" s="3419" t="n">
        <v>2.93414905824544</v>
      </c>
      <c r="K13" s="3419" t="n">
        <v>8.993052861529</v>
      </c>
      <c r="L13" s="3419" t="n">
        <v>0.002283269891</v>
      </c>
      <c r="M13" s="3419" t="n">
        <v>0.002414096129</v>
      </c>
      <c r="N13" s="3415" t="n">
        <v>174.00055914216776</v>
      </c>
      <c r="O13" s="3415" t="n">
        <v>149.30161777100244</v>
      </c>
      <c r="P13" s="3419" t="n">
        <v>-24.6989413711653</v>
      </c>
      <c r="Q13" s="3419" t="n">
        <v>-14.194748277208</v>
      </c>
      <c r="R13" s="3419" t="n">
        <v>-0.019220001455</v>
      </c>
      <c r="S13" s="3419" t="n">
        <v>-0.020321264387</v>
      </c>
    </row>
    <row r="14" spans="1:19" ht="12" x14ac:dyDescent="0.15">
      <c r="A14" s="1813" t="s">
        <v>1074</v>
      </c>
      <c r="B14" s="3415" t="n">
        <v>12056.726962674262</v>
      </c>
      <c r="C14" s="3415" t="n">
        <v>12056.726962674262</v>
      </c>
      <c r="D14" s="3419" t="n">
        <v>0.0</v>
      </c>
      <c r="E14" s="3419" t="n">
        <v>0.0</v>
      </c>
      <c r="F14" s="3419" t="n">
        <v>0.0</v>
      </c>
      <c r="G14" s="3419" t="n">
        <v>0.0</v>
      </c>
      <c r="H14" s="3415" t="n">
        <v>988.1600291304933</v>
      </c>
      <c r="I14" s="3415" t="n">
        <v>987.1928298953952</v>
      </c>
      <c r="J14" s="3419" t="n">
        <v>-0.96719923509804</v>
      </c>
      <c r="K14" s="3419" t="n">
        <v>-0.097878805718</v>
      </c>
      <c r="L14" s="3419" t="n">
        <v>-7.52646457E-4</v>
      </c>
      <c r="M14" s="3419" t="n">
        <v>-7.95771409E-4</v>
      </c>
      <c r="N14" s="3415" t="n">
        <v>118.25288124815584</v>
      </c>
      <c r="O14" s="3415" t="n">
        <v>108.5250009844028</v>
      </c>
      <c r="P14" s="3419" t="n">
        <v>-9.72788026375305</v>
      </c>
      <c r="Q14" s="3419" t="n">
        <v>-8.226336780191</v>
      </c>
      <c r="R14" s="3419" t="n">
        <v>-0.007569954923</v>
      </c>
      <c r="S14" s="3419" t="n">
        <v>-0.008003696344</v>
      </c>
    </row>
    <row r="15" spans="1:19" ht="12" x14ac:dyDescent="0.15">
      <c r="A15" s="1813" t="s">
        <v>1075</v>
      </c>
      <c r="B15" s="3415" t="n">
        <v>368.8529951</v>
      </c>
      <c r="C15" s="3415" t="n">
        <v>368.8529951</v>
      </c>
      <c r="D15" s="3419" t="n">
        <v>0.0</v>
      </c>
      <c r="E15" s="3419" t="n">
        <v>0.0</v>
      </c>
      <c r="F15" s="3419" t="n">
        <v>0.0</v>
      </c>
      <c r="G15" s="3419" t="n">
        <v>0.0</v>
      </c>
      <c r="H15" s="3415" t="n">
        <v>1.12783539796648</v>
      </c>
      <c r="I15" s="3415" t="n">
        <v>0.5891029501434</v>
      </c>
      <c r="J15" s="3419" t="n">
        <v>-0.53873244782308</v>
      </c>
      <c r="K15" s="3419" t="n">
        <v>-47.766939111366</v>
      </c>
      <c r="L15" s="3419" t="n">
        <v>-4.19226001E-4</v>
      </c>
      <c r="M15" s="3419" t="n">
        <v>-4.4324671E-4</v>
      </c>
      <c r="N15" s="3415" t="n">
        <v>9.7418622889384</v>
      </c>
      <c r="O15" s="3415" t="n">
        <v>2.98330321069055</v>
      </c>
      <c r="P15" s="3419" t="n">
        <v>-6.75855907824785</v>
      </c>
      <c r="Q15" s="3419" t="n">
        <v>-69.376458810365</v>
      </c>
      <c r="R15" s="3419" t="n">
        <v>-0.005259315101</v>
      </c>
      <c r="S15" s="3419" t="n">
        <v>-0.005560662048</v>
      </c>
    </row>
    <row r="16" spans="1:19" ht="12" x14ac:dyDescent="0.15">
      <c r="A16" s="1804" t="s">
        <v>45</v>
      </c>
      <c r="B16" s="3415" t="n">
        <v>192.15117361058304</v>
      </c>
      <c r="C16" s="3415" t="n">
        <v>196.4596175454315</v>
      </c>
      <c r="D16" s="3419" t="n">
        <v>4.30844393484847</v>
      </c>
      <c r="E16" s="3419" t="n">
        <v>2.242215779322</v>
      </c>
      <c r="F16" s="3419" t="n">
        <v>0.003352706396</v>
      </c>
      <c r="G16" s="3419" t="n">
        <v>0.003544808945</v>
      </c>
      <c r="H16" s="3415" t="n">
        <v>4648.096514786652</v>
      </c>
      <c r="I16" s="3415" t="n">
        <v>4736.55657320306</v>
      </c>
      <c r="J16" s="3419" t="n">
        <v>88.460058416408</v>
      </c>
      <c r="K16" s="3419" t="n">
        <v>1.903145903597</v>
      </c>
      <c r="L16" s="3419" t="n">
        <v>0.068837057668</v>
      </c>
      <c r="M16" s="3419" t="n">
        <v>0.072781266522</v>
      </c>
      <c r="N16" s="3415" t="n">
        <v>0.02101277921985</v>
      </c>
      <c r="O16" s="3415" t="n">
        <v>0.02101277921985</v>
      </c>
      <c r="P16" s="3419" t="n">
        <v>0.0</v>
      </c>
      <c r="Q16" s="3419" t="n">
        <v>0.0</v>
      </c>
      <c r="R16" s="3419" t="n">
        <v>0.0</v>
      </c>
      <c r="S16" s="3419" t="n">
        <v>0.0</v>
      </c>
    </row>
    <row r="17" spans="1:19" ht="12" x14ac:dyDescent="0.15">
      <c r="A17" s="1813" t="s">
        <v>1076</v>
      </c>
      <c r="B17" s="3415" t="n">
        <v>186.759536</v>
      </c>
      <c r="C17" s="3415" t="n">
        <v>191.067976</v>
      </c>
      <c r="D17" s="3419" t="n">
        <v>4.30843999999999</v>
      </c>
      <c r="E17" s="3419" t="n">
        <v>2.30694511899</v>
      </c>
      <c r="F17" s="3419" t="n">
        <v>0.003352703334</v>
      </c>
      <c r="G17" s="3419" t="n">
        <v>0.003544805707</v>
      </c>
      <c r="H17" s="3415" t="n">
        <v>3967.121321029421</v>
      </c>
      <c r="I17" s="3415" t="n">
        <v>4055.575307758851</v>
      </c>
      <c r="J17" s="3419" t="n">
        <v>88.45398672943055</v>
      </c>
      <c r="K17" s="3419" t="n">
        <v>2.229676875788</v>
      </c>
      <c r="L17" s="3419" t="n">
        <v>0.068832332857</v>
      </c>
      <c r="M17" s="3419" t="n">
        <v>0.07277627099</v>
      </c>
      <c r="N17" s="3415" t="s">
        <v>2944</v>
      </c>
      <c r="O17" s="3415" t="s">
        <v>2944</v>
      </c>
      <c r="P17" s="3419" t="s">
        <v>1185</v>
      </c>
      <c r="Q17" s="3419" t="s">
        <v>1185</v>
      </c>
      <c r="R17" s="3419" t="s">
        <v>1185</v>
      </c>
      <c r="S17" s="3419" t="s">
        <v>1185</v>
      </c>
    </row>
    <row r="18" spans="1:19" ht="12" x14ac:dyDescent="0.15">
      <c r="A18" s="1813" t="s">
        <v>1109</v>
      </c>
      <c r="B18" s="3415" t="n">
        <v>5.39163761058304</v>
      </c>
      <c r="C18" s="3415" t="n">
        <v>5.39164154543152</v>
      </c>
      <c r="D18" s="3419" t="n">
        <v>3.93484848E-6</v>
      </c>
      <c r="E18" s="3419" t="n">
        <v>7.2980581E-5</v>
      </c>
      <c r="F18" s="3419" t="n">
        <v>3.062E-9</v>
      </c>
      <c r="G18" s="3419" t="n">
        <v>3.237E-9</v>
      </c>
      <c r="H18" s="3415" t="n">
        <v>680.975193757231</v>
      </c>
      <c r="I18" s="3415" t="n">
        <v>680.9812654442084</v>
      </c>
      <c r="J18" s="3419" t="n">
        <v>0.00607168697744</v>
      </c>
      <c r="K18" s="3419" t="n">
        <v>8.91616469E-4</v>
      </c>
      <c r="L18" s="3419" t="n">
        <v>4.724811E-6</v>
      </c>
      <c r="M18" s="3419" t="n">
        <v>4.995532E-6</v>
      </c>
      <c r="N18" s="3415" t="n">
        <v>0.02101277921985</v>
      </c>
      <c r="O18" s="3415" t="n">
        <v>0.02101277921985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11391.243067532303</v>
      </c>
      <c r="C20" s="3415" t="n">
        <v>11391.211326409268</v>
      </c>
      <c r="D20" s="3419" t="n">
        <v>-0.03174112303538</v>
      </c>
      <c r="E20" s="3419" t="n">
        <v>-2.78644945E-4</v>
      </c>
      <c r="F20" s="3419" t="n">
        <v>-2.4700023E-5</v>
      </c>
      <c r="G20" s="3419" t="n">
        <v>-2.6115279E-5</v>
      </c>
      <c r="H20" s="3415" t="n">
        <v>56.23618027626676</v>
      </c>
      <c r="I20" s="3415" t="n">
        <v>56.23618027626676</v>
      </c>
      <c r="J20" s="3419" t="n">
        <v>0.0</v>
      </c>
      <c r="K20" s="3419" t="n">
        <v>0.0</v>
      </c>
      <c r="L20" s="3419" t="n">
        <v>0.0</v>
      </c>
      <c r="M20" s="3419" t="n">
        <v>0.0</v>
      </c>
      <c r="N20" s="3415" t="n">
        <v>513.4578107382545</v>
      </c>
      <c r="O20" s="3415" t="n">
        <v>513.5016152382545</v>
      </c>
      <c r="P20" s="3419" t="n">
        <v>0.0438045</v>
      </c>
      <c r="Q20" s="3419" t="n">
        <v>0.00853127542</v>
      </c>
      <c r="R20" s="3419" t="n">
        <v>3.4087394E-5</v>
      </c>
      <c r="S20" s="3419" t="n">
        <v>3.6040525E-5</v>
      </c>
    </row>
    <row r="21" spans="1:19" ht="12" x14ac:dyDescent="0.15">
      <c r="A21" s="1804" t="s">
        <v>359</v>
      </c>
      <c r="B21" s="3415" t="n">
        <v>3084.240322597854</v>
      </c>
      <c r="C21" s="3415" t="n">
        <v>3084.240322597854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1679.879877337732</v>
      </c>
      <c r="C22" s="3415" t="n">
        <v>1679.879877337732</v>
      </c>
      <c r="D22" s="3419" t="n">
        <v>0.0</v>
      </c>
      <c r="E22" s="3419" t="n">
        <v>0.0</v>
      </c>
      <c r="F22" s="3419" t="n">
        <v>0.0</v>
      </c>
      <c r="G22" s="3419" t="n">
        <v>0.0</v>
      </c>
      <c r="H22" s="3415" t="n">
        <v>41.2331170854974</v>
      </c>
      <c r="I22" s="3415" t="n">
        <v>41.2331170854974</v>
      </c>
      <c r="J22" s="3419" t="n">
        <v>0.0</v>
      </c>
      <c r="K22" s="3419" t="n">
        <v>0.0</v>
      </c>
      <c r="L22" s="3419" t="n">
        <v>0.0</v>
      </c>
      <c r="M22" s="3419" t="n">
        <v>0.0</v>
      </c>
      <c r="N22" s="3415" t="n">
        <v>314.7078107382545</v>
      </c>
      <c r="O22" s="3415" t="n">
        <v>314.7516152382545</v>
      </c>
      <c r="P22" s="3419" t="n">
        <v>0.0438045</v>
      </c>
      <c r="Q22" s="3419" t="n">
        <v>0.013919101625</v>
      </c>
      <c r="R22" s="3419" t="n">
        <v>3.4087394E-5</v>
      </c>
      <c r="S22" s="3419" t="n">
        <v>3.6040525E-5</v>
      </c>
    </row>
    <row r="23" spans="1:19" ht="12" x14ac:dyDescent="0.15">
      <c r="A23" s="1804" t="s">
        <v>330</v>
      </c>
      <c r="B23" s="3415" t="n">
        <v>6481.15644649433</v>
      </c>
      <c r="C23" s="3415" t="n">
        <v>6481.15644649433</v>
      </c>
      <c r="D23" s="3419" t="n">
        <v>0.0</v>
      </c>
      <c r="E23" s="3419" t="n">
        <v>0.0</v>
      </c>
      <c r="F23" s="3419" t="n">
        <v>0.0</v>
      </c>
      <c r="G23" s="3419" t="n">
        <v>0.0</v>
      </c>
      <c r="H23" s="3415" t="n">
        <v>15.00306319076936</v>
      </c>
      <c r="I23" s="3415" t="n">
        <v>15.00306319076936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145.40049610238663</v>
      </c>
      <c r="C24" s="3415" t="n">
        <v>145.36875497935125</v>
      </c>
      <c r="D24" s="3419" t="n">
        <v>-0.03174112303538</v>
      </c>
      <c r="E24" s="3419" t="n">
        <v>-0.021830133931</v>
      </c>
      <c r="F24" s="3419" t="n">
        <v>-2.4700023E-5</v>
      </c>
      <c r="G24" s="3419" t="n">
        <v>-2.6115279E-5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0.565925</v>
      </c>
      <c r="C26" s="3415" t="n">
        <v>0.565925</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431.95120236570045</v>
      </c>
      <c r="C8" s="3415" t="n">
        <v>438.7449911990338</v>
      </c>
      <c r="D8" s="3419" t="n">
        <v>6.79378883333331</v>
      </c>
      <c r="E8" s="3419" t="n">
        <v>1.572813965125</v>
      </c>
      <c r="F8" s="3419" t="n">
        <v>0.005286729876</v>
      </c>
      <c r="G8" s="3419" t="n">
        <v>0.005589647629</v>
      </c>
      <c r="H8" s="3415" t="n">
        <v>4004.1030759462033</v>
      </c>
      <c r="I8" s="3415" t="n">
        <v>3846.0091532963497</v>
      </c>
      <c r="J8" s="3419" t="n">
        <v>-158.09392264985368</v>
      </c>
      <c r="K8" s="3419" t="n">
        <v>-3.948298024583</v>
      </c>
      <c r="L8" s="3419" t="n">
        <v>-0.123024115802</v>
      </c>
      <c r="M8" s="3419" t="n">
        <v>-0.130073121427</v>
      </c>
      <c r="N8" s="3415" t="n">
        <v>4144.60017817844</v>
      </c>
      <c r="O8" s="3415" t="n">
        <v>3879.742013904011</v>
      </c>
      <c r="P8" s="3419" t="n">
        <v>-264.8581642744285</v>
      </c>
      <c r="Q8" s="3419" t="n">
        <v>-6.390439436569</v>
      </c>
      <c r="R8" s="3419" t="n">
        <v>-0.20610495917</v>
      </c>
      <c r="S8" s="3419" t="n">
        <v>-0.217914310589</v>
      </c>
      <c r="T8" s="26"/>
    </row>
    <row r="9" spans="1:20" ht="12" x14ac:dyDescent="0.15">
      <c r="A9" s="1828" t="s">
        <v>1086</v>
      </c>
      <c r="B9" s="3416" t="s">
        <v>1185</v>
      </c>
      <c r="C9" s="3416" t="s">
        <v>1185</v>
      </c>
      <c r="D9" s="3416" t="s">
        <v>1185</v>
      </c>
      <c r="E9" s="3416" t="s">
        <v>1185</v>
      </c>
      <c r="F9" s="3416" t="s">
        <v>1185</v>
      </c>
      <c r="G9" s="3416" t="s">
        <v>1185</v>
      </c>
      <c r="H9" s="3415" t="n">
        <v>3244.4828953958613</v>
      </c>
      <c r="I9" s="3415" t="n">
        <v>3492.2250827440857</v>
      </c>
      <c r="J9" s="3419" t="n">
        <v>247.74218734822452</v>
      </c>
      <c r="K9" s="3419" t="n">
        <v>7.635798841775</v>
      </c>
      <c r="L9" s="3419" t="n">
        <v>0.192785801215</v>
      </c>
      <c r="M9" s="3419" t="n">
        <v>0.203831994788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759.6201805503422</v>
      </c>
      <c r="I10" s="3415" t="n">
        <v>353.784070552264</v>
      </c>
      <c r="J10" s="3419" t="n">
        <v>-405.8361099980782</v>
      </c>
      <c r="K10" s="3419" t="n">
        <v>-53.426188559663</v>
      </c>
      <c r="L10" s="3419" t="n">
        <v>-0.315809917017</v>
      </c>
      <c r="M10" s="3419" t="n">
        <v>-0.333905116215</v>
      </c>
      <c r="N10" s="3415" t="n">
        <v>518.3935877346808</v>
      </c>
      <c r="O10" s="3415" t="n">
        <v>377.12542625693084</v>
      </c>
      <c r="P10" s="3419" t="n">
        <v>-141.26816147774994</v>
      </c>
      <c r="Q10" s="3419" t="n">
        <v>-27.251139832781</v>
      </c>
      <c r="R10" s="3419" t="n">
        <v>-0.109930795349</v>
      </c>
      <c r="S10" s="3419" t="n">
        <v>-0.116229583109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3064</v>
      </c>
      <c r="I12" s="3415" t="s">
        <v>3064</v>
      </c>
      <c r="J12" s="3419" t="s">
        <v>1185</v>
      </c>
      <c r="K12" s="3419" t="s">
        <v>1185</v>
      </c>
      <c r="L12" s="3419" t="s">
        <v>1185</v>
      </c>
      <c r="M12" s="3419" t="s">
        <v>1185</v>
      </c>
      <c r="N12" s="3415" t="n">
        <v>3626.2065904437586</v>
      </c>
      <c r="O12" s="3415" t="n">
        <v>3502.61658764708</v>
      </c>
      <c r="P12" s="3419" t="n">
        <v>-123.59000279667855</v>
      </c>
      <c r="Q12" s="3419" t="n">
        <v>-3.408244944521</v>
      </c>
      <c r="R12" s="3419" t="n">
        <v>-0.096174163821</v>
      </c>
      <c r="S12" s="3419" t="n">
        <v>-0.10168472748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164.40968976666667</v>
      </c>
      <c r="C15" s="3415" t="n">
        <v>171.20347859999998</v>
      </c>
      <c r="D15" s="3419" t="n">
        <v>6.79378883333331</v>
      </c>
      <c r="E15" s="3419" t="n">
        <v>4.132231404959</v>
      </c>
      <c r="F15" s="3419" t="n">
        <v>0.005286729876</v>
      </c>
      <c r="G15" s="3419" t="n">
        <v>0.005589647629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267.5415125990338</v>
      </c>
      <c r="C16" s="3415" t="n">
        <v>267.5415125990338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-6734.040293808202</v>
      </c>
      <c r="C19" s="3415" t="n">
        <v>-7020.554330250911</v>
      </c>
      <c r="D19" s="3419" t="n">
        <v>-286.5140364427093</v>
      </c>
      <c r="E19" s="3419" t="n">
        <v>4.25471223726</v>
      </c>
      <c r="F19" s="3416" t="s">
        <v>1185</v>
      </c>
      <c r="G19" s="3419" t="n">
        <v>-0.23573186387</v>
      </c>
      <c r="H19" s="3415" t="n">
        <v>33.70804864317268</v>
      </c>
      <c r="I19" s="3415" t="n">
        <v>33.70804864317268</v>
      </c>
      <c r="J19" s="3419" t="n">
        <v>0.0</v>
      </c>
      <c r="K19" s="3419" t="n">
        <v>0.0</v>
      </c>
      <c r="L19" s="3416" t="s">
        <v>1185</v>
      </c>
      <c r="M19" s="3419" t="n">
        <v>0.0</v>
      </c>
      <c r="N19" s="3415" t="n">
        <v>22.74276752970295</v>
      </c>
      <c r="O19" s="3415" t="n">
        <v>22.74276752970295</v>
      </c>
      <c r="P19" s="3419" t="n">
        <v>0.0</v>
      </c>
      <c r="Q19" s="3419" t="n">
        <v>0.0</v>
      </c>
      <c r="R19" s="3416" t="s">
        <v>1185</v>
      </c>
      <c r="S19" s="3419" t="n">
        <v>0.0</v>
      </c>
      <c r="T19" s="336"/>
    </row>
    <row r="20" spans="1:20" ht="12" x14ac:dyDescent="0.15">
      <c r="A20" s="1828" t="s">
        <v>733</v>
      </c>
      <c r="B20" s="3415" t="n">
        <v>-6035.060434938249</v>
      </c>
      <c r="C20" s="3415" t="n">
        <v>-6376.817471288323</v>
      </c>
      <c r="D20" s="3419" t="n">
        <v>-341.7570363500744</v>
      </c>
      <c r="E20" s="3419" t="n">
        <v>5.662860215476</v>
      </c>
      <c r="F20" s="3416" t="s">
        <v>1185</v>
      </c>
      <c r="G20" s="3419" t="n">
        <v>-0.281183512577</v>
      </c>
      <c r="H20" s="3415" t="n">
        <v>33.70804864317268</v>
      </c>
      <c r="I20" s="3415" t="n">
        <v>33.70804864317268</v>
      </c>
      <c r="J20" s="3419" t="n">
        <v>0.0</v>
      </c>
      <c r="K20" s="3419" t="n">
        <v>0.0</v>
      </c>
      <c r="L20" s="3416" t="s">
        <v>1185</v>
      </c>
      <c r="M20" s="3419" t="n">
        <v>0.0</v>
      </c>
      <c r="N20" s="3415" t="n">
        <v>17.6480589020868</v>
      </c>
      <c r="O20" s="3415" t="n">
        <v>17.6480589020868</v>
      </c>
      <c r="P20" s="3419" t="n">
        <v>0.0</v>
      </c>
      <c r="Q20" s="3419" t="n">
        <v>0.0</v>
      </c>
      <c r="R20" s="3416" t="s">
        <v>1185</v>
      </c>
      <c r="S20" s="3419" t="n">
        <v>0.0</v>
      </c>
      <c r="T20" s="336"/>
    </row>
    <row r="21" spans="1:20" ht="12" x14ac:dyDescent="0.15">
      <c r="A21" s="1828" t="s">
        <v>736</v>
      </c>
      <c r="B21" s="3415" t="n">
        <v>69.18136745212516</v>
      </c>
      <c r="C21" s="3415" t="n">
        <v>78.48974926180541</v>
      </c>
      <c r="D21" s="3419" t="n">
        <v>9.30838180968026</v>
      </c>
      <c r="E21" s="3419" t="n">
        <v>13.455041657166</v>
      </c>
      <c r="F21" s="3416" t="s">
        <v>1185</v>
      </c>
      <c r="G21" s="3419" t="n">
        <v>0.007658550418</v>
      </c>
      <c r="H21" s="3415" t="s">
        <v>2942</v>
      </c>
      <c r="I21" s="3415" t="s">
        <v>2942</v>
      </c>
      <c r="J21" s="3419" t="s">
        <v>1185</v>
      </c>
      <c r="K21" s="3419" t="s">
        <v>1185</v>
      </c>
      <c r="L21" s="3416" t="s">
        <v>1185</v>
      </c>
      <c r="M21" s="3419" t="s">
        <v>1185</v>
      </c>
      <c r="N21" s="3415" t="n">
        <v>4.15894581846265</v>
      </c>
      <c r="O21" s="3415" t="n">
        <v>4.15894581846265</v>
      </c>
      <c r="P21" s="3419" t="n">
        <v>0.0</v>
      </c>
      <c r="Q21" s="3419" t="n">
        <v>0.0</v>
      </c>
      <c r="R21" s="3416" t="s">
        <v>1185</v>
      </c>
      <c r="S21" s="3419" t="n">
        <v>0.0</v>
      </c>
      <c r="T21" s="336"/>
    </row>
    <row r="22" spans="1:20" ht="12" x14ac:dyDescent="0.15">
      <c r="A22" s="1828" t="s">
        <v>740</v>
      </c>
      <c r="B22" s="3415" t="n">
        <v>-463.80040223428153</v>
      </c>
      <c r="C22" s="3415" t="n">
        <v>-426.2187481634064</v>
      </c>
      <c r="D22" s="3419" t="n">
        <v>37.58165407087512</v>
      </c>
      <c r="E22" s="3419" t="n">
        <v>-8.102980051296</v>
      </c>
      <c r="F22" s="3416" t="s">
        <v>1185</v>
      </c>
      <c r="G22" s="3419" t="n">
        <v>0.030920625989</v>
      </c>
      <c r="H22" s="3415" t="s">
        <v>2942</v>
      </c>
      <c r="I22" s="3415" t="s">
        <v>2942</v>
      </c>
      <c r="J22" s="3419" t="s">
        <v>1185</v>
      </c>
      <c r="K22" s="3419" t="s">
        <v>1185</v>
      </c>
      <c r="L22" s="3416" t="s">
        <v>1185</v>
      </c>
      <c r="M22" s="3419" t="s">
        <v>1185</v>
      </c>
      <c r="N22" s="3415" t="s">
        <v>2991</v>
      </c>
      <c r="O22" s="3415" t="s">
        <v>2991</v>
      </c>
      <c r="P22" s="3419" t="s">
        <v>1185</v>
      </c>
      <c r="Q22" s="3419" t="s">
        <v>1185</v>
      </c>
      <c r="R22" s="3416" t="s">
        <v>1185</v>
      </c>
      <c r="S22" s="3419" t="s">
        <v>1185</v>
      </c>
      <c r="T22" s="336"/>
    </row>
    <row r="23" spans="1:20" ht="12" x14ac:dyDescent="0.15">
      <c r="A23" s="1828" t="s">
        <v>896</v>
      </c>
      <c r="B23" s="3415" t="n">
        <v>26.438738351647</v>
      </c>
      <c r="C23" s="3415" t="n">
        <v>27.35758809001052</v>
      </c>
      <c r="D23" s="3419" t="n">
        <v>0.91884973836352</v>
      </c>
      <c r="E23" s="3419" t="n">
        <v>3.475391776046</v>
      </c>
      <c r="F23" s="3416" t="s">
        <v>1185</v>
      </c>
      <c r="G23" s="3419" t="n">
        <v>7.55991449E-4</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146.88383563862965</v>
      </c>
      <c r="C24" s="3415" t="n">
        <v>154.3179499270758</v>
      </c>
      <c r="D24" s="3419" t="n">
        <v>7.43411428844616</v>
      </c>
      <c r="E24" s="3419" t="n">
        <v>5.061220151369</v>
      </c>
      <c r="F24" s="3416" t="s">
        <v>1185</v>
      </c>
      <c r="G24" s="3419" t="n">
        <v>0.006116480851</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-477.68339807807314</v>
      </c>
      <c r="C26" s="3415" t="n">
        <v>-477.68339807807314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96.93827635467171</v>
      </c>
      <c r="C8" s="3415" t="n">
        <v>96.93827635467171</v>
      </c>
      <c r="D8" s="3419" t="n">
        <v>0.0</v>
      </c>
      <c r="E8" s="3419" t="n">
        <v>0.0</v>
      </c>
      <c r="F8" s="3419" t="n">
        <v>0.0</v>
      </c>
      <c r="G8" s="3419" t="n">
        <v>0.0</v>
      </c>
      <c r="H8" s="3415" t="n">
        <v>5196.3373342234545</v>
      </c>
      <c r="I8" s="3415" t="n">
        <v>5196.3373342234545</v>
      </c>
      <c r="J8" s="3419" t="n">
        <v>0.0</v>
      </c>
      <c r="K8" s="3419" t="n">
        <v>0.0</v>
      </c>
      <c r="L8" s="3419" t="n">
        <v>0.0</v>
      </c>
      <c r="M8" s="3419" t="n">
        <v>0.0</v>
      </c>
      <c r="N8" s="3415" t="n">
        <v>218.8049248603686</v>
      </c>
      <c r="O8" s="3415" t="n">
        <v>218.8049248603686</v>
      </c>
      <c r="P8" s="3419" t="n">
        <v>0.0</v>
      </c>
      <c r="Q8" s="3419" t="n">
        <v>0.0</v>
      </c>
      <c r="R8" s="3419" t="n">
        <v>0.0</v>
      </c>
      <c r="S8" s="3419" t="n">
        <v>0.0</v>
      </c>
    </row>
    <row r="9" spans="1:19" x14ac:dyDescent="0.15">
      <c r="A9" s="1828" t="s">
        <v>2687</v>
      </c>
      <c r="B9" s="3415" t="s">
        <v>2989</v>
      </c>
      <c r="C9" s="3415" t="s">
        <v>2989</v>
      </c>
      <c r="D9" s="3419" t="s">
        <v>1185</v>
      </c>
      <c r="E9" s="3419" t="s">
        <v>1185</v>
      </c>
      <c r="F9" s="3419" t="s">
        <v>1185</v>
      </c>
      <c r="G9" s="3419" t="s">
        <v>1185</v>
      </c>
      <c r="H9" s="3415" t="n">
        <v>3582.050361436809</v>
      </c>
      <c r="I9" s="3415" t="n">
        <v>3582.050361436809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710.0650470439302</v>
      </c>
      <c r="I10" s="3415" t="n">
        <v>710.0650470439302</v>
      </c>
      <c r="J10" s="3419" t="n">
        <v>0.0</v>
      </c>
      <c r="K10" s="3419" t="n">
        <v>0.0</v>
      </c>
      <c r="L10" s="3419" t="n">
        <v>0.0</v>
      </c>
      <c r="M10" s="3419" t="n">
        <v>0.0</v>
      </c>
      <c r="N10" s="3415" t="n">
        <v>39.6479510029568</v>
      </c>
      <c r="O10" s="3415" t="n">
        <v>39.6479510029568</v>
      </c>
      <c r="P10" s="3419" t="n">
        <v>0.0</v>
      </c>
      <c r="Q10" s="3419" t="n">
        <v>0.0</v>
      </c>
      <c r="R10" s="3419" t="n">
        <v>0.0</v>
      </c>
      <c r="S10" s="3419" t="n">
        <v>0.0</v>
      </c>
    </row>
    <row r="11" spans="1:19" ht="13" x14ac:dyDescent="0.15">
      <c r="A11" s="1853" t="s">
        <v>993</v>
      </c>
      <c r="B11" s="3415" t="n">
        <v>96.93827635467171</v>
      </c>
      <c r="C11" s="3415" t="n">
        <v>96.93827635467171</v>
      </c>
      <c r="D11" s="3419" t="n">
        <v>0.0</v>
      </c>
      <c r="E11" s="3419" t="n">
        <v>0.0</v>
      </c>
      <c r="F11" s="3419" t="n">
        <v>0.0</v>
      </c>
      <c r="G11" s="3419" t="n">
        <v>0.0</v>
      </c>
      <c r="H11" s="3415" t="n">
        <v>5.93992678762</v>
      </c>
      <c r="I11" s="3415" t="n">
        <v>5.93992678762</v>
      </c>
      <c r="J11" s="3419" t="n">
        <v>0.0</v>
      </c>
      <c r="K11" s="3419" t="n">
        <v>0.0</v>
      </c>
      <c r="L11" s="3419" t="n">
        <v>0.0</v>
      </c>
      <c r="M11" s="3419" t="n">
        <v>0.0</v>
      </c>
      <c r="N11" s="3415" t="n">
        <v>3.484059061472</v>
      </c>
      <c r="O11" s="3415" t="n">
        <v>3.484059061472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898.2819989550951</v>
      </c>
      <c r="I12" s="3415" t="n">
        <v>898.2819989550951</v>
      </c>
      <c r="J12" s="3419" t="n">
        <v>0.0</v>
      </c>
      <c r="K12" s="3419" t="n">
        <v>0.0</v>
      </c>
      <c r="L12" s="3419" t="n">
        <v>0.0</v>
      </c>
      <c r="M12" s="3419" t="n">
        <v>0.0</v>
      </c>
      <c r="N12" s="3415" t="n">
        <v>175.6729147959398</v>
      </c>
      <c r="O12" s="3415" t="n">
        <v>175.6729147959398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896.5092523416055</v>
      </c>
      <c r="C17" s="3415" t="n">
        <v>897.7499317794179</v>
      </c>
      <c r="D17" s="3419" t="n">
        <v>1.24067943781246</v>
      </c>
      <c r="E17" s="3419" t="n">
        <v>0.138390031622</v>
      </c>
      <c r="F17" s="3419" t="n">
        <v>9.65460837E-4</v>
      </c>
      <c r="G17" s="3419" t="n">
        <v>0.001020779575</v>
      </c>
      <c r="H17" s="3415" t="n">
        <v>1.70538656210524</v>
      </c>
      <c r="I17" s="3415" t="n">
        <v>0.172767</v>
      </c>
      <c r="J17" s="3419" t="n">
        <v>-1.53261956210524</v>
      </c>
      <c r="K17" s="3419" t="n">
        <v>-89.869334974311</v>
      </c>
      <c r="L17" s="3419" t="n">
        <v>-0.001192640193</v>
      </c>
      <c r="M17" s="3419" t="n">
        <v>-0.001260975799</v>
      </c>
      <c r="N17" s="3415" t="n">
        <v>6.45610627082645</v>
      </c>
      <c r="O17" s="3415" t="n">
        <v>6.46494</v>
      </c>
      <c r="P17" s="3419" t="n">
        <v>0.00883372917355</v>
      </c>
      <c r="Q17" s="3419" t="n">
        <v>0.136827505666</v>
      </c>
      <c r="R17" s="3419" t="n">
        <v>6.874152E-6</v>
      </c>
      <c r="S17" s="3419" t="n">
        <v>7.268026E-6</v>
      </c>
    </row>
    <row r="18" spans="1:19" x14ac:dyDescent="0.15">
      <c r="A18" s="1938" t="s">
        <v>61</v>
      </c>
      <c r="B18" s="3415" t="n">
        <v>896.5092523416055</v>
      </c>
      <c r="C18" s="3415" t="n">
        <v>897.7499317794179</v>
      </c>
      <c r="D18" s="3419" t="n">
        <v>1.24067943781246</v>
      </c>
      <c r="E18" s="3419" t="n">
        <v>0.138390031622</v>
      </c>
      <c r="F18" s="3419" t="n">
        <v>9.65460837E-4</v>
      </c>
      <c r="G18" s="3419" t="n">
        <v>0.001020779575</v>
      </c>
      <c r="H18" s="3415" t="n">
        <v>1.70538656210524</v>
      </c>
      <c r="I18" s="3415" t="n">
        <v>0.172767</v>
      </c>
      <c r="J18" s="3419" t="n">
        <v>-1.53261956210524</v>
      </c>
      <c r="K18" s="3419" t="n">
        <v>-89.869334974311</v>
      </c>
      <c r="L18" s="3419" t="n">
        <v>-0.001192640193</v>
      </c>
      <c r="M18" s="3419" t="n">
        <v>-0.001260975799</v>
      </c>
      <c r="N18" s="3415" t="n">
        <v>6.45610627082645</v>
      </c>
      <c r="O18" s="3415" t="n">
        <v>6.46494</v>
      </c>
      <c r="P18" s="3419" t="n">
        <v>0.00883372917355</v>
      </c>
      <c r="Q18" s="3419" t="n">
        <v>0.136827505666</v>
      </c>
      <c r="R18" s="3419" t="n">
        <v>6.874152E-6</v>
      </c>
      <c r="S18" s="3419" t="n">
        <v>7.268026E-6</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16536.658183633626</v>
      </c>
      <c r="C21" s="3415" t="n">
        <v>16536.41552304528</v>
      </c>
      <c r="D21" s="3419" t="n">
        <v>-0.24266058834269</v>
      </c>
      <c r="E21" s="3419" t="n">
        <v>-0.001467410076</v>
      </c>
      <c r="F21" s="3419" t="n">
        <v>-1.88831448E-4</v>
      </c>
      <c r="G21" s="3419" t="n">
        <v>-1.99651066E-4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41699.66427477642</v>
      </c>
      <c r="C23" s="3415" t="n">
        <v>41699.66427477642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254.96161851182174</v>
      </c>
      <c r="O24" s="3415" t="n">
        <v>260.1513139473569</v>
      </c>
      <c r="P24" s="3419" t="n">
        <v>5.18969543553515</v>
      </c>
      <c r="Q24" s="3419" t="n">
        <v>2.035481052335</v>
      </c>
      <c r="R24" s="3419" t="n">
        <v>0.004038470812</v>
      </c>
      <c r="S24" s="3419" t="n">
        <v>0.004269866123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797.1588266884168</v>
      </c>
      <c r="C26" s="3415" t="n">
        <v>805.8300680784547</v>
      </c>
      <c r="D26" s="3419" t="n">
        <v>8.67124139003786</v>
      </c>
      <c r="E26" s="3419" t="n">
        <v>1.08776834675</v>
      </c>
      <c r="F26" s="3419" t="n">
        <v>0.006747709128</v>
      </c>
      <c r="G26" s="3419" t="n">
        <v>0.007134337711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3544.88093512768</v>
      </c>
      <c r="C8" s="3415" t="n">
        <v>3309.6892379533474</v>
      </c>
      <c r="D8" s="3419" t="n">
        <v>-235.19169717433257</v>
      </c>
      <c r="E8" s="3419" t="n">
        <v>-6.634685380931</v>
      </c>
      <c r="F8" s="3419" t="n">
        <v>-0.183019372938</v>
      </c>
      <c r="G8" s="3419" t="n">
        <v>-0.193505972098</v>
      </c>
      <c r="H8" s="3415" t="n">
        <v>2.1520011957193</v>
      </c>
      <c r="I8" s="3415" t="n">
        <v>2.10825269005952</v>
      </c>
      <c r="J8" s="3419" t="n">
        <v>-0.04374850565978</v>
      </c>
      <c r="K8" s="3419" t="n">
        <v>-2.032921995899</v>
      </c>
      <c r="L8" s="3419" t="n">
        <v>-3.4043821E-5</v>
      </c>
      <c r="M8" s="3419" t="n">
        <v>-3.5994456E-5</v>
      </c>
      <c r="N8" s="3415" t="n">
        <v>80.67025999162</v>
      </c>
      <c r="O8" s="3415" t="n">
        <v>80.67025999162</v>
      </c>
      <c r="P8" s="3419" t="n">
        <v>0.0</v>
      </c>
      <c r="Q8" s="3419" t="n">
        <v>0.0</v>
      </c>
      <c r="R8" s="3419" t="n">
        <v>0.0</v>
      </c>
      <c r="S8" s="3419" t="n">
        <v>0.0</v>
      </c>
      <c r="T8" s="3415" t="s">
        <v>2989</v>
      </c>
      <c r="U8" s="3415" t="s">
        <v>2989</v>
      </c>
      <c r="V8" s="3419" t="s">
        <v>1185</v>
      </c>
      <c r="W8" s="3419" t="s">
        <v>1185</v>
      </c>
      <c r="X8" s="3419" t="s">
        <v>1185</v>
      </c>
      <c r="Y8" s="3419" t="s">
        <v>1185</v>
      </c>
      <c r="Z8" s="3415" t="n">
        <v>2.012822</v>
      </c>
      <c r="AA8" s="3415" t="n">
        <v>2.012822</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0.41575401</v>
      </c>
      <c r="I14" s="3415" t="n">
        <v>0.37299717</v>
      </c>
      <c r="J14" s="3419" t="n">
        <v>-0.04275684</v>
      </c>
      <c r="K14" s="3419" t="n">
        <v>-10.284167794317</v>
      </c>
      <c r="L14" s="3419" t="n">
        <v>-3.3272136E-5</v>
      </c>
      <c r="M14" s="3419" t="n">
        <v>-3.5178554E-5</v>
      </c>
      <c r="N14" s="3415" t="n">
        <v>2.81295</v>
      </c>
      <c r="O14" s="3415" t="n">
        <v>2.81295</v>
      </c>
      <c r="P14" s="3419" t="n">
        <v>0.0</v>
      </c>
      <c r="Q14" s="3419" t="n">
        <v>0.0</v>
      </c>
      <c r="R14" s="3419" t="n">
        <v>0.0</v>
      </c>
      <c r="S14" s="3419" t="n">
        <v>0.0</v>
      </c>
      <c r="T14" s="3415" t="s">
        <v>1185</v>
      </c>
      <c r="U14" s="3415" t="s">
        <v>1185</v>
      </c>
      <c r="V14" s="3419" t="s">
        <v>1185</v>
      </c>
      <c r="W14" s="3419" t="s">
        <v>1185</v>
      </c>
      <c r="X14" s="3419" t="s">
        <v>1185</v>
      </c>
      <c r="Y14" s="3419" t="s">
        <v>1185</v>
      </c>
      <c r="Z14" s="3415" t="n">
        <v>2.012822</v>
      </c>
      <c r="AA14" s="3415" t="n">
        <v>2.012822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3510.2067296484697</v>
      </c>
      <c r="C19" s="3415" t="n">
        <v>3278.6972290138456</v>
      </c>
      <c r="D19" s="3419" t="n">
        <v>-231.50950063462395</v>
      </c>
      <c r="E19" s="3419" t="n">
        <v>-6.595323821791</v>
      </c>
      <c r="F19" s="3419" t="n">
        <v>-0.180153994144</v>
      </c>
      <c r="G19" s="3419" t="n">
        <v>-0.190476413532</v>
      </c>
      <c r="H19" s="3415" t="n">
        <v>1.70479615465621</v>
      </c>
      <c r="I19" s="3415" t="n">
        <v>1.70355516032436</v>
      </c>
      <c r="J19" s="3419" t="n">
        <v>-0.00124099433185</v>
      </c>
      <c r="K19" s="3419" t="n">
        <v>-0.072794294407</v>
      </c>
      <c r="L19" s="3419" t="n">
        <v>-9.65706E-7</v>
      </c>
      <c r="M19" s="3419" t="n">
        <v>-1.021039E-6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2.57110827586397</v>
      </c>
      <c r="C20" s="3415" t="n">
        <v>2.34755347358133</v>
      </c>
      <c r="D20" s="3419" t="n">
        <v>-0.22355480228264</v>
      </c>
      <c r="E20" s="3419" t="n">
        <v>-8.694880895575</v>
      </c>
      <c r="F20" s="3419" t="n">
        <v>-1.73963878E-4</v>
      </c>
      <c r="G20" s="3419" t="n">
        <v>-1.83931618E-4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22.73036087171148</v>
      </c>
      <c r="C21" s="3415" t="n">
        <v>20.14485785978142</v>
      </c>
      <c r="D21" s="3419" t="n">
        <v>-2.58550301193006</v>
      </c>
      <c r="E21" s="3419" t="n">
        <v>-11.374667681356</v>
      </c>
      <c r="F21" s="3419" t="n">
        <v>-0.002011963627</v>
      </c>
      <c r="G21" s="3419" t="n">
        <v>-0.002127244625</v>
      </c>
      <c r="H21" s="3415" t="n">
        <v>0.03145103106309</v>
      </c>
      <c r="I21" s="3415" t="n">
        <v>0.03170035973516</v>
      </c>
      <c r="J21" s="3419" t="n">
        <v>2.4932867207E-4</v>
      </c>
      <c r="K21" s="3419" t="n">
        <v>0.79275198188</v>
      </c>
      <c r="L21" s="3419" t="n">
        <v>1.9402E-7</v>
      </c>
      <c r="M21" s="3419" t="n">
        <v>2.05137E-7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8.58993633163499</v>
      </c>
      <c r="C22" s="3415" t="n">
        <v>7.84751760613908</v>
      </c>
      <c r="D22" s="3419" t="n">
        <v>-0.74241872549591</v>
      </c>
      <c r="E22" s="3419" t="n">
        <v>-8.642889735535</v>
      </c>
      <c r="F22" s="3419" t="n">
        <v>-5.77728769E-4</v>
      </c>
      <c r="G22" s="3419" t="n">
        <v>-6.1083133E-4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0.7828</v>
      </c>
      <c r="C23" s="3415" t="n">
        <v>0.65208</v>
      </c>
      <c r="D23" s="3419" t="n">
        <v>-0.13072</v>
      </c>
      <c r="E23" s="3419" t="n">
        <v>-16.699029126214</v>
      </c>
      <c r="F23" s="3419" t="n">
        <v>-1.01722521E-4</v>
      </c>
      <c r="G23" s="3419" t="n">
        <v>-1.07550993E-4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73.26526499657206</v>
      </c>
      <c r="O25" s="3415" t="n">
        <v>73.26526499657206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4.592044995</v>
      </c>
      <c r="O26" s="3415" t="n">
        <v>4.592044995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121480.17280251009</v>
      </c>
      <c r="E32" s="3415" t="n">
        <v>121542.34550182291</v>
      </c>
      <c r="F32" s="3419" t="n">
        <v>62.17269931281916</v>
      </c>
      <c r="G32" s="3419" t="n">
        <v>0.051179297723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128158.54173856508</v>
      </c>
      <c r="E33" s="3415" t="n">
        <v>128506.44901590094</v>
      </c>
      <c r="F33" s="3419" t="n">
        <v>347.9072773358685</v>
      </c>
      <c r="G33" s="3419" t="n">
        <v>0.271466320244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2819</v>
      </c>
      <c r="B9" s="3456" t="s">
        <v>3263</v>
      </c>
      <c r="C9" s="3456" t="s">
        <v>3268</v>
      </c>
      <c r="D9" s="3456" t="s">
        <v>3269</v>
      </c>
      <c r="E9" s="3455"/>
    </row>
    <row r="10">
      <c r="A10" s="3456" t="s">
        <v>2819</v>
      </c>
      <c r="B10" s="3456" t="s">
        <v>3263</v>
      </c>
      <c r="C10" s="3456" t="s">
        <v>3270</v>
      </c>
      <c r="D10" s="3456" t="s">
        <v>3269</v>
      </c>
      <c r="E10" s="3455"/>
    </row>
    <row r="11">
      <c r="A11" s="3456" t="s">
        <v>2819</v>
      </c>
      <c r="B11" s="3456" t="s">
        <v>3263</v>
      </c>
      <c r="C11" s="3456" t="s">
        <v>3271</v>
      </c>
      <c r="D11" s="3456" t="s">
        <v>3269</v>
      </c>
      <c r="E11" s="3455"/>
    </row>
    <row r="12">
      <c r="A12" s="3456" t="s">
        <v>2819</v>
      </c>
      <c r="B12" s="3456" t="s">
        <v>3263</v>
      </c>
      <c r="C12" s="3456" t="s">
        <v>3272</v>
      </c>
      <c r="D12" s="3456" t="s">
        <v>3269</v>
      </c>
      <c r="E12" s="3455"/>
    </row>
    <row r="13">
      <c r="A13" s="3456" t="s">
        <v>2819</v>
      </c>
      <c r="B13" s="3456" t="s">
        <v>3263</v>
      </c>
      <c r="C13" s="3456" t="s">
        <v>3273</v>
      </c>
      <c r="D13" s="3456" t="s">
        <v>3274</v>
      </c>
      <c r="E13" s="3455"/>
    </row>
    <row r="14">
      <c r="A14" s="3456" t="s">
        <v>2819</v>
      </c>
      <c r="B14" s="3456" t="s">
        <v>3263</v>
      </c>
      <c r="C14" s="3456" t="s">
        <v>3264</v>
      </c>
      <c r="D14" s="3456" t="s">
        <v>3265</v>
      </c>
      <c r="E14" s="3455"/>
    </row>
    <row r="15">
      <c r="A15" s="3456" t="s">
        <v>2819</v>
      </c>
      <c r="B15" s="3456" t="s">
        <v>3263</v>
      </c>
      <c r="C15" s="3456" t="s">
        <v>3275</v>
      </c>
      <c r="D15" s="3456" t="s">
        <v>3267</v>
      </c>
      <c r="E15" s="3455"/>
    </row>
    <row r="16">
      <c r="A16" s="3456" t="s">
        <v>2819</v>
      </c>
      <c r="B16" s="3456" t="s">
        <v>3263</v>
      </c>
      <c r="C16" s="3456" t="s">
        <v>3266</v>
      </c>
      <c r="D16" s="3456" t="s">
        <v>3267</v>
      </c>
      <c r="E16" s="3455"/>
    </row>
    <row r="17">
      <c r="A17" s="3456" t="s">
        <v>2819</v>
      </c>
      <c r="B17" s="3456" t="s">
        <v>3276</v>
      </c>
      <c r="C17" s="3456" t="s">
        <v>3277</v>
      </c>
      <c r="D17" s="3456" t="s">
        <v>3278</v>
      </c>
      <c r="E17" s="3455"/>
    </row>
    <row r="18">
      <c r="A18" s="3456" t="s">
        <v>3261</v>
      </c>
      <c r="B18" s="3456" t="s">
        <v>3263</v>
      </c>
      <c r="C18" s="3456" t="s">
        <v>3275</v>
      </c>
      <c r="D18" s="3456" t="s">
        <v>3267</v>
      </c>
      <c r="E18" s="3455"/>
    </row>
    <row r="19">
      <c r="A19" s="3456" t="s">
        <v>3261</v>
      </c>
      <c r="B19" s="3456" t="s">
        <v>3276</v>
      </c>
      <c r="C19" s="3456" t="s">
        <v>3279</v>
      </c>
      <c r="D19" s="3456" t="s">
        <v>3280</v>
      </c>
      <c r="E19" s="3455"/>
    </row>
    <row r="20" spans="1:6" ht="12.75" customHeight="1" x14ac:dyDescent="0.15">
      <c r="A20" s="3456" t="s">
        <v>1105</v>
      </c>
      <c r="B20" s="3456" t="s">
        <v>3281</v>
      </c>
      <c r="C20" s="3456" t="s">
        <v>3282</v>
      </c>
      <c r="D20" s="3456" t="s">
        <v>3280</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3260</v>
      </c>
      <c r="B23" s="3456" t="s">
        <v>3283</v>
      </c>
      <c r="C23" s="3456" t="s">
        <v>1185</v>
      </c>
      <c r="D23" s="3456" t="s">
        <v>1185</v>
      </c>
      <c r="E23" s="3456" t="s">
        <v>3284</v>
      </c>
      <c r="F23" s="26"/>
    </row>
    <row r="24">
      <c r="A24" s="3456" t="s">
        <v>3260</v>
      </c>
      <c r="B24" s="3456" t="s">
        <v>3285</v>
      </c>
      <c r="C24" s="3456" t="s">
        <v>1185</v>
      </c>
      <c r="D24" s="3456" t="s">
        <v>1185</v>
      </c>
      <c r="E24" s="3456" t="s">
        <v>3284</v>
      </c>
    </row>
    <row r="25">
      <c r="A25" s="3456" t="s">
        <v>3260</v>
      </c>
      <c r="B25" s="3456" t="s">
        <v>3286</v>
      </c>
      <c r="C25" s="3456" t="s">
        <v>1185</v>
      </c>
      <c r="D25" s="3456" t="s">
        <v>1185</v>
      </c>
      <c r="E25" s="3456" t="s">
        <v>3284</v>
      </c>
    </row>
    <row r="26">
      <c r="A26" s="3456" t="s">
        <v>3260</v>
      </c>
      <c r="B26" s="3456" t="s">
        <v>3287</v>
      </c>
      <c r="C26" s="3456" t="s">
        <v>1185</v>
      </c>
      <c r="D26" s="3456" t="s">
        <v>1185</v>
      </c>
      <c r="E26" s="3456" t="s">
        <v>3284</v>
      </c>
    </row>
    <row r="27">
      <c r="A27" s="3456" t="s">
        <v>3260</v>
      </c>
      <c r="B27" s="3456" t="s">
        <v>3288</v>
      </c>
      <c r="C27" s="3456" t="s">
        <v>1185</v>
      </c>
      <c r="D27" s="3456" t="s">
        <v>1185</v>
      </c>
      <c r="E27" s="3456" t="s">
        <v>3284</v>
      </c>
    </row>
    <row r="28">
      <c r="A28" s="3456" t="s">
        <v>3260</v>
      </c>
      <c r="B28" s="3456" t="s">
        <v>3289</v>
      </c>
      <c r="C28" s="3456" t="s">
        <v>1185</v>
      </c>
      <c r="D28" s="3456" t="s">
        <v>1185</v>
      </c>
      <c r="E28" s="3456" t="s">
        <v>3284</v>
      </c>
    </row>
    <row r="29">
      <c r="A29" s="3456" t="s">
        <v>3260</v>
      </c>
      <c r="B29" s="3456" t="s">
        <v>3290</v>
      </c>
      <c r="C29" s="3456" t="s">
        <v>1185</v>
      </c>
      <c r="D29" s="3456" t="s">
        <v>1185</v>
      </c>
      <c r="E29" s="3456" t="s">
        <v>3284</v>
      </c>
    </row>
    <row r="30">
      <c r="A30" s="3456" t="s">
        <v>3260</v>
      </c>
      <c r="B30" s="3456" t="s">
        <v>3291</v>
      </c>
      <c r="C30" s="3456" t="s">
        <v>1185</v>
      </c>
      <c r="D30" s="3456" t="s">
        <v>1185</v>
      </c>
      <c r="E30" s="3456" t="s">
        <v>3284</v>
      </c>
    </row>
    <row r="31">
      <c r="A31" s="3456" t="s">
        <v>3260</v>
      </c>
      <c r="B31" s="3456" t="s">
        <v>3292</v>
      </c>
      <c r="C31" s="3456" t="s">
        <v>1185</v>
      </c>
      <c r="D31" s="3456" t="s">
        <v>1185</v>
      </c>
      <c r="E31" s="3456" t="s">
        <v>3284</v>
      </c>
    </row>
    <row r="32">
      <c r="A32" s="3456" t="s">
        <v>3260</v>
      </c>
      <c r="B32" s="3456" t="s">
        <v>3293</v>
      </c>
      <c r="C32" s="3456" t="s">
        <v>1185</v>
      </c>
      <c r="D32" s="3456" t="s">
        <v>1185</v>
      </c>
      <c r="E32" s="3456" t="s">
        <v>3284</v>
      </c>
    </row>
    <row r="33">
      <c r="A33" s="3456" t="s">
        <v>3260</v>
      </c>
      <c r="B33" s="3456" t="s">
        <v>3294</v>
      </c>
      <c r="C33" s="3456" t="s">
        <v>1185</v>
      </c>
      <c r="D33" s="3456" t="s">
        <v>1185</v>
      </c>
      <c r="E33" s="3456" t="s">
        <v>3295</v>
      </c>
    </row>
    <row r="34">
      <c r="A34" s="3456" t="s">
        <v>3260</v>
      </c>
      <c r="B34" s="3456" t="s">
        <v>3296</v>
      </c>
      <c r="C34" s="3456" t="s">
        <v>1185</v>
      </c>
      <c r="D34" s="3456" t="s">
        <v>1185</v>
      </c>
      <c r="E34" s="3456" t="s">
        <v>3297</v>
      </c>
    </row>
    <row r="35">
      <c r="A35" s="3456" t="s">
        <v>3260</v>
      </c>
      <c r="B35" s="3456" t="s">
        <v>3298</v>
      </c>
      <c r="C35" s="3456" t="s">
        <v>1185</v>
      </c>
      <c r="D35" s="3456" t="s">
        <v>1185</v>
      </c>
      <c r="E35" s="3456" t="s">
        <v>3299</v>
      </c>
    </row>
    <row r="36">
      <c r="A36" s="3456" t="s">
        <v>2819</v>
      </c>
      <c r="B36" s="3456" t="s">
        <v>3283</v>
      </c>
      <c r="C36" s="3456" t="s">
        <v>1185</v>
      </c>
      <c r="D36" s="3456" t="s">
        <v>1185</v>
      </c>
      <c r="E36" s="3456" t="s">
        <v>3284</v>
      </c>
    </row>
    <row r="37">
      <c r="A37" s="3456" t="s">
        <v>2819</v>
      </c>
      <c r="B37" s="3456" t="s">
        <v>3285</v>
      </c>
      <c r="C37" s="3456" t="s">
        <v>1185</v>
      </c>
      <c r="D37" s="3456" t="s">
        <v>1185</v>
      </c>
      <c r="E37" s="3456" t="s">
        <v>3284</v>
      </c>
    </row>
    <row r="38">
      <c r="A38" s="3456" t="s">
        <v>2819</v>
      </c>
      <c r="B38" s="3456" t="s">
        <v>3286</v>
      </c>
      <c r="C38" s="3456" t="s">
        <v>1185</v>
      </c>
      <c r="D38" s="3456" t="s">
        <v>1185</v>
      </c>
      <c r="E38" s="3456" t="s">
        <v>3284</v>
      </c>
    </row>
    <row r="39">
      <c r="A39" s="3456" t="s">
        <v>2819</v>
      </c>
      <c r="B39" s="3456" t="s">
        <v>3287</v>
      </c>
      <c r="C39" s="3456" t="s">
        <v>1185</v>
      </c>
      <c r="D39" s="3456" t="s">
        <v>1185</v>
      </c>
      <c r="E39" s="3456" t="s">
        <v>3284</v>
      </c>
    </row>
    <row r="40">
      <c r="A40" s="3456" t="s">
        <v>2819</v>
      </c>
      <c r="B40" s="3456" t="s">
        <v>3288</v>
      </c>
      <c r="C40" s="3456" t="s">
        <v>1185</v>
      </c>
      <c r="D40" s="3456" t="s">
        <v>1185</v>
      </c>
      <c r="E40" s="3456" t="s">
        <v>3284</v>
      </c>
    </row>
    <row r="41">
      <c r="A41" s="3456" t="s">
        <v>2819</v>
      </c>
      <c r="B41" s="3456" t="s">
        <v>3289</v>
      </c>
      <c r="C41" s="3456" t="s">
        <v>1185</v>
      </c>
      <c r="D41" s="3456" t="s">
        <v>1185</v>
      </c>
      <c r="E41" s="3456" t="s">
        <v>3284</v>
      </c>
    </row>
    <row r="42">
      <c r="A42" s="3456" t="s">
        <v>2819</v>
      </c>
      <c r="B42" s="3456" t="s">
        <v>3290</v>
      </c>
      <c r="C42" s="3456" t="s">
        <v>1185</v>
      </c>
      <c r="D42" s="3456" t="s">
        <v>1185</v>
      </c>
      <c r="E42" s="3456" t="s">
        <v>3284</v>
      </c>
    </row>
    <row r="43">
      <c r="A43" s="3456" t="s">
        <v>2819</v>
      </c>
      <c r="B43" s="3456" t="s">
        <v>3291</v>
      </c>
      <c r="C43" s="3456" t="s">
        <v>1185</v>
      </c>
      <c r="D43" s="3456" t="s">
        <v>1185</v>
      </c>
      <c r="E43" s="3456" t="s">
        <v>3284</v>
      </c>
    </row>
    <row r="44">
      <c r="A44" s="3456" t="s">
        <v>2819</v>
      </c>
      <c r="B44" s="3456" t="s">
        <v>3292</v>
      </c>
      <c r="C44" s="3456" t="s">
        <v>1185</v>
      </c>
      <c r="D44" s="3456" t="s">
        <v>1185</v>
      </c>
      <c r="E44" s="3456" t="s">
        <v>3284</v>
      </c>
    </row>
    <row r="45">
      <c r="A45" s="3456" t="s">
        <v>2819</v>
      </c>
      <c r="B45" s="3456" t="s">
        <v>3293</v>
      </c>
      <c r="C45" s="3456" t="s">
        <v>1185</v>
      </c>
      <c r="D45" s="3456" t="s">
        <v>1185</v>
      </c>
      <c r="E45" s="3456" t="s">
        <v>3284</v>
      </c>
    </row>
    <row r="46">
      <c r="A46" s="3456" t="s">
        <v>2819</v>
      </c>
      <c r="B46" s="3456" t="s">
        <v>3294</v>
      </c>
      <c r="C46" s="3456" t="s">
        <v>1185</v>
      </c>
      <c r="D46" s="3456" t="s">
        <v>1185</v>
      </c>
      <c r="E46" s="3456" t="s">
        <v>3295</v>
      </c>
    </row>
    <row r="47">
      <c r="A47" s="3456" t="s">
        <v>2819</v>
      </c>
      <c r="B47" s="3456" t="s">
        <v>3300</v>
      </c>
      <c r="C47" s="3456" t="s">
        <v>1185</v>
      </c>
      <c r="D47" s="3456" t="s">
        <v>3301</v>
      </c>
      <c r="E47" s="3456" t="s">
        <v>3302</v>
      </c>
    </row>
    <row r="48">
      <c r="A48" s="3456" t="s">
        <v>2819</v>
      </c>
      <c r="B48" s="3456" t="s">
        <v>3303</v>
      </c>
      <c r="C48" s="3456" t="s">
        <v>1185</v>
      </c>
      <c r="D48" s="3456" t="s">
        <v>3301</v>
      </c>
      <c r="E48" s="3456" t="s">
        <v>3302</v>
      </c>
    </row>
    <row r="49">
      <c r="A49" s="3456" t="s">
        <v>2819</v>
      </c>
      <c r="B49" s="3456" t="s">
        <v>3304</v>
      </c>
      <c r="C49" s="3456" t="s">
        <v>1185</v>
      </c>
      <c r="D49" s="3456" t="s">
        <v>3301</v>
      </c>
      <c r="E49" s="3456" t="s">
        <v>3302</v>
      </c>
    </row>
    <row r="50">
      <c r="A50" s="3456" t="s">
        <v>2819</v>
      </c>
      <c r="B50" s="3456" t="s">
        <v>3298</v>
      </c>
      <c r="C50" s="3456" t="s">
        <v>1185</v>
      </c>
      <c r="D50" s="3456" t="s">
        <v>1185</v>
      </c>
      <c r="E50" s="3456" t="s">
        <v>3299</v>
      </c>
    </row>
    <row r="51">
      <c r="A51" s="3456" t="s">
        <v>3261</v>
      </c>
      <c r="B51" s="3456" t="s">
        <v>3283</v>
      </c>
      <c r="C51" s="3456" t="s">
        <v>1185</v>
      </c>
      <c r="D51" s="3456" t="s">
        <v>1185</v>
      </c>
      <c r="E51" s="3456" t="s">
        <v>3284</v>
      </c>
    </row>
    <row r="52">
      <c r="A52" s="3456" t="s">
        <v>3261</v>
      </c>
      <c r="B52" s="3456" t="s">
        <v>3285</v>
      </c>
      <c r="C52" s="3456" t="s">
        <v>1185</v>
      </c>
      <c r="D52" s="3456" t="s">
        <v>1185</v>
      </c>
      <c r="E52" s="3456" t="s">
        <v>3284</v>
      </c>
    </row>
    <row r="53">
      <c r="A53" s="3456" t="s">
        <v>3261</v>
      </c>
      <c r="B53" s="3456" t="s">
        <v>3286</v>
      </c>
      <c r="C53" s="3456" t="s">
        <v>1185</v>
      </c>
      <c r="D53" s="3456" t="s">
        <v>1185</v>
      </c>
      <c r="E53" s="3456" t="s">
        <v>3284</v>
      </c>
    </row>
    <row r="54">
      <c r="A54" s="3456" t="s">
        <v>3261</v>
      </c>
      <c r="B54" s="3456" t="s">
        <v>3287</v>
      </c>
      <c r="C54" s="3456" t="s">
        <v>1185</v>
      </c>
      <c r="D54" s="3456" t="s">
        <v>1185</v>
      </c>
      <c r="E54" s="3456" t="s">
        <v>3284</v>
      </c>
    </row>
    <row r="55">
      <c r="A55" s="3456" t="s">
        <v>3261</v>
      </c>
      <c r="B55" s="3456" t="s">
        <v>3288</v>
      </c>
      <c r="C55" s="3456" t="s">
        <v>1185</v>
      </c>
      <c r="D55" s="3456" t="s">
        <v>1185</v>
      </c>
      <c r="E55" s="3456" t="s">
        <v>3284</v>
      </c>
    </row>
    <row r="56">
      <c r="A56" s="3456" t="s">
        <v>3261</v>
      </c>
      <c r="B56" s="3456" t="s">
        <v>3289</v>
      </c>
      <c r="C56" s="3456" t="s">
        <v>1185</v>
      </c>
      <c r="D56" s="3456" t="s">
        <v>1185</v>
      </c>
      <c r="E56" s="3456" t="s">
        <v>3284</v>
      </c>
    </row>
    <row r="57">
      <c r="A57" s="3456" t="s">
        <v>3261</v>
      </c>
      <c r="B57" s="3456" t="s">
        <v>3290</v>
      </c>
      <c r="C57" s="3456" t="s">
        <v>1185</v>
      </c>
      <c r="D57" s="3456" t="s">
        <v>1185</v>
      </c>
      <c r="E57" s="3456" t="s">
        <v>3284</v>
      </c>
    </row>
    <row r="58">
      <c r="A58" s="3456" t="s">
        <v>3261</v>
      </c>
      <c r="B58" s="3456" t="s">
        <v>3291</v>
      </c>
      <c r="C58" s="3456" t="s">
        <v>1185</v>
      </c>
      <c r="D58" s="3456" t="s">
        <v>1185</v>
      </c>
      <c r="E58" s="3456" t="s">
        <v>3284</v>
      </c>
    </row>
    <row r="59">
      <c r="A59" s="3456" t="s">
        <v>3261</v>
      </c>
      <c r="B59" s="3456" t="s">
        <v>3292</v>
      </c>
      <c r="C59" s="3456" t="s">
        <v>1185</v>
      </c>
      <c r="D59" s="3456" t="s">
        <v>1185</v>
      </c>
      <c r="E59" s="3456" t="s">
        <v>3284</v>
      </c>
    </row>
    <row r="60">
      <c r="A60" s="3456" t="s">
        <v>3261</v>
      </c>
      <c r="B60" s="3456" t="s">
        <v>3293</v>
      </c>
      <c r="C60" s="3456" t="s">
        <v>1185</v>
      </c>
      <c r="D60" s="3456" t="s">
        <v>1185</v>
      </c>
      <c r="E60" s="3456" t="s">
        <v>3284</v>
      </c>
    </row>
    <row r="61">
      <c r="A61" s="3456" t="s">
        <v>3261</v>
      </c>
      <c r="B61" s="3456" t="s">
        <v>3296</v>
      </c>
      <c r="C61" s="3456" t="s">
        <v>1185</v>
      </c>
      <c r="D61" s="3456" t="s">
        <v>1185</v>
      </c>
      <c r="E61" s="3456" t="s">
        <v>3297</v>
      </c>
    </row>
    <row r="62">
      <c r="A62" s="3456" t="s">
        <v>3261</v>
      </c>
      <c r="B62" s="3456" t="s">
        <v>3298</v>
      </c>
      <c r="C62" s="3456" t="s">
        <v>1185</v>
      </c>
      <c r="D62" s="3456" t="s">
        <v>1185</v>
      </c>
      <c r="E62" s="3456" t="s">
        <v>3299</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t="n" s="3419">
        <v>-36.094092734199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t="n" s="3419">
        <v>-39.049114336203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t="n" s="3419">
        <v>-36.706124671139</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t="n" s="3415">
        <v>-5.567045742065</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t="n" s="3415">
        <v>-79.047173021634</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t="n" s="3415">
        <v>55.386885059897</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t="n" s="3415">
        <v>-61.304739009054</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t="n" s="3415">
        <v>91.559593151264</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t="n" s="3419">
        <v>-64.344553654165</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t="n" s="3415">
        <v>-66.396845725258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t="n" s="3415">
        <v>-42.688986337594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t="n" s="3419">
        <v>-10.282011717394</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t="n" s="3415">
        <v>-24.451148546927</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t="n" s="3415">
        <v>-27.944030512317</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t="n" s="3415">
        <v>-33.791104636438</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t="n" s="3415">
        <v>15.773622568284</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t="n" s="3415">
        <v>2.369150073538</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t="n" s="3419">
        <v>-46.060406425659</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t="n" s="3415">
        <v>-47.182415723247</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t="n" s="3415">
        <v>-71.574951775062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t="n" s="3415">
        <v>-23.986884853709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t="n" s="3415">
        <v>-86.156509726336</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t="n" s="3415">
        <v>146.506307677242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t="n" s="3419">
        <v>-18.88755860273</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t="n" s="3415">
        <v>-12.41458922572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t="n" s="3415">
        <v>-28.707810146238</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t="n" s="3415">
        <v>196.30937552552</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t="n" s="3415">
        <v>13.485242149295</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t="n" s="3415">
        <v>-51.595132784418</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t="n" s="3415">
        <v>-71.574480344247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t="n" s="3419">
        <v>66.055409139872</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t="n" s="3415">
        <v>78.405315913133</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t="n" s="3415">
        <v>420.695209687509</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t="n" s="3415">
        <v>-16.823735591088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t="n" s="3419">
        <v>34.065864370514</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t="n" s="3415">
        <v>34.065864370514</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t="n" s="3415">
        <v>156.561749417957</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t="n" s="3415">
        <v>168.022015341459</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t="n" s="3415">
        <v>-73.353588253945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t="n" s="3415">
        <v>-58.722213341554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t="n" s="3419">
        <v>-35.350887449131</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t="n" s="3419">
        <v>-36.094092734199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t="n" s="3419">
        <v>-35.578189616394</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t="n" s="3419">
        <v>-36.324000596518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t="n" s="3419">
        <v>-36.712504107771</v>
      </c>
      <c r="AD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t="n" s="3419">
        <v>-36.648621299575</v>
      </c>
      <c r="AD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t="n" s="3415">
        <v>-5.630911295275</v>
      </c>
      <c r="AD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t="n" s="3415">
        <v>-79.133001835599</v>
      </c>
      <c r="AD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t="n" s="3415">
        <v>56.130660488551</v>
      </c>
      <c r="AD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t="n" s="3415">
        <v>-62.268090390723</v>
      </c>
      <c r="AD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t="n" s="3415">
        <v>92.074472310396</v>
      </c>
      <c r="AD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t="n" s="3419">
        <v>-57.1464453047</v>
      </c>
      <c r="AD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t="n" s="3415">
        <v>-58.121349010965</v>
      </c>
      <c r="AD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t="n" s="3415">
        <v>144.829569264964</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t="n" s="3419">
        <v>-27.840078500556</v>
      </c>
      <c r="AD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t="n" s="3415">
        <v>-24.451148546927</v>
      </c>
      <c r="AD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t="n" s="3415">
        <v>-5.797633486935</v>
      </c>
      <c r="AD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t="n" s="3415">
        <v>-33.830564537255</v>
      </c>
      <c r="AD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t="n" s="3415">
        <v>15.773622568284</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t="n" s="3415">
        <v>100.0</v>
      </c>
      <c r="AD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t="n" s="3419">
        <v>-67.385393792726</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t="n" s="3415">
        <v>-86.156509726336</v>
      </c>
      <c r="AD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t="n" s="3415">
        <v>146.506307677242</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t="n" s="3419">
        <v>-19.135665041121</v>
      </c>
      <c r="AD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t="n" s="3415">
        <v>-12.747908582887</v>
      </c>
      <c r="AD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t="n" s="3415">
        <v>-27.33024362387</v>
      </c>
      <c r="AD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t="n" s="3415">
        <v>196.30937552552</v>
      </c>
      <c r="AD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t="n" s="3415">
        <v>13.485242149295</v>
      </c>
      <c r="AD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t="n" s="3415">
        <v>-51.595132784418</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t="n" s="3415">
        <v>-71.574480344247</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t="n" s="3419">
        <v>385.47223958012</v>
      </c>
      <c r="AD47" s="336"/>
    </row>
    <row r="48" spans="1:38" x14ac:dyDescent="0.15">
      <c r="A48" s="1828" t="s">
        <v>2687</v>
      </c>
      <c r="B48" s="3415" t="s">
        <v>2989</v>
      </c>
      <c r="C48" s="3415" t="s">
        <v>2989</v>
      </c>
      <c r="D48" s="3415" t="s">
        <v>2989</v>
      </c>
      <c r="E48" s="3415" t="s">
        <v>2989</v>
      </c>
      <c r="F48" s="3415" t="s">
        <v>2989</v>
      </c>
      <c r="G48" s="3415" t="s">
        <v>2989</v>
      </c>
      <c r="H48" s="3415" t="s">
        <v>2989</v>
      </c>
      <c r="I48" s="3415" t="s">
        <v>2989</v>
      </c>
      <c r="J48" s="3415" t="s">
        <v>2989</v>
      </c>
      <c r="K48" s="3415" t="s">
        <v>2989</v>
      </c>
      <c r="L48" s="3415" t="s">
        <v>2989</v>
      </c>
      <c r="M48" s="3415" t="s">
        <v>2989</v>
      </c>
      <c r="N48" s="3415" t="s">
        <v>2989</v>
      </c>
      <c r="O48" s="3415" t="s">
        <v>2989</v>
      </c>
      <c r="P48" s="3415" t="s">
        <v>2989</v>
      </c>
      <c r="Q48" s="3415" t="s">
        <v>2989</v>
      </c>
      <c r="R48" s="3415" t="s">
        <v>2989</v>
      </c>
      <c r="S48" s="3415" t="s">
        <v>2989</v>
      </c>
      <c r="T48" s="3415" t="s">
        <v>2989</v>
      </c>
      <c r="U48" s="3415" t="s">
        <v>2989</v>
      </c>
      <c r="V48" s="3415" t="s">
        <v>2989</v>
      </c>
      <c r="W48" s="3415" t="s">
        <v>2989</v>
      </c>
      <c r="X48" s="3415" t="s">
        <v>2989</v>
      </c>
      <c r="Y48" s="3415" t="s">
        <v>2989</v>
      </c>
      <c r="Z48" s="3415" t="s">
        <v>2989</v>
      </c>
      <c r="AA48" s="3415" t="s">
        <v>2989</v>
      </c>
      <c r="AB48" s="3415" t="s">
        <v>2989</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t="n" s="3415">
        <v>385.47223958012</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t="n" s="3419">
        <v>34.07256868022</v>
      </c>
      <c r="AD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t="n" s="3415">
        <v>34.07256868022</v>
      </c>
      <c r="AD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t="n" s="3415">
        <v>0.0</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t="n" s="3415">
        <v>156.561749417957</v>
      </c>
      <c r="AD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t="n" s="3415">
        <v>0.0</v>
      </c>
      <c r="AD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t="n" s="3415">
        <v>168.022015341459</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t="n" s="3415">
        <v>-58.722213341554</v>
      </c>
      <c r="AD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t="n" s="3419">
        <v>-36.059669502998</v>
      </c>
      <c r="AD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t="n" s="3419">
        <v>-37.004155948807</v>
      </c>
      <c r="AD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t="n" s="3419">
        <v>-36.325863209524</v>
      </c>
      <c r="AD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t="n" s="3419">
        <v>-37.273315784422</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t="n" s="3419">
        <v>-62.27120764995</v>
      </c>
      <c r="AD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t="n" s="3419">
        <v>-47.504728407412</v>
      </c>
      <c r="AD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t="n" s="3415">
        <v>97.145634319563</v>
      </c>
      <c r="AD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t="n" s="3415">
        <v>-62.76485425634</v>
      </c>
      <c r="AD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t="n" s="3415">
        <v>-59.283753254729</v>
      </c>
      <c r="AD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t="n" s="3415">
        <v>-47.451006347255</v>
      </c>
      <c r="AD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t="n" s="3415">
        <v>-7.494577406382</v>
      </c>
      <c r="AD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t="n" s="3419">
        <v>-64.591378997622</v>
      </c>
      <c r="AD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t="n" s="3415">
        <v>-66.706796273038</v>
      </c>
      <c r="AD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t="n" s="3415">
        <v>-43.03579407633</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t="n" s="3419">
        <v>-1.911273338143</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t="n" s="3415">
        <v>1.786633524546</v>
      </c>
      <c r="AD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t="n" s="3415">
        <v>-10.815958998729</v>
      </c>
      <c r="AD21" s="336"/>
    </row>
    <row r="22" spans="1:38" ht="13" x14ac:dyDescent="0.15">
      <c r="A22" s="1815" t="s">
        <v>337</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s="3415" t="s">
        <v>2991</v>
      </c>
      <c r="R22" s="3415" t="s">
        <v>2991</v>
      </c>
      <c r="S22" s="3415" t="s">
        <v>2991</v>
      </c>
      <c r="T22" s="3415" t="s">
        <v>2991</v>
      </c>
      <c r="U22" s="3415" t="s">
        <v>2991</v>
      </c>
      <c r="V22" s="3415" t="s">
        <v>2991</v>
      </c>
      <c r="W22" s="3415" t="s">
        <v>2991</v>
      </c>
      <c r="X22" s="3415" t="s">
        <v>2991</v>
      </c>
      <c r="Y22" s="3415" t="s">
        <v>2991</v>
      </c>
      <c r="Z22" s="3415" t="s">
        <v>2991</v>
      </c>
      <c r="AA22" s="3415" t="s">
        <v>2991</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t="n" s="3419">
        <v>-53.021936604807</v>
      </c>
      <c r="AD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t="n" s="3415">
        <v>-47.182415723247</v>
      </c>
      <c r="AD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t="n" s="3415">
        <v>-77.536929042245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3064</v>
      </c>
      <c r="C31" s="3415" t="s">
        <v>3064</v>
      </c>
      <c r="D31" s="3415" t="s">
        <v>3064</v>
      </c>
      <c r="E31" s="3415" t="s">
        <v>3064</v>
      </c>
      <c r="F31" s="3415" t="s">
        <v>3064</v>
      </c>
      <c r="G31" s="3415" t="s">
        <v>3064</v>
      </c>
      <c r="H31" s="3415" t="s">
        <v>3064</v>
      </c>
      <c r="I31" s="3415" t="s">
        <v>3064</v>
      </c>
      <c r="J31" s="3415" t="s">
        <v>3064</v>
      </c>
      <c r="K31" s="3415" t="s">
        <v>3064</v>
      </c>
      <c r="L31" s="3415" t="s">
        <v>3064</v>
      </c>
      <c r="M31" s="3415" t="s">
        <v>3064</v>
      </c>
      <c r="N31" s="3415" t="s">
        <v>3064</v>
      </c>
      <c r="O31" s="3415" t="s">
        <v>3064</v>
      </c>
      <c r="P31" s="3415" t="s">
        <v>3064</v>
      </c>
      <c r="Q31" s="3415" t="s">
        <v>3064</v>
      </c>
      <c r="R31" s="3415" t="s">
        <v>3064</v>
      </c>
      <c r="S31" s="3415" t="s">
        <v>3064</v>
      </c>
      <c r="T31" s="3415" t="s">
        <v>3064</v>
      </c>
      <c r="U31" s="3415" t="s">
        <v>3064</v>
      </c>
      <c r="V31" s="3415" t="s">
        <v>3064</v>
      </c>
      <c r="W31" s="3415" t="s">
        <v>3064</v>
      </c>
      <c r="X31" s="3415" t="s">
        <v>3064</v>
      </c>
      <c r="Y31" s="3415" t="s">
        <v>3064</v>
      </c>
      <c r="Z31" s="3415" t="s">
        <v>3064</v>
      </c>
      <c r="AA31" s="3415" t="s">
        <v>3064</v>
      </c>
      <c r="AB31" s="3415" t="s">
        <v>3064</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t="n" s="3419">
        <v>-40.593779040521</v>
      </c>
      <c r="AD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t="n" s="3415">
        <v>-40.593779040521</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t="n" s="3415">
        <v>0.0</v>
      </c>
      <c r="AD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t="n" s="3415">
        <v>0.0</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t="n" s="3419">
        <v>68.12556771667</v>
      </c>
      <c r="AD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t="n" s="3415">
        <v>78.405315913133</v>
      </c>
      <c r="AD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t="n" s="3415">
        <v>100.0</v>
      </c>
      <c r="AD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t="n" s="3415">
        <v>3189513.581402412</v>
      </c>
      <c r="AD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t="n" s="3415">
        <v>-17.050909828401</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t="n" s="3419">
        <v>-44.287545038235</v>
      </c>
      <c r="AD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t="n" s="3419">
        <v>-44.279744970999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t="n" s="3419">
        <v>32.705591776286</v>
      </c>
      <c r="AD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t="n" s="3415">
        <v>32.705591776286</v>
      </c>
      <c r="AD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263931.430112246</v>
      </c>
      <c r="C9" s="3418" t="s">
        <v>2950</v>
      </c>
      <c r="D9" s="3416" t="s">
        <v>1185</v>
      </c>
      <c r="E9" s="3416" t="s">
        <v>1185</v>
      </c>
      <c r="F9" s="3416" t="s">
        <v>1185</v>
      </c>
      <c r="G9" s="3418" t="n">
        <v>12056.726962674262</v>
      </c>
      <c r="H9" s="3418" t="n">
        <v>35.2568867819784</v>
      </c>
      <c r="I9" s="3418" t="n">
        <v>0.40952830560152</v>
      </c>
      <c r="J9" s="3418" t="s">
        <v>2942</v>
      </c>
    </row>
    <row r="10" spans="1:10" x14ac:dyDescent="0.15">
      <c r="A10" s="844" t="s">
        <v>87</v>
      </c>
      <c r="B10" s="3418" t="n">
        <v>17002.22068396825</v>
      </c>
      <c r="C10" s="3418" t="s">
        <v>2950</v>
      </c>
      <c r="D10" s="3418" t="n">
        <v>72.91937242887536</v>
      </c>
      <c r="E10" s="3418" t="n">
        <v>3.55917189834559</v>
      </c>
      <c r="F10" s="3418" t="n">
        <v>2.12590608119632</v>
      </c>
      <c r="G10" s="3418" t="n">
        <v>1239.791262172209</v>
      </c>
      <c r="H10" s="3418" t="n">
        <v>0.06051382606785</v>
      </c>
      <c r="I10" s="3418" t="n">
        <v>0.03614512434589</v>
      </c>
      <c r="J10" s="3418" t="s">
        <v>2942</v>
      </c>
    </row>
    <row r="11" spans="1:10" x14ac:dyDescent="0.15">
      <c r="A11" s="844" t="s">
        <v>88</v>
      </c>
      <c r="B11" s="3418" t="n">
        <v>41290.187080573385</v>
      </c>
      <c r="C11" s="3418" t="s">
        <v>2950</v>
      </c>
      <c r="D11" s="3418" t="n">
        <v>94.38645813252872</v>
      </c>
      <c r="E11" s="3418" t="n">
        <v>292.4656529312176</v>
      </c>
      <c r="F11" s="3418" t="n">
        <v>1.5</v>
      </c>
      <c r="G11" s="3418" t="n">
        <v>3897.2345141648175</v>
      </c>
      <c r="H11" s="3418" t="n">
        <v>12.07596152417202</v>
      </c>
      <c r="I11" s="3418" t="n">
        <v>0.06193528062086</v>
      </c>
      <c r="J11" s="3418" t="s">
        <v>2942</v>
      </c>
    </row>
    <row r="12" spans="1:10" x14ac:dyDescent="0.15">
      <c r="A12" s="844" t="s">
        <v>89</v>
      </c>
      <c r="B12" s="3418" t="n">
        <v>124859.24634770438</v>
      </c>
      <c r="C12" s="3418" t="s">
        <v>2950</v>
      </c>
      <c r="D12" s="3418" t="n">
        <v>55.42001404579565</v>
      </c>
      <c r="E12" s="3418" t="n">
        <v>5.00000000000006</v>
      </c>
      <c r="F12" s="3418" t="n">
        <v>0.1</v>
      </c>
      <c r="G12" s="3418" t="n">
        <v>6919.701186337235</v>
      </c>
      <c r="H12" s="3418" t="n">
        <v>0.62429623173853</v>
      </c>
      <c r="I12" s="3418" t="n">
        <v>0.01248592463477</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80779.776</v>
      </c>
      <c r="C15" s="3418" t="s">
        <v>2950</v>
      </c>
      <c r="D15" s="3418" t="n">
        <v>107.9838363503261</v>
      </c>
      <c r="E15" s="3418" t="n">
        <v>278.48697178858237</v>
      </c>
      <c r="F15" s="3418" t="n">
        <v>3.70095079243597</v>
      </c>
      <c r="G15" s="3418" t="n">
        <v>8722.910112</v>
      </c>
      <c r="H15" s="3418" t="n">
        <v>22.4961152</v>
      </c>
      <c r="I15" s="3418" t="n">
        <v>0.298961976</v>
      </c>
      <c r="J15" s="3418" t="s">
        <v>2942</v>
      </c>
    </row>
    <row r="16" spans="1:10" ht="13" x14ac:dyDescent="0.15">
      <c r="A16" s="893" t="s">
        <v>2776</v>
      </c>
      <c r="B16" s="3418" t="n">
        <v>51158.89747168212</v>
      </c>
      <c r="C16" s="3418" t="s">
        <v>2950</v>
      </c>
      <c r="D16" s="3416" t="s">
        <v>1185</v>
      </c>
      <c r="E16" s="3416" t="s">
        <v>1185</v>
      </c>
      <c r="F16" s="3416" t="s">
        <v>1185</v>
      </c>
      <c r="G16" s="3418" t="n">
        <v>2812.0844172228153</v>
      </c>
      <c r="H16" s="3418" t="n">
        <v>0.45862168735842</v>
      </c>
      <c r="I16" s="3418" t="n">
        <v>0.00949367574717</v>
      </c>
      <c r="J16" s="3418" t="s">
        <v>2942</v>
      </c>
    </row>
    <row r="17" spans="1:10" x14ac:dyDescent="0.15">
      <c r="A17" s="844" t="s">
        <v>87</v>
      </c>
      <c r="B17" s="3418" t="n">
        <v>887.3729076190475</v>
      </c>
      <c r="C17" s="3418" t="s">
        <v>2950</v>
      </c>
      <c r="D17" s="3418" t="n">
        <v>72.54278099974354</v>
      </c>
      <c r="E17" s="3418" t="n">
        <v>8.44669075846723</v>
      </c>
      <c r="F17" s="3418" t="n">
        <v>0.44466907584404</v>
      </c>
      <c r="G17" s="3418" t="n">
        <v>64.37249850251422</v>
      </c>
      <c r="H17" s="3418" t="n">
        <v>0.0074953645381</v>
      </c>
      <c r="I17" s="3418" t="n">
        <v>3.9458729076E-4</v>
      </c>
      <c r="J17" s="3418" t="s">
        <v>2942</v>
      </c>
    </row>
    <row r="18" spans="1:10" x14ac:dyDescent="0.15">
      <c r="A18" s="844" t="s">
        <v>88</v>
      </c>
      <c r="B18" s="3418" t="n">
        <v>1072.7400000000002</v>
      </c>
      <c r="C18" s="3418" t="s">
        <v>2950</v>
      </c>
      <c r="D18" s="3418" t="n">
        <v>97.48599688351294</v>
      </c>
      <c r="E18" s="3418" t="n">
        <v>10.0</v>
      </c>
      <c r="F18" s="3418" t="n">
        <v>1.5</v>
      </c>
      <c r="G18" s="3418" t="n">
        <v>104.5771282968197</v>
      </c>
      <c r="H18" s="3418" t="n">
        <v>0.0107274</v>
      </c>
      <c r="I18" s="3418" t="n">
        <v>0.00160911</v>
      </c>
      <c r="J18" s="3418" t="s">
        <v>2942</v>
      </c>
    </row>
    <row r="19" spans="1:10" x14ac:dyDescent="0.15">
      <c r="A19" s="844" t="s">
        <v>89</v>
      </c>
      <c r="B19" s="3418" t="n">
        <v>47692.78456406307</v>
      </c>
      <c r="C19" s="3418" t="s">
        <v>2950</v>
      </c>
      <c r="D19" s="3418" t="n">
        <v>55.42001404579565</v>
      </c>
      <c r="E19" s="3418" t="n">
        <v>5.0000000000001</v>
      </c>
      <c r="F19" s="3418" t="n">
        <v>0.10000000000008</v>
      </c>
      <c r="G19" s="3418" t="n">
        <v>2643.1347904234813</v>
      </c>
      <c r="H19" s="3418" t="n">
        <v>0.23846392282032</v>
      </c>
      <c r="I19" s="3418" t="n">
        <v>0.00476927845641</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1506.0</v>
      </c>
      <c r="C22" s="3418" t="s">
        <v>2950</v>
      </c>
      <c r="D22" s="3418" t="n">
        <v>79.71726427622843</v>
      </c>
      <c r="E22" s="3418" t="n">
        <v>134.08698539176626</v>
      </c>
      <c r="F22" s="3418" t="n">
        <v>1.80657370517928</v>
      </c>
      <c r="G22" s="3418" t="n">
        <v>120.05420000000001</v>
      </c>
      <c r="H22" s="3418" t="n">
        <v>0.201935</v>
      </c>
      <c r="I22" s="3418" t="n">
        <v>0.0027207</v>
      </c>
      <c r="J22" s="3418" t="s">
        <v>2942</v>
      </c>
    </row>
    <row r="23" spans="1:10" x14ac:dyDescent="0.15">
      <c r="A23" s="3438" t="s">
        <v>2963</v>
      </c>
      <c r="B23" s="3418" t="n">
        <v>51158.89747168212</v>
      </c>
      <c r="C23" s="3418" t="s">
        <v>2950</v>
      </c>
      <c r="D23" s="3416" t="s">
        <v>1185</v>
      </c>
      <c r="E23" s="3416" t="s">
        <v>1185</v>
      </c>
      <c r="F23" s="3416" t="s">
        <v>1185</v>
      </c>
      <c r="G23" s="3418" t="n">
        <v>2812.0844172228153</v>
      </c>
      <c r="H23" s="3418" t="n">
        <v>0.45862168735842</v>
      </c>
      <c r="I23" s="3418" t="n">
        <v>0.00949367574717</v>
      </c>
      <c r="J23" s="3418" t="s">
        <v>2942</v>
      </c>
    </row>
    <row r="24">
      <c r="A24" s="3443" t="s">
        <v>2952</v>
      </c>
      <c r="B24" s="3415" t="n">
        <v>887.3729076190475</v>
      </c>
      <c r="C24" s="3418" t="s">
        <v>2950</v>
      </c>
      <c r="D24" s="3418" t="n">
        <v>72.54278099974354</v>
      </c>
      <c r="E24" s="3418" t="n">
        <v>8.44669075846723</v>
      </c>
      <c r="F24" s="3418" t="n">
        <v>0.44466907584404</v>
      </c>
      <c r="G24" s="3415" t="n">
        <v>64.37249850251422</v>
      </c>
      <c r="H24" s="3415" t="n">
        <v>0.0074953645381</v>
      </c>
      <c r="I24" s="3415" t="n">
        <v>3.9458729076E-4</v>
      </c>
      <c r="J24" s="3415" t="s">
        <v>2942</v>
      </c>
    </row>
    <row r="25">
      <c r="A25" s="3443" t="s">
        <v>2953</v>
      </c>
      <c r="B25" s="3415" t="n">
        <v>1072.7400000000002</v>
      </c>
      <c r="C25" s="3418" t="s">
        <v>2950</v>
      </c>
      <c r="D25" s="3418" t="n">
        <v>97.48599688351294</v>
      </c>
      <c r="E25" s="3418" t="n">
        <v>10.0</v>
      </c>
      <c r="F25" s="3418" t="n">
        <v>1.5</v>
      </c>
      <c r="G25" s="3415" t="n">
        <v>104.5771282968197</v>
      </c>
      <c r="H25" s="3415" t="n">
        <v>0.0107274</v>
      </c>
      <c r="I25" s="3415" t="n">
        <v>0.00160911</v>
      </c>
      <c r="J25" s="3415" t="s">
        <v>2942</v>
      </c>
    </row>
    <row r="26">
      <c r="A26" s="3443" t="s">
        <v>2954</v>
      </c>
      <c r="B26" s="3415" t="n">
        <v>47692.78456406307</v>
      </c>
      <c r="C26" s="3418" t="s">
        <v>2950</v>
      </c>
      <c r="D26" s="3418" t="n">
        <v>55.42001404579565</v>
      </c>
      <c r="E26" s="3418" t="n">
        <v>5.0000000000001</v>
      </c>
      <c r="F26" s="3418" t="n">
        <v>0.10000000000008</v>
      </c>
      <c r="G26" s="3415" t="n">
        <v>2643.1347904234813</v>
      </c>
      <c r="H26" s="3415" t="n">
        <v>0.23846392282032</v>
      </c>
      <c r="I26" s="3415" t="n">
        <v>0.00476927845641</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1506.0</v>
      </c>
      <c r="C29" s="3418" t="s">
        <v>2950</v>
      </c>
      <c r="D29" s="3418" t="n">
        <v>79.71726427622843</v>
      </c>
      <c r="E29" s="3418" t="n">
        <v>134.08698539176626</v>
      </c>
      <c r="F29" s="3418" t="n">
        <v>1.80657370517928</v>
      </c>
      <c r="G29" s="3415" t="n">
        <v>120.05420000000001</v>
      </c>
      <c r="H29" s="3415" t="n">
        <v>0.201935</v>
      </c>
      <c r="I29" s="3415" t="n">
        <v>0.0027207</v>
      </c>
      <c r="J29" s="3415" t="s">
        <v>2942</v>
      </c>
    </row>
    <row r="30" spans="1:10" ht="13" x14ac:dyDescent="0.15">
      <c r="A30" s="893" t="s">
        <v>2777</v>
      </c>
      <c r="B30" s="3418" t="n">
        <v>191005.58034741125</v>
      </c>
      <c r="C30" s="3418" t="s">
        <v>2950</v>
      </c>
      <c r="D30" s="3416" t="s">
        <v>1185</v>
      </c>
      <c r="E30" s="3416" t="s">
        <v>1185</v>
      </c>
      <c r="F30" s="3416" t="s">
        <v>1185</v>
      </c>
      <c r="G30" s="3418" t="n">
        <v>8047.653173775755</v>
      </c>
      <c r="H30" s="3418" t="n">
        <v>34.49762647050621</v>
      </c>
      <c r="I30" s="3418" t="n">
        <v>0.36176285354754</v>
      </c>
      <c r="J30" s="3418" t="s">
        <v>2942</v>
      </c>
    </row>
    <row r="31" spans="1:10" x14ac:dyDescent="0.15">
      <c r="A31" s="844" t="s">
        <v>87</v>
      </c>
      <c r="B31" s="3418" t="n">
        <v>1975.6558379365079</v>
      </c>
      <c r="C31" s="3418" t="s">
        <v>2950</v>
      </c>
      <c r="D31" s="3418" t="n">
        <v>65.85652053847242</v>
      </c>
      <c r="E31" s="3418" t="n">
        <v>4.99999999999871</v>
      </c>
      <c r="F31" s="3418" t="n">
        <v>0.09999999999815</v>
      </c>
      <c r="G31" s="3418" t="n">
        <v>130.10981926801858</v>
      </c>
      <c r="H31" s="3418" t="n">
        <v>0.00987827918968</v>
      </c>
      <c r="I31" s="3418" t="n">
        <v>1.9756558379E-4</v>
      </c>
      <c r="J31" s="3418" t="s">
        <v>2942</v>
      </c>
    </row>
    <row r="32" spans="1:10" x14ac:dyDescent="0.15">
      <c r="A32" s="844" t="s">
        <v>88</v>
      </c>
      <c r="B32" s="3418" t="n">
        <v>39839.85508057338</v>
      </c>
      <c r="C32" s="3418" t="s">
        <v>2950</v>
      </c>
      <c r="D32" s="3418" t="n">
        <v>94.28258437237227</v>
      </c>
      <c r="E32" s="3418" t="n">
        <v>300.0000000000001</v>
      </c>
      <c r="F32" s="3418" t="n">
        <v>1.5</v>
      </c>
      <c r="G32" s="3418" t="n">
        <v>3756.204498017244</v>
      </c>
      <c r="H32" s="3418" t="n">
        <v>11.95195652417202</v>
      </c>
      <c r="I32" s="3418" t="n">
        <v>0.05975978262086</v>
      </c>
      <c r="J32" s="3418" t="s">
        <v>2942</v>
      </c>
    </row>
    <row r="33" spans="1:10" x14ac:dyDescent="0.15">
      <c r="A33" s="844" t="s">
        <v>89</v>
      </c>
      <c r="B33" s="3418" t="n">
        <v>75087.29342890136</v>
      </c>
      <c r="C33" s="3418" t="s">
        <v>2950</v>
      </c>
      <c r="D33" s="3418" t="n">
        <v>55.42001404579564</v>
      </c>
      <c r="E33" s="3418" t="n">
        <v>5.00000000000004</v>
      </c>
      <c r="F33" s="3418" t="n">
        <v>0.1</v>
      </c>
      <c r="G33" s="3418" t="n">
        <v>4161.338856490493</v>
      </c>
      <c r="H33" s="3418" t="n">
        <v>0.37543646714451</v>
      </c>
      <c r="I33" s="3418" t="n">
        <v>0.00750872934289</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74102.776</v>
      </c>
      <c r="C36" s="3418" t="s">
        <v>2950</v>
      </c>
      <c r="D36" s="3418" t="n">
        <v>112.0</v>
      </c>
      <c r="E36" s="3418" t="n">
        <v>299.04892092031747</v>
      </c>
      <c r="F36" s="3418" t="n">
        <v>3.97146762760952</v>
      </c>
      <c r="G36" s="3418" t="n">
        <v>8299.510912</v>
      </c>
      <c r="H36" s="3418" t="n">
        <v>22.1603552</v>
      </c>
      <c r="I36" s="3418" t="n">
        <v>0.294296776</v>
      </c>
      <c r="J36" s="3418" t="s">
        <v>2942</v>
      </c>
    </row>
    <row r="37" spans="1:10" x14ac:dyDescent="0.15">
      <c r="A37" s="3433" t="s">
        <v>2964</v>
      </c>
      <c r="B37" s="3418" t="n">
        <v>191005.58034741125</v>
      </c>
      <c r="C37" s="3418" t="s">
        <v>2950</v>
      </c>
      <c r="D37" s="3416" t="s">
        <v>1185</v>
      </c>
      <c r="E37" s="3416" t="s">
        <v>1185</v>
      </c>
      <c r="F37" s="3416" t="s">
        <v>1185</v>
      </c>
      <c r="G37" s="3418" t="n">
        <v>8047.653173775755</v>
      </c>
      <c r="H37" s="3418" t="n">
        <v>34.49762647050621</v>
      </c>
      <c r="I37" s="3418" t="n">
        <v>0.36176285354754</v>
      </c>
      <c r="J37" s="3418" t="s">
        <v>2942</v>
      </c>
    </row>
    <row r="38">
      <c r="A38" s="3438" t="s">
        <v>2952</v>
      </c>
      <c r="B38" s="3415" t="n">
        <v>1975.6558379365079</v>
      </c>
      <c r="C38" s="3418" t="s">
        <v>2950</v>
      </c>
      <c r="D38" s="3418" t="n">
        <v>65.85652053847242</v>
      </c>
      <c r="E38" s="3418" t="n">
        <v>4.99999999999871</v>
      </c>
      <c r="F38" s="3418" t="n">
        <v>0.09999999999815</v>
      </c>
      <c r="G38" s="3415" t="n">
        <v>130.10981926801858</v>
      </c>
      <c r="H38" s="3415" t="n">
        <v>0.00987827918968</v>
      </c>
      <c r="I38" s="3415" t="n">
        <v>1.9756558379E-4</v>
      </c>
      <c r="J38" s="3415" t="s">
        <v>2942</v>
      </c>
    </row>
    <row r="39">
      <c r="A39" s="3438" t="s">
        <v>2953</v>
      </c>
      <c r="B39" s="3415" t="n">
        <v>39839.85508057338</v>
      </c>
      <c r="C39" s="3418" t="s">
        <v>2950</v>
      </c>
      <c r="D39" s="3418" t="n">
        <v>94.28258437237227</v>
      </c>
      <c r="E39" s="3418" t="n">
        <v>300.0000000000001</v>
      </c>
      <c r="F39" s="3418" t="n">
        <v>1.5</v>
      </c>
      <c r="G39" s="3415" t="n">
        <v>3756.204498017244</v>
      </c>
      <c r="H39" s="3415" t="n">
        <v>11.95195652417202</v>
      </c>
      <c r="I39" s="3415" t="n">
        <v>0.05975978262086</v>
      </c>
      <c r="J39" s="3415" t="s">
        <v>2942</v>
      </c>
    </row>
    <row r="40">
      <c r="A40" s="3438" t="s">
        <v>2954</v>
      </c>
      <c r="B40" s="3415" t="n">
        <v>75087.29342890136</v>
      </c>
      <c r="C40" s="3418" t="s">
        <v>2950</v>
      </c>
      <c r="D40" s="3418" t="n">
        <v>55.42001404579564</v>
      </c>
      <c r="E40" s="3418" t="n">
        <v>5.00000000000004</v>
      </c>
      <c r="F40" s="3418" t="n">
        <v>0.1</v>
      </c>
      <c r="G40" s="3415" t="n">
        <v>4161.338856490493</v>
      </c>
      <c r="H40" s="3415" t="n">
        <v>0.37543646714451</v>
      </c>
      <c r="I40" s="3415" t="n">
        <v>0.00750872934289</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74102.776</v>
      </c>
      <c r="C43" s="3418" t="s">
        <v>2950</v>
      </c>
      <c r="D43" s="3418" t="n">
        <v>112.0</v>
      </c>
      <c r="E43" s="3418" t="n">
        <v>299.04892092031747</v>
      </c>
      <c r="F43" s="3418" t="n">
        <v>3.97146762760952</v>
      </c>
      <c r="G43" s="3415" t="n">
        <v>8299.510912</v>
      </c>
      <c r="H43" s="3415" t="n">
        <v>22.1603552</v>
      </c>
      <c r="I43" s="3415" t="n">
        <v>0.294296776</v>
      </c>
      <c r="J43" s="3415" t="s">
        <v>2942</v>
      </c>
    </row>
    <row r="44" spans="1:10" x14ac:dyDescent="0.15">
      <c r="A44" s="893" t="s">
        <v>41</v>
      </c>
      <c r="B44" s="3418" t="n">
        <v>21766.952293152648</v>
      </c>
      <c r="C44" s="3418" t="s">
        <v>2950</v>
      </c>
      <c r="D44" s="3416" t="s">
        <v>1185</v>
      </c>
      <c r="E44" s="3416" t="s">
        <v>1185</v>
      </c>
      <c r="F44" s="3416" t="s">
        <v>1185</v>
      </c>
      <c r="G44" s="3418" t="n">
        <v>1196.9893716756917</v>
      </c>
      <c r="H44" s="3418" t="n">
        <v>0.30063862411377</v>
      </c>
      <c r="I44" s="3418" t="n">
        <v>0.03827177630681</v>
      </c>
      <c r="J44" s="3418" t="s">
        <v>2942</v>
      </c>
    </row>
    <row r="45" spans="1:10" x14ac:dyDescent="0.15">
      <c r="A45" s="844" t="s">
        <v>87</v>
      </c>
      <c r="B45" s="3418" t="n">
        <v>14139.191938412698</v>
      </c>
      <c r="C45" s="3418" t="s">
        <v>2950</v>
      </c>
      <c r="D45" s="3418" t="n">
        <v>73.92989280821838</v>
      </c>
      <c r="E45" s="3418" t="n">
        <v>3.05110663522919</v>
      </c>
      <c r="F45" s="3418" t="n">
        <v>2.51449811461653</v>
      </c>
      <c r="G45" s="3418" t="n">
        <v>1045.3089444016762</v>
      </c>
      <c r="H45" s="3418" t="n">
        <v>0.04314018234007</v>
      </c>
      <c r="I45" s="3418" t="n">
        <v>0.03555297147134</v>
      </c>
      <c r="J45" s="3418" t="s">
        <v>2942</v>
      </c>
    </row>
    <row r="46" spans="1:10" x14ac:dyDescent="0.15">
      <c r="A46" s="844" t="s">
        <v>88</v>
      </c>
      <c r="B46" s="3418" t="n">
        <v>377.592</v>
      </c>
      <c r="C46" s="3418" t="s">
        <v>2950</v>
      </c>
      <c r="D46" s="3418" t="n">
        <v>96.5404135965635</v>
      </c>
      <c r="E46" s="3418" t="n">
        <v>300.0</v>
      </c>
      <c r="F46" s="3418" t="n">
        <v>1.5</v>
      </c>
      <c r="G46" s="3418" t="n">
        <v>36.4528878507536</v>
      </c>
      <c r="H46" s="3418" t="n">
        <v>0.1132776</v>
      </c>
      <c r="I46" s="3418" t="n">
        <v>5.66388E-4</v>
      </c>
      <c r="J46" s="3418" t="s">
        <v>2942</v>
      </c>
    </row>
    <row r="47" spans="1:10" x14ac:dyDescent="0.15">
      <c r="A47" s="844" t="s">
        <v>89</v>
      </c>
      <c r="B47" s="3418" t="n">
        <v>2079.16835473995</v>
      </c>
      <c r="C47" s="3418" t="s">
        <v>2950</v>
      </c>
      <c r="D47" s="3418" t="n">
        <v>55.42001404579565</v>
      </c>
      <c r="E47" s="3418" t="n">
        <v>5.00000000000012</v>
      </c>
      <c r="F47" s="3418" t="n">
        <v>0.09999999999808</v>
      </c>
      <c r="G47" s="3418" t="n">
        <v>115.22753942326185</v>
      </c>
      <c r="H47" s="3418" t="n">
        <v>0.0103958417737</v>
      </c>
      <c r="I47" s="3418" t="n">
        <v>2.0791683547E-4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5171.0</v>
      </c>
      <c r="C50" s="3418" t="s">
        <v>2950</v>
      </c>
      <c r="D50" s="3418" t="n">
        <v>58.66273448075808</v>
      </c>
      <c r="E50" s="3418" t="n">
        <v>25.87990717462773</v>
      </c>
      <c r="F50" s="3418" t="n">
        <v>0.37603945078321</v>
      </c>
      <c r="G50" s="3418" t="n">
        <v>303.345</v>
      </c>
      <c r="H50" s="3418" t="n">
        <v>0.133825</v>
      </c>
      <c r="I50" s="3418" t="n">
        <v>0.0019445</v>
      </c>
      <c r="J50" s="3418" t="s">
        <v>2942</v>
      </c>
    </row>
    <row r="51" spans="1:10" x14ac:dyDescent="0.15">
      <c r="A51" s="859" t="s">
        <v>121</v>
      </c>
      <c r="B51" s="3418" t="n">
        <v>7930.042293152648</v>
      </c>
      <c r="C51" s="3418" t="s">
        <v>2950</v>
      </c>
      <c r="D51" s="3416" t="s">
        <v>1185</v>
      </c>
      <c r="E51" s="3416" t="s">
        <v>1185</v>
      </c>
      <c r="F51" s="3416" t="s">
        <v>1185</v>
      </c>
      <c r="G51" s="3418" t="n">
        <v>172.95556627569158</v>
      </c>
      <c r="H51" s="3418" t="n">
        <v>0.25960235146576</v>
      </c>
      <c r="I51" s="3418" t="n">
        <v>0.00280828302931</v>
      </c>
      <c r="J51" s="3418" t="s">
        <v>2942</v>
      </c>
    </row>
    <row r="52" spans="1:10" x14ac:dyDescent="0.15">
      <c r="A52" s="844" t="s">
        <v>87</v>
      </c>
      <c r="B52" s="3415" t="n">
        <v>302.2819384126984</v>
      </c>
      <c r="C52" s="3418" t="s">
        <v>2950</v>
      </c>
      <c r="D52" s="3418" t="n">
        <v>70.38177376191658</v>
      </c>
      <c r="E52" s="3418" t="n">
        <v>6.96009064619528</v>
      </c>
      <c r="F52" s="3418" t="n">
        <v>0.29600906461648</v>
      </c>
      <c r="G52" s="3415" t="n">
        <v>21.27513900167614</v>
      </c>
      <c r="H52" s="3415" t="n">
        <v>0.00210390969206</v>
      </c>
      <c r="I52" s="3415" t="n">
        <v>8.947819384E-5</v>
      </c>
      <c r="J52" s="3415" t="s">
        <v>2942</v>
      </c>
    </row>
    <row r="53" spans="1:10" x14ac:dyDescent="0.15">
      <c r="A53" s="844" t="s">
        <v>88</v>
      </c>
      <c r="B53" s="3415" t="n">
        <v>377.592</v>
      </c>
      <c r="C53" s="3418" t="s">
        <v>2950</v>
      </c>
      <c r="D53" s="3418" t="n">
        <v>96.5404135965635</v>
      </c>
      <c r="E53" s="3418" t="n">
        <v>300.0</v>
      </c>
      <c r="F53" s="3418" t="n">
        <v>1.5</v>
      </c>
      <c r="G53" s="3415" t="n">
        <v>36.4528878507536</v>
      </c>
      <c r="H53" s="3415" t="n">
        <v>0.1132776</v>
      </c>
      <c r="I53" s="3415" t="n">
        <v>5.66388E-4</v>
      </c>
      <c r="J53" s="3415" t="s">
        <v>2942</v>
      </c>
    </row>
    <row r="54" spans="1:10" x14ac:dyDescent="0.15">
      <c r="A54" s="844" t="s">
        <v>89</v>
      </c>
      <c r="B54" s="3415" t="n">
        <v>2079.16835473995</v>
      </c>
      <c r="C54" s="3418" t="s">
        <v>2950</v>
      </c>
      <c r="D54" s="3418" t="n">
        <v>55.42001404579565</v>
      </c>
      <c r="E54" s="3418" t="n">
        <v>5.00000000000012</v>
      </c>
      <c r="F54" s="3418" t="n">
        <v>0.09999999999808</v>
      </c>
      <c r="G54" s="3415" t="n">
        <v>115.22753942326185</v>
      </c>
      <c r="H54" s="3415" t="n">
        <v>0.0103958417737</v>
      </c>
      <c r="I54" s="3415" t="n">
        <v>2.0791683547E-4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5171.0</v>
      </c>
      <c r="C57" s="3418" t="s">
        <v>2950</v>
      </c>
      <c r="D57" s="3418" t="n">
        <v>58.66273448075808</v>
      </c>
      <c r="E57" s="3418" t="n">
        <v>25.87990717462773</v>
      </c>
      <c r="F57" s="3418" t="n">
        <v>0.37603945078321</v>
      </c>
      <c r="G57" s="3415" t="n">
        <v>303.345</v>
      </c>
      <c r="H57" s="3415" t="n">
        <v>0.133825</v>
      </c>
      <c r="I57" s="3415" t="n">
        <v>0.0019445</v>
      </c>
      <c r="J57" s="3415" t="s">
        <v>2942</v>
      </c>
    </row>
    <row r="58" spans="1:10" x14ac:dyDescent="0.15">
      <c r="A58" s="859" t="s">
        <v>122</v>
      </c>
      <c r="B58" s="3418" t="n">
        <v>13836.91</v>
      </c>
      <c r="C58" s="3418" t="s">
        <v>2950</v>
      </c>
      <c r="D58" s="3416" t="s">
        <v>1185</v>
      </c>
      <c r="E58" s="3416" t="s">
        <v>1185</v>
      </c>
      <c r="F58" s="3416" t="s">
        <v>1185</v>
      </c>
      <c r="G58" s="3418" t="n">
        <v>1024.0338054</v>
      </c>
      <c r="H58" s="3418" t="n">
        <v>0.04103627264801</v>
      </c>
      <c r="I58" s="3418" t="n">
        <v>0.0354634932775</v>
      </c>
      <c r="J58" s="3416" t="s">
        <v>1185</v>
      </c>
    </row>
    <row r="59" spans="1:10" x14ac:dyDescent="0.15">
      <c r="A59" s="844" t="s">
        <v>109</v>
      </c>
      <c r="B59" s="3415" t="n">
        <v>266.922</v>
      </c>
      <c r="C59" s="3418" t="s">
        <v>2950</v>
      </c>
      <c r="D59" s="3418" t="n">
        <v>69.29999999999998</v>
      </c>
      <c r="E59" s="3418" t="n">
        <v>16.54501368680738</v>
      </c>
      <c r="F59" s="3418" t="n">
        <v>0.90081744213665</v>
      </c>
      <c r="G59" s="3415" t="n">
        <v>18.4976946</v>
      </c>
      <c r="H59" s="3415" t="n">
        <v>0.00441622814331</v>
      </c>
      <c r="I59" s="3415" t="n">
        <v>2.4044799329E-4</v>
      </c>
      <c r="J59" s="3416" t="s">
        <v>1185</v>
      </c>
    </row>
    <row r="60" spans="1:10" x14ac:dyDescent="0.15">
      <c r="A60" s="844" t="s">
        <v>110</v>
      </c>
      <c r="B60" s="3415" t="n">
        <v>13569.988</v>
      </c>
      <c r="C60" s="3418" t="s">
        <v>2950</v>
      </c>
      <c r="D60" s="3418" t="n">
        <v>74.10000000000001</v>
      </c>
      <c r="E60" s="3418" t="n">
        <v>2.69860551864158</v>
      </c>
      <c r="F60" s="3418" t="n">
        <v>2.59565780634515</v>
      </c>
      <c r="G60" s="3415" t="n">
        <v>1005.5361108</v>
      </c>
      <c r="H60" s="3415" t="n">
        <v>0.0366200445047</v>
      </c>
      <c r="I60" s="3415" t="n">
        <v>0.03522304528421</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5046.563000000001</v>
      </c>
      <c r="C74" s="3418" t="s">
        <v>2950</v>
      </c>
      <c r="D74" s="3416" t="s">
        <v>1185</v>
      </c>
      <c r="E74" s="3416" t="s">
        <v>1185</v>
      </c>
      <c r="F74" s="3416" t="s">
        <v>1185</v>
      </c>
      <c r="G74" s="3418" t="n">
        <v>368.8529951</v>
      </c>
      <c r="H74" s="3418" t="n">
        <v>0.02103939107655</v>
      </c>
      <c r="I74" s="3418" t="n">
        <v>0.01125774796487</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5046.563000000001</v>
      </c>
      <c r="C76" s="3418" t="s">
        <v>2950</v>
      </c>
      <c r="D76" s="3416" t="s">
        <v>1185</v>
      </c>
      <c r="E76" s="3416" t="s">
        <v>1185</v>
      </c>
      <c r="F76" s="3416" t="s">
        <v>1185</v>
      </c>
      <c r="G76" s="3418" t="n">
        <v>368.8529951</v>
      </c>
      <c r="H76" s="3418" t="n">
        <v>0.02103939107655</v>
      </c>
      <c r="I76" s="3418" t="n">
        <v>0.01125774796487</v>
      </c>
      <c r="J76" s="3416" t="s">
        <v>1185</v>
      </c>
    </row>
    <row r="77" spans="1:10" x14ac:dyDescent="0.15">
      <c r="A77" s="3433" t="s">
        <v>2965</v>
      </c>
      <c r="B77" s="3418" t="n">
        <v>1385.6000000000004</v>
      </c>
      <c r="C77" s="3418" t="s">
        <v>2950</v>
      </c>
      <c r="D77" s="3416" t="s">
        <v>1185</v>
      </c>
      <c r="E77" s="3416" t="s">
        <v>1185</v>
      </c>
      <c r="F77" s="3416" t="s">
        <v>1185</v>
      </c>
      <c r="G77" s="3418" t="n">
        <v>99.07040000000002</v>
      </c>
      <c r="H77" s="3418" t="n">
        <v>0.00684799999997</v>
      </c>
      <c r="I77" s="3418" t="n">
        <v>0.00273919999995</v>
      </c>
      <c r="J77" s="3416" t="s">
        <v>1185</v>
      </c>
    </row>
    <row r="78">
      <c r="A78" s="3438" t="s">
        <v>2952</v>
      </c>
      <c r="B78" s="3415" t="n">
        <v>1385.6000000000004</v>
      </c>
      <c r="C78" s="3418" t="s">
        <v>2950</v>
      </c>
      <c r="D78" s="3418" t="n">
        <v>71.49999999999999</v>
      </c>
      <c r="E78" s="3418" t="n">
        <v>4.94226327942407</v>
      </c>
      <c r="F78" s="3418" t="n">
        <v>1.9769053117422</v>
      </c>
      <c r="G78" s="3415" t="n">
        <v>99.07040000000002</v>
      </c>
      <c r="H78" s="3415" t="n">
        <v>0.00684799999997</v>
      </c>
      <c r="I78" s="3415" t="n">
        <v>0.00273919999995</v>
      </c>
      <c r="J78" s="3416" t="s">
        <v>1185</v>
      </c>
    </row>
    <row r="79">
      <c r="A79" s="3433" t="s">
        <v>2966</v>
      </c>
      <c r="B79" s="3418" t="n">
        <v>3660.963</v>
      </c>
      <c r="C79" s="3418" t="s">
        <v>2950</v>
      </c>
      <c r="D79" s="3416" t="s">
        <v>1185</v>
      </c>
      <c r="E79" s="3416" t="s">
        <v>1185</v>
      </c>
      <c r="F79" s="3416" t="s">
        <v>1185</v>
      </c>
      <c r="G79" s="3418" t="n">
        <v>269.7825951</v>
      </c>
      <c r="H79" s="3418" t="n">
        <v>0.01419139107658</v>
      </c>
      <c r="I79" s="3418" t="n">
        <v>0.00851854796492</v>
      </c>
      <c r="J79" s="3416" t="s">
        <v>1185</v>
      </c>
    </row>
    <row r="80">
      <c r="A80" s="3438" t="s">
        <v>2952</v>
      </c>
      <c r="B80" s="3415" t="n">
        <v>3660.963</v>
      </c>
      <c r="C80" s="3418" t="s">
        <v>2950</v>
      </c>
      <c r="D80" s="3418" t="n">
        <v>73.691702183278</v>
      </c>
      <c r="E80" s="3418" t="n">
        <v>3.87640931541237</v>
      </c>
      <c r="F80" s="3418" t="n">
        <v>2.32685989039496</v>
      </c>
      <c r="G80" s="3415" t="n">
        <v>269.7825951</v>
      </c>
      <c r="H80" s="3415" t="n">
        <v>0.01419139107658</v>
      </c>
      <c r="I80" s="3415" t="n">
        <v>0.00851854796492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3721.872</v>
      </c>
      <c r="C83" s="3418" t="s">
        <v>2950</v>
      </c>
      <c r="D83" s="3418" t="n">
        <v>100.00000000000001</v>
      </c>
      <c r="E83" s="3418" t="n">
        <v>30.0</v>
      </c>
      <c r="F83" s="3418" t="n">
        <v>4.0</v>
      </c>
      <c r="G83" s="3415" t="n">
        <v>372.1872</v>
      </c>
      <c r="H83" s="3415" t="n">
        <v>0.11165616</v>
      </c>
      <c r="I83" s="3415" t="n">
        <v>0.014887488</v>
      </c>
      <c r="J83" s="3415" t="s">
        <v>2942</v>
      </c>
    </row>
    <row r="84" spans="1:10" s="27" customFormat="1" ht="13" x14ac:dyDescent="0.15">
      <c r="A84" s="859" t="s">
        <v>1972</v>
      </c>
      <c r="B84" s="3415" t="n">
        <v>2481.248</v>
      </c>
      <c r="C84" s="3418" t="s">
        <v>2950</v>
      </c>
      <c r="D84" s="3418" t="n">
        <v>91.70000000000002</v>
      </c>
      <c r="E84" s="3418" t="n">
        <v>30.0</v>
      </c>
      <c r="F84" s="3418" t="n">
        <v>4.0</v>
      </c>
      <c r="G84" s="3415" t="n">
        <v>227.53044160000002</v>
      </c>
      <c r="H84" s="3415" t="n">
        <v>0.07443744</v>
      </c>
      <c r="I84" s="3415" t="n">
        <v>0.009924992</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t="n" s="3419">
        <v>-13.93240747763</v>
      </c>
      <c r="AD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t="n" s="3419">
        <v>-13.934654148664</v>
      </c>
      <c r="AD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t="n" s="3415">
        <v>2.287763611368</v>
      </c>
      <c r="AD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t="n" s="3415">
        <v>-66.196548886244</v>
      </c>
      <c r="AD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t="n" s="3415">
        <v>76.365200425078</v>
      </c>
      <c r="AD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t="n" s="3415">
        <v>-31.108915011528</v>
      </c>
      <c r="AD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t="n" s="3415">
        <v>71.037814400245</v>
      </c>
      <c r="AD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t="n" s="3419">
        <v>160.622358845274</v>
      </c>
      <c r="AD14" s="336"/>
    </row>
    <row r="15" spans="1:38" ht="12" customHeight="1" x14ac:dyDescent="0.15">
      <c r="A15" s="1813" t="s">
        <v>1076</v>
      </c>
      <c r="B15" s="3415" t="s">
        <v>2991</v>
      </c>
      <c r="C15" s="3415" t="s">
        <v>2991</v>
      </c>
      <c r="D15" s="3415" t="s">
        <v>2991</v>
      </c>
      <c r="E15" s="3415" t="s">
        <v>2991</v>
      </c>
      <c r="F15" s="3415" t="s">
        <v>2991</v>
      </c>
      <c r="G15" s="3415" t="s">
        <v>2991</v>
      </c>
      <c r="H15" s="3415" t="s">
        <v>2991</v>
      </c>
      <c r="I15" s="3415" t="s">
        <v>2991</v>
      </c>
      <c r="J15" s="3415" t="s">
        <v>2991</v>
      </c>
      <c r="K15" s="3415" t="s">
        <v>2991</v>
      </c>
      <c r="L15" s="3415" t="s">
        <v>2991</v>
      </c>
      <c r="M15" s="3415" t="s">
        <v>2991</v>
      </c>
      <c r="N15" s="3415" t="s">
        <v>2991</v>
      </c>
      <c r="O15" s="3415" t="s">
        <v>2991</v>
      </c>
      <c r="P15" s="3415" t="s">
        <v>2991</v>
      </c>
      <c r="Q15" s="3415" t="s">
        <v>2991</v>
      </c>
      <c r="R15" s="3415" t="s">
        <v>2991</v>
      </c>
      <c r="S15" s="3415" t="s">
        <v>2991</v>
      </c>
      <c r="T15" s="3415" t="s">
        <v>2991</v>
      </c>
      <c r="U15" s="3415" t="s">
        <v>2991</v>
      </c>
      <c r="V15" s="3415" t="s">
        <v>2991</v>
      </c>
      <c r="W15" s="3415" t="s">
        <v>2991</v>
      </c>
      <c r="X15" s="3415" t="s">
        <v>2991</v>
      </c>
      <c r="Y15" s="3415" t="s">
        <v>2991</v>
      </c>
      <c r="Z15" s="3415" t="s">
        <v>2991</v>
      </c>
      <c r="AA15" s="3415" t="s">
        <v>2991</v>
      </c>
      <c r="AB15" s="3415" t="s">
        <v>2944</v>
      </c>
      <c r="AC15" t="n" s="3415">
        <v>0.0</v>
      </c>
      <c r="AD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t="n" s="3415">
        <v>160.622358845274</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t="n" s="3419">
        <v>-56.666415882185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t="n" s="3415">
        <v>-68.575647553203</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s="3415" t="s">
        <v>2991</v>
      </c>
      <c r="R22" s="3415" t="s">
        <v>2991</v>
      </c>
      <c r="S22" s="3415" t="s">
        <v>2991</v>
      </c>
      <c r="T22" s="3415" t="s">
        <v>2991</v>
      </c>
      <c r="U22" s="3415" t="s">
        <v>2991</v>
      </c>
      <c r="V22" s="3415" t="s">
        <v>2991</v>
      </c>
      <c r="W22" s="3415" t="s">
        <v>2991</v>
      </c>
      <c r="X22" s="3415" t="s">
        <v>2991</v>
      </c>
      <c r="Y22" s="3415" t="s">
        <v>2991</v>
      </c>
      <c r="Z22" s="3415" t="s">
        <v>2991</v>
      </c>
      <c r="AA22" s="3415" t="s">
        <v>2991</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t="n" s="3415">
        <v>8.381502890173</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t="n" s="3419">
        <v>-30.772165302645</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t="n" s="3415">
        <v>-62.151144415838</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t="n" s="3415">
        <v>-23.986884853709</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t="n" s="3419">
        <v>-42.292297886912</v>
      </c>
      <c r="AD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t="n" s="3415">
        <v>-40.593779040517</v>
      </c>
      <c r="AD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t="n" s="3415">
        <v>-47.492686903023</v>
      </c>
      <c r="AD40" s="336"/>
    </row>
    <row r="41" spans="1:38" ht="12.75" customHeight="1" x14ac:dyDescent="0.15">
      <c r="A41" s="1828" t="s">
        <v>1202</v>
      </c>
      <c r="B41" s="3415" t="s">
        <v>2991</v>
      </c>
      <c r="C41" s="3415" t="s">
        <v>2991</v>
      </c>
      <c r="D41" s="3415" t="s">
        <v>2991</v>
      </c>
      <c r="E41" s="3415" t="s">
        <v>2991</v>
      </c>
      <c r="F41" s="3415" t="s">
        <v>2991</v>
      </c>
      <c r="G41" s="3415" t="s">
        <v>2991</v>
      </c>
      <c r="H41" s="3415" t="s">
        <v>2991</v>
      </c>
      <c r="I41" s="3415" t="s">
        <v>2991</v>
      </c>
      <c r="J41" s="3415" t="s">
        <v>2991</v>
      </c>
      <c r="K41" s="3415" t="s">
        <v>2991</v>
      </c>
      <c r="L41" s="3415" t="s">
        <v>2991</v>
      </c>
      <c r="M41" s="3415" t="s">
        <v>2991</v>
      </c>
      <c r="N41" s="3415" t="s">
        <v>2991</v>
      </c>
      <c r="O41" s="3415" t="s">
        <v>2991</v>
      </c>
      <c r="P41" s="3415" t="s">
        <v>2991</v>
      </c>
      <c r="Q41" s="3415" t="s">
        <v>2991</v>
      </c>
      <c r="R41" s="3415" t="s">
        <v>2991</v>
      </c>
      <c r="S41" s="3415" t="s">
        <v>2991</v>
      </c>
      <c r="T41" s="3415" t="s">
        <v>2991</v>
      </c>
      <c r="U41" s="3415" t="s">
        <v>2991</v>
      </c>
      <c r="V41" s="3415" t="s">
        <v>2991</v>
      </c>
      <c r="W41" s="3415" t="s">
        <v>2991</v>
      </c>
      <c r="X41" s="3415" t="s">
        <v>2991</v>
      </c>
      <c r="Y41" s="3415" t="s">
        <v>2991</v>
      </c>
      <c r="Z41" s="3415" t="s">
        <v>2991</v>
      </c>
      <c r="AA41" s="3415" t="s">
        <v>2991</v>
      </c>
      <c r="AB41" s="3415" t="s">
        <v>2991</v>
      </c>
      <c r="AC41" t="n" s="3415">
        <v>0.0</v>
      </c>
      <c r="AD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t="n" s="3415">
        <v>0.0</v>
      </c>
      <c r="AD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t="n" s="3415">
        <v>0.0</v>
      </c>
      <c r="AD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t="n" s="3419">
        <v>4.838429892231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t="n" s="3415">
        <v>100.0</v>
      </c>
      <c r="AD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t="n" s="3415">
        <v>659.129852237683</v>
      </c>
      <c r="AD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t="n" s="3415">
        <v>-15.642382707175</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t="n" s="3419">
        <v>-32.438330399787</v>
      </c>
      <c r="AD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t="n" s="3419">
        <v>-32.489003060725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t="n" s="3419">
        <v>33.177570093458</v>
      </c>
      <c r="AD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t="n" s="3415">
        <v>33.177570093458</v>
      </c>
      <c r="AD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t="n" s="3415">
        <v>-73.353588253945</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t="n" s="3419">
        <v>100.0</v>
      </c>
      <c r="AD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t="n" s="3415">
        <v>100.0</v>
      </c>
      <c r="AD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t="n" s="3415">
        <v>100.0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t="n" s="3415">
        <v>100.0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t="n" s="3415">
        <v>100.0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t="n" s="3419">
        <v>100.0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t="n" s="3415">
        <v>100.0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t="n" s="3415">
        <v>100.0</v>
      </c>
      <c r="AD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t="n" s="3415">
        <v>100.0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t="n" s="3415">
        <v>100.0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2989</v>
      </c>
      <c r="C40" s="3419" t="s">
        <v>2989</v>
      </c>
      <c r="D40" s="3419" t="s">
        <v>2989</v>
      </c>
      <c r="E40" s="3419" t="s">
        <v>2989</v>
      </c>
      <c r="F40" s="3419" t="s">
        <v>2989</v>
      </c>
      <c r="G40" s="3419" t="s">
        <v>2989</v>
      </c>
      <c r="H40" s="3419" t="s">
        <v>2989</v>
      </c>
      <c r="I40" s="3419" t="s">
        <v>2989</v>
      </c>
      <c r="J40" s="3419" t="s">
        <v>2989</v>
      </c>
      <c r="K40" s="3419" t="s">
        <v>2989</v>
      </c>
      <c r="L40" s="3419" t="s">
        <v>2989</v>
      </c>
      <c r="M40" s="3419" t="s">
        <v>2989</v>
      </c>
      <c r="N40" s="3419" t="s">
        <v>2989</v>
      </c>
      <c r="O40" s="3419" t="s">
        <v>2989</v>
      </c>
      <c r="P40" s="3419" t="s">
        <v>2989</v>
      </c>
      <c r="Q40" s="3419" t="s">
        <v>2989</v>
      </c>
      <c r="R40" s="3419" t="s">
        <v>2989</v>
      </c>
      <c r="S40" s="3419" t="s">
        <v>2989</v>
      </c>
      <c r="T40" s="3419" t="s">
        <v>2989</v>
      </c>
      <c r="U40" s="3419" t="s">
        <v>2989</v>
      </c>
      <c r="V40" s="3419" t="s">
        <v>2989</v>
      </c>
      <c r="W40" s="3419" t="s">
        <v>2989</v>
      </c>
      <c r="X40" s="3419" t="s">
        <v>2989</v>
      </c>
      <c r="Y40" s="3419" t="s">
        <v>2989</v>
      </c>
      <c r="Z40" s="3419" t="s">
        <v>2989</v>
      </c>
      <c r="AA40" s="3419" t="s">
        <v>2989</v>
      </c>
      <c r="AB40" s="3419" t="s">
        <v>2989</v>
      </c>
      <c r="AC40" t="n" s="3419">
        <v>0.0</v>
      </c>
      <c r="AD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t="n" s="3419">
        <v>-7.089454566716</v>
      </c>
      <c r="AD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t="n" s="3415">
        <v>-7.089454566716</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t="n" s="3419">
        <v>100.0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t="n" s="3419">
        <v>-36.059669502998</v>
      </c>
      <c r="AD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t="n" s="3419">
        <v>-37.004155948807</v>
      </c>
      <c r="AD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t="n" s="3419">
        <v>-44.287545038235</v>
      </c>
      <c r="AD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t="n" s="3419">
        <v>-44.279744970999</v>
      </c>
      <c r="AD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t="n" s="3419">
        <v>-32.438330399787</v>
      </c>
      <c r="AD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t="n" s="3419">
        <v>-32.489003060725</v>
      </c>
      <c r="AD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t="n" s="3419">
        <v>100.0</v>
      </c>
      <c r="AD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t="n" s="3419">
        <v>100.0</v>
      </c>
      <c r="AD14" s="336"/>
    </row>
    <row r="15" spans="1:38" x14ac:dyDescent="0.15">
      <c r="A15" s="2004" t="s">
        <v>1105</v>
      </c>
      <c r="B15" s="3419" t="s">
        <v>2989</v>
      </c>
      <c r="C15" s="3419" t="s">
        <v>2989</v>
      </c>
      <c r="D15" s="3419" t="s">
        <v>2989</v>
      </c>
      <c r="E15" s="3419" t="s">
        <v>2989</v>
      </c>
      <c r="F15" s="3419" t="s">
        <v>2989</v>
      </c>
      <c r="G15" s="3419" t="s">
        <v>2989</v>
      </c>
      <c r="H15" s="3419" t="s">
        <v>2989</v>
      </c>
      <c r="I15" s="3419" t="s">
        <v>2989</v>
      </c>
      <c r="J15" s="3419" t="s">
        <v>2989</v>
      </c>
      <c r="K15" s="3419" t="s">
        <v>2989</v>
      </c>
      <c r="L15" s="3419" t="s">
        <v>2989</v>
      </c>
      <c r="M15" s="3419" t="s">
        <v>2989</v>
      </c>
      <c r="N15" s="3419" t="s">
        <v>2989</v>
      </c>
      <c r="O15" s="3419" t="s">
        <v>2989</v>
      </c>
      <c r="P15" s="3419" t="s">
        <v>2989</v>
      </c>
      <c r="Q15" s="3419" t="s">
        <v>2989</v>
      </c>
      <c r="R15" s="3419" t="s">
        <v>2989</v>
      </c>
      <c r="S15" s="3419" t="s">
        <v>2989</v>
      </c>
      <c r="T15" s="3419" t="s">
        <v>2989</v>
      </c>
      <c r="U15" s="3419" t="s">
        <v>2989</v>
      </c>
      <c r="V15" s="3419" t="s">
        <v>2989</v>
      </c>
      <c r="W15" s="3419" t="s">
        <v>2989</v>
      </c>
      <c r="X15" s="3419" t="s">
        <v>2989</v>
      </c>
      <c r="Y15" s="3419" t="s">
        <v>2989</v>
      </c>
      <c r="Z15" s="3419" t="s">
        <v>2989</v>
      </c>
      <c r="AA15" s="3419" t="s">
        <v>2989</v>
      </c>
      <c r="AB15" s="3419" t="s">
        <v>2989</v>
      </c>
      <c r="AC15" t="n" s="3419">
        <v>0.0</v>
      </c>
      <c r="AD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t="n" s="3419">
        <v>-7.089454566716</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t="n" s="3419">
        <v>100.0</v>
      </c>
      <c r="AD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t="n" s="3419">
        <v>-35.350887449131</v>
      </c>
      <c r="AD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t="n" s="3419">
        <v>-36.094092734199</v>
      </c>
      <c r="AD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t="n" s="3419">
        <v>-35.578189616394</v>
      </c>
      <c r="AD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t="n" s="3419">
        <v>-36.324000596518</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t="n" s="3419">
        <v>-39.049114336203</v>
      </c>
      <c r="AD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t="n" s="3419">
        <v>-10.282011717394</v>
      </c>
      <c r="AD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t="n" s="3419">
        <v>-46.060406425659</v>
      </c>
      <c r="AD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t="n" s="3419">
        <v>-18.88755860273</v>
      </c>
      <c r="AD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t="n" s="3419">
        <v>66.055409139872</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t="n" s="3419">
        <v>-36.094092734199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5.4272</v>
      </c>
      <c r="F8" s="3415" t="n">
        <v>302.3968</v>
      </c>
      <c r="G8" s="3415" t="n">
        <v>1.1872</v>
      </c>
      <c r="H8" s="3416" t="s">
        <v>1185</v>
      </c>
      <c r="I8" s="3415" t="n">
        <v>0.6784</v>
      </c>
      <c r="J8" s="3418" t="n">
        <v>305.9584</v>
      </c>
      <c r="K8" s="3415" t="n">
        <v>1000.0</v>
      </c>
      <c r="L8" s="3418" t="s">
        <v>2950</v>
      </c>
      <c r="M8" s="3418" t="n">
        <v>305958.39999999997</v>
      </c>
      <c r="N8" s="3415" t="n">
        <v>19.99090909090909</v>
      </c>
      <c r="O8" s="3418" t="n">
        <v>6116.386559999999</v>
      </c>
      <c r="P8" s="3415" t="s">
        <v>2945</v>
      </c>
      <c r="Q8" s="3418" t="n">
        <v>6116.386559999999</v>
      </c>
      <c r="R8" s="3415" t="n">
        <v>1.0</v>
      </c>
      <c r="S8" s="3418" t="n">
        <v>22426.75072000002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22.864227</v>
      </c>
      <c r="G11" s="3415" t="n">
        <v>25.046181</v>
      </c>
      <c r="H11" s="3415" t="s">
        <v>2942</v>
      </c>
      <c r="I11" s="3415" t="n">
        <v>0.133461</v>
      </c>
      <c r="J11" s="3418" t="n">
        <v>-2.315415</v>
      </c>
      <c r="K11" s="3415" t="n">
        <v>1000.0</v>
      </c>
      <c r="L11" s="3418" t="s">
        <v>2950</v>
      </c>
      <c r="M11" s="3418" t="n">
        <v>-2315.415</v>
      </c>
      <c r="N11" s="3415" t="n">
        <v>18.90161945558598</v>
      </c>
      <c r="O11" s="3418" t="n">
        <v>-43.76509321175561</v>
      </c>
      <c r="P11" s="3415" t="s">
        <v>2945</v>
      </c>
      <c r="Q11" s="3418" t="n">
        <v>-43.76509321175561</v>
      </c>
      <c r="R11" s="3415" t="n">
        <v>1.0</v>
      </c>
      <c r="S11" s="3418" t="n">
        <v>-160.47200844310404</v>
      </c>
      <c r="T11" s="194"/>
      <c r="U11" s="194"/>
      <c r="V11" s="194"/>
      <c r="W11" s="194"/>
      <c r="X11" s="194"/>
      <c r="Y11" s="194"/>
    </row>
    <row r="12" spans="1:25" ht="12" customHeight="1" x14ac:dyDescent="0.15">
      <c r="A12" s="2567"/>
      <c r="B12" s="2567"/>
      <c r="C12" s="109" t="s">
        <v>108</v>
      </c>
      <c r="D12" s="3415" t="s">
        <v>2970</v>
      </c>
      <c r="E12" s="3416" t="s">
        <v>1185</v>
      </c>
      <c r="F12" s="3415" t="n">
        <v>6.062</v>
      </c>
      <c r="G12" s="3415" t="s">
        <v>2942</v>
      </c>
      <c r="H12" s="3415" t="n">
        <v>12.3405</v>
      </c>
      <c r="I12" s="3415" t="n">
        <v>0.3031</v>
      </c>
      <c r="J12" s="3418" t="n">
        <v>-6.5816</v>
      </c>
      <c r="K12" s="3415" t="n">
        <v>1000.0</v>
      </c>
      <c r="L12" s="3418" t="s">
        <v>2950</v>
      </c>
      <c r="M12" s="3418" t="n">
        <v>-6581.6</v>
      </c>
      <c r="N12" s="3415" t="n">
        <v>19.5</v>
      </c>
      <c r="O12" s="3418" t="n">
        <v>-128.3412</v>
      </c>
      <c r="P12" s="3415" t="s">
        <v>2945</v>
      </c>
      <c r="Q12" s="3418" t="n">
        <v>-128.3412</v>
      </c>
      <c r="R12" s="3415" t="n">
        <v>1.0</v>
      </c>
      <c r="S12" s="3418" t="n">
        <v>-470.5844000000004</v>
      </c>
      <c r="T12" s="194"/>
      <c r="U12" s="194"/>
      <c r="V12" s="194"/>
      <c r="W12" s="194"/>
      <c r="X12" s="194"/>
      <c r="Y12" s="194"/>
    </row>
    <row r="13" spans="1:25" ht="12" customHeight="1" x14ac:dyDescent="0.15">
      <c r="A13" s="2567"/>
      <c r="B13" s="2567"/>
      <c r="C13" s="109" t="s">
        <v>167</v>
      </c>
      <c r="D13" s="3415" t="s">
        <v>2970</v>
      </c>
      <c r="E13" s="3416" t="s">
        <v>1185</v>
      </c>
      <c r="F13" s="3415" t="n">
        <v>0.1284</v>
      </c>
      <c r="G13" s="3415" t="s">
        <v>2942</v>
      </c>
      <c r="H13" s="3415" t="s">
        <v>2942</v>
      </c>
      <c r="I13" s="3415" t="s">
        <v>2942</v>
      </c>
      <c r="J13" s="3418" t="n">
        <v>0.1284</v>
      </c>
      <c r="K13" s="3415" t="n">
        <v>1000.0</v>
      </c>
      <c r="L13" s="3418" t="s">
        <v>2950</v>
      </c>
      <c r="M13" s="3418" t="n">
        <v>128.4</v>
      </c>
      <c r="N13" s="3415" t="n">
        <v>19.60909090909091</v>
      </c>
      <c r="O13" s="3418" t="n">
        <v>2.51780727272727</v>
      </c>
      <c r="P13" s="3415" t="s">
        <v>2945</v>
      </c>
      <c r="Q13" s="3418" t="n">
        <v>2.51780727272727</v>
      </c>
      <c r="R13" s="3415" t="n">
        <v>1.0</v>
      </c>
      <c r="S13" s="3418" t="n">
        <v>9.23196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94.037967</v>
      </c>
      <c r="G15" s="3415" t="n">
        <v>46.704834</v>
      </c>
      <c r="H15" s="3415" t="s">
        <v>2942</v>
      </c>
      <c r="I15" s="3415" t="n">
        <v>0.0</v>
      </c>
      <c r="J15" s="3418" t="n">
        <v>47.333133</v>
      </c>
      <c r="K15" s="3415" t="n">
        <v>1000.0</v>
      </c>
      <c r="L15" s="3418" t="s">
        <v>2950</v>
      </c>
      <c r="M15" s="3418" t="n">
        <v>47333.133</v>
      </c>
      <c r="N15" s="3415" t="n">
        <v>20.20909090909091</v>
      </c>
      <c r="O15" s="3418" t="n">
        <v>956.559587809091</v>
      </c>
      <c r="P15" s="3418" t="n">
        <v>4.30453636363636</v>
      </c>
      <c r="Q15" s="3418" t="n">
        <v>952.2550514454546</v>
      </c>
      <c r="R15" s="3415" t="n">
        <v>1.0</v>
      </c>
      <c r="S15" s="3418" t="n">
        <v>3491.6018553000035</v>
      </c>
      <c r="T15" s="194"/>
      <c r="U15" s="194"/>
      <c r="V15" s="194"/>
      <c r="W15" s="194"/>
      <c r="X15" s="194"/>
      <c r="Y15" s="194"/>
    </row>
    <row r="16" spans="1:25" ht="12" customHeight="1" x14ac:dyDescent="0.15">
      <c r="A16" s="2567"/>
      <c r="B16" s="2567"/>
      <c r="C16" s="109" t="s">
        <v>117</v>
      </c>
      <c r="D16" s="3415" t="s">
        <v>2970</v>
      </c>
      <c r="E16" s="3416" t="s">
        <v>1185</v>
      </c>
      <c r="F16" s="3415" t="n">
        <v>0.079</v>
      </c>
      <c r="G16" s="3415" t="n">
        <v>5.214</v>
      </c>
      <c r="H16" s="3415" t="s">
        <v>2942</v>
      </c>
      <c r="I16" s="3415" t="n">
        <v>0.1185</v>
      </c>
      <c r="J16" s="3418" t="n">
        <v>-5.2535</v>
      </c>
      <c r="K16" s="3415" t="n">
        <v>1000.0</v>
      </c>
      <c r="L16" s="3418" t="s">
        <v>2950</v>
      </c>
      <c r="M16" s="3418" t="n">
        <v>-5253.5</v>
      </c>
      <c r="N16" s="3415" t="n">
        <v>21.10909090909091</v>
      </c>
      <c r="O16" s="3418" t="n">
        <v>-110.8966090909091</v>
      </c>
      <c r="P16" s="3415" t="s">
        <v>2945</v>
      </c>
      <c r="Q16" s="3418" t="n">
        <v>-110.8966090909091</v>
      </c>
      <c r="R16" s="3415" t="n">
        <v>1.0</v>
      </c>
      <c r="S16" s="3418" t="n">
        <v>-406.6209000000004</v>
      </c>
      <c r="T16" s="194"/>
      <c r="U16" s="194"/>
      <c r="V16" s="194"/>
      <c r="W16" s="194"/>
      <c r="X16" s="194"/>
      <c r="Y16" s="194"/>
    </row>
    <row r="17" spans="1:25" ht="12" customHeight="1" x14ac:dyDescent="0.15">
      <c r="A17" s="2567"/>
      <c r="B17" s="2567"/>
      <c r="C17" s="109" t="s">
        <v>111</v>
      </c>
      <c r="D17" s="3415" t="s">
        <v>2970</v>
      </c>
      <c r="E17" s="3416" t="s">
        <v>1185</v>
      </c>
      <c r="F17" s="3415" t="n">
        <v>8.08640529015873</v>
      </c>
      <c r="G17" s="3415" t="n">
        <v>6.43236784444444</v>
      </c>
      <c r="H17" s="3416" t="s">
        <v>1185</v>
      </c>
      <c r="I17" s="3415" t="n">
        <v>-0.09189096920635</v>
      </c>
      <c r="J17" s="3418" t="n">
        <v>1.74592841492064</v>
      </c>
      <c r="K17" s="3415" t="n">
        <v>1000.0</v>
      </c>
      <c r="L17" s="3418" t="s">
        <v>2950</v>
      </c>
      <c r="M17" s="3418" t="n">
        <v>1745.92841492064</v>
      </c>
      <c r="N17" s="3415" t="n">
        <v>17.97394119499793</v>
      </c>
      <c r="O17" s="3418" t="n">
        <v>31.38121466045953</v>
      </c>
      <c r="P17" s="3418" t="n">
        <v>86.71125103548002</v>
      </c>
      <c r="Q17" s="3418" t="n">
        <v>-55.33003637502049</v>
      </c>
      <c r="R17" s="3415" t="n">
        <v>1.0</v>
      </c>
      <c r="S17" s="3418" t="n">
        <v>-202.87680004174197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3.8368</v>
      </c>
      <c r="G19" s="3415" t="n">
        <v>3.924</v>
      </c>
      <c r="H19" s="3416" t="s">
        <v>1185</v>
      </c>
      <c r="I19" s="3415" t="n">
        <v>0.1744</v>
      </c>
      <c r="J19" s="3418" t="n">
        <v>-0.2616</v>
      </c>
      <c r="K19" s="3415" t="n">
        <v>1000.0</v>
      </c>
      <c r="L19" s="3418" t="s">
        <v>2950</v>
      </c>
      <c r="M19" s="3418" t="n">
        <v>-261.6</v>
      </c>
      <c r="N19" s="3415" t="n">
        <v>19.99090909090909</v>
      </c>
      <c r="O19" s="3418" t="n">
        <v>-5.22962181818182</v>
      </c>
      <c r="P19" s="3418" t="n">
        <v>567.4139672727272</v>
      </c>
      <c r="Q19" s="3418" t="n">
        <v>-572.643589090909</v>
      </c>
      <c r="R19" s="3415" t="n">
        <v>1.0</v>
      </c>
      <c r="S19" s="3418" t="n">
        <v>-2099.6931600000016</v>
      </c>
      <c r="T19" s="194"/>
      <c r="U19" s="194"/>
      <c r="V19" s="194"/>
      <c r="W19" s="194"/>
      <c r="X19" s="194"/>
      <c r="Y19" s="194"/>
    </row>
    <row r="20" spans="1:25" ht="12" customHeight="1" x14ac:dyDescent="0.15">
      <c r="A20" s="2567"/>
      <c r="B20" s="2567"/>
      <c r="C20" s="109" t="s">
        <v>171</v>
      </c>
      <c r="D20" s="3415" t="s">
        <v>2970</v>
      </c>
      <c r="E20" s="3416" t="s">
        <v>1185</v>
      </c>
      <c r="F20" s="3415" t="n">
        <v>14.147936</v>
      </c>
      <c r="G20" s="3415" t="n">
        <v>9.726706</v>
      </c>
      <c r="H20" s="3416" t="s">
        <v>1185</v>
      </c>
      <c r="I20" s="3415" t="n">
        <v>0.200965</v>
      </c>
      <c r="J20" s="3418" t="n">
        <v>4.220265</v>
      </c>
      <c r="K20" s="3415" t="n">
        <v>1000.0</v>
      </c>
      <c r="L20" s="3418" t="s">
        <v>2950</v>
      </c>
      <c r="M20" s="3418" t="n">
        <v>4220.265</v>
      </c>
      <c r="N20" s="3415" t="n">
        <v>22.00909090909091</v>
      </c>
      <c r="O20" s="3418" t="n">
        <v>92.88419604545454</v>
      </c>
      <c r="P20" s="3418" t="n">
        <v>482.1132080454546</v>
      </c>
      <c r="Q20" s="3418" t="n">
        <v>-389.22901200000007</v>
      </c>
      <c r="R20" s="3415" t="n">
        <v>1.0</v>
      </c>
      <c r="S20" s="3418" t="n">
        <v>-1427.1730440000015</v>
      </c>
      <c r="T20" s="194"/>
      <c r="U20" s="194"/>
      <c r="V20" s="194"/>
      <c r="W20" s="194"/>
      <c r="X20" s="194"/>
      <c r="Y20" s="194"/>
    </row>
    <row r="21" spans="1:25" ht="12" customHeight="1" x14ac:dyDescent="0.15">
      <c r="A21" s="2567"/>
      <c r="B21" s="2567"/>
      <c r="C21" s="109" t="s">
        <v>172</v>
      </c>
      <c r="D21" s="3415" t="s">
        <v>2970</v>
      </c>
      <c r="E21" s="3416" t="s">
        <v>1185</v>
      </c>
      <c r="F21" s="3415" t="n">
        <v>7.516091</v>
      </c>
      <c r="G21" s="3415" t="n">
        <v>3.094861</v>
      </c>
      <c r="H21" s="3415" t="s">
        <v>2942</v>
      </c>
      <c r="I21" s="3415" t="n">
        <v>-0.241158</v>
      </c>
      <c r="J21" s="3418" t="n">
        <v>4.662388</v>
      </c>
      <c r="K21" s="3415" t="n">
        <v>1000.0</v>
      </c>
      <c r="L21" s="3418" t="s">
        <v>2950</v>
      </c>
      <c r="M21" s="3418" t="n">
        <v>4662.388</v>
      </c>
      <c r="N21" s="3415" t="n">
        <v>19.99090909090909</v>
      </c>
      <c r="O21" s="3418" t="n">
        <v>93.20537465454545</v>
      </c>
      <c r="P21" s="3418" t="n">
        <v>157.48494338181817</v>
      </c>
      <c r="Q21" s="3418" t="n">
        <v>-64.27956872727272</v>
      </c>
      <c r="R21" s="3415" t="n">
        <v>1.0</v>
      </c>
      <c r="S21" s="3418" t="n">
        <v>-235.69175200000018</v>
      </c>
      <c r="T21" s="194"/>
      <c r="U21" s="194"/>
      <c r="V21" s="194"/>
      <c r="W21" s="194"/>
      <c r="X21" s="194"/>
      <c r="Y21" s="194" t="s">
        <v>173</v>
      </c>
    </row>
    <row r="22" spans="1:25" ht="12" customHeight="1" x14ac:dyDescent="0.15">
      <c r="A22" s="2567"/>
      <c r="B22" s="2567"/>
      <c r="C22" s="109" t="s">
        <v>174</v>
      </c>
      <c r="D22" s="3415" t="s">
        <v>2970</v>
      </c>
      <c r="E22" s="3416" t="s">
        <v>1185</v>
      </c>
      <c r="F22" s="3415" t="n">
        <v>0.3465</v>
      </c>
      <c r="G22" s="3415" t="n">
        <v>0.077</v>
      </c>
      <c r="H22" s="3416" t="s">
        <v>1185</v>
      </c>
      <c r="I22" s="3415" t="s">
        <v>2942</v>
      </c>
      <c r="J22" s="3418" t="n">
        <v>0.2695</v>
      </c>
      <c r="K22" s="3415" t="n">
        <v>1000.0</v>
      </c>
      <c r="L22" s="3418" t="s">
        <v>2950</v>
      </c>
      <c r="M22" s="3418" t="n">
        <v>269.5</v>
      </c>
      <c r="N22" s="3415" t="n">
        <v>26.59090909090909</v>
      </c>
      <c r="O22" s="3418" t="n">
        <v>7.16625</v>
      </c>
      <c r="P22" s="3415" t="n">
        <v>7.16625</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0.1206</v>
      </c>
      <c r="G23" s="3415" t="s">
        <v>2942</v>
      </c>
      <c r="H23" s="3416" t="s">
        <v>1185</v>
      </c>
      <c r="I23" s="3415" t="n">
        <v>-0.1608</v>
      </c>
      <c r="J23" s="3418" t="n">
        <v>0.2814</v>
      </c>
      <c r="K23" s="3415" t="n">
        <v>1000.0</v>
      </c>
      <c r="L23" s="3418" t="s">
        <v>2950</v>
      </c>
      <c r="M23" s="3418" t="n">
        <v>281.4</v>
      </c>
      <c r="N23" s="3415" t="n">
        <v>19.99090909090909</v>
      </c>
      <c r="O23" s="3418" t="n">
        <v>5.62544181818182</v>
      </c>
      <c r="P23" s="3415" t="s">
        <v>2942</v>
      </c>
      <c r="Q23" s="3418" t="n">
        <v>5.62544181818182</v>
      </c>
      <c r="R23" s="3415" t="n">
        <v>1.0</v>
      </c>
      <c r="S23" s="3418" t="n">
        <v>20.62662000000003</v>
      </c>
      <c r="T23" s="194"/>
      <c r="U23" s="194"/>
      <c r="V23" s="194"/>
      <c r="W23" s="194"/>
      <c r="X23" s="194"/>
      <c r="Y23" s="194"/>
    </row>
    <row r="24" spans="1:25" ht="12" customHeight="1" x14ac:dyDescent="0.15">
      <c r="A24" s="2568"/>
      <c r="B24" s="2568"/>
      <c r="C24" s="109" t="s">
        <v>176</v>
      </c>
      <c r="D24" s="3415" t="s">
        <v>2970</v>
      </c>
      <c r="E24" s="3416" t="s">
        <v>1185</v>
      </c>
      <c r="F24" s="3415" t="n">
        <v>8.30463</v>
      </c>
      <c r="G24" s="3415" t="n">
        <v>3.794353</v>
      </c>
      <c r="H24" s="3416" t="s">
        <v>1185</v>
      </c>
      <c r="I24" s="3415" t="n">
        <v>0.040193</v>
      </c>
      <c r="J24" s="3418" t="n">
        <v>4.470084</v>
      </c>
      <c r="K24" s="3415" t="n">
        <v>1000.0</v>
      </c>
      <c r="L24" s="3418" t="s">
        <v>2950</v>
      </c>
      <c r="M24" s="3418" t="n">
        <v>4470.084</v>
      </c>
      <c r="N24" s="3415" t="n">
        <v>19.99090909090908</v>
      </c>
      <c r="O24" s="3418" t="n">
        <v>89.36104287272723</v>
      </c>
      <c r="P24" s="3415" t="n">
        <v>367.8176941090909</v>
      </c>
      <c r="Q24" s="3418" t="n">
        <v>-278.45665123636365</v>
      </c>
      <c r="R24" s="3415" t="n">
        <v>1.0</v>
      </c>
      <c r="S24" s="3418" t="n">
        <v>-1021.007721200001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354657.3834149206</v>
      </c>
      <c r="N26" s="3416" t="s">
        <v>1185</v>
      </c>
      <c r="O26" s="3418" t="n">
        <v>7106.854951012339</v>
      </c>
      <c r="P26" s="3418" t="n">
        <v>1673.0118502082073</v>
      </c>
      <c r="Q26" s="3418" t="n">
        <v>5433.8431008041325</v>
      </c>
      <c r="R26" s="3416" t="s">
        <v>1185</v>
      </c>
      <c r="S26" s="3418" t="n">
        <v>19924.09136961517</v>
      </c>
      <c r="T26" s="194"/>
      <c r="U26" s="194"/>
      <c r="V26" s="194"/>
      <c r="W26" s="194"/>
      <c r="X26" s="194"/>
      <c r="Y26" s="194"/>
    </row>
    <row r="27" spans="1:25" ht="13.5" customHeight="1" x14ac:dyDescent="0.15">
      <c r="A27" s="2572" t="s">
        <v>179</v>
      </c>
      <c r="B27" s="2572" t="s">
        <v>180</v>
      </c>
      <c r="C27" s="117" t="s">
        <v>181</v>
      </c>
      <c r="D27" s="3415" t="s">
        <v>2970</v>
      </c>
      <c r="E27" s="3415" t="s">
        <v>2942</v>
      </c>
      <c r="F27" s="3415" t="n">
        <v>2.372721</v>
      </c>
      <c r="G27" s="3415" t="n">
        <v>0.123928</v>
      </c>
      <c r="H27" s="3416" t="s">
        <v>1185</v>
      </c>
      <c r="I27" s="3415" t="n">
        <v>0.654948</v>
      </c>
      <c r="J27" s="3418" t="n">
        <v>1.593845</v>
      </c>
      <c r="K27" s="3415" t="n">
        <v>1000.0</v>
      </c>
      <c r="L27" s="3418" t="s">
        <v>2950</v>
      </c>
      <c r="M27" s="3418" t="n">
        <v>1593.845</v>
      </c>
      <c r="N27" s="3415" t="n">
        <v>26.80909090909091</v>
      </c>
      <c r="O27" s="3418" t="n">
        <v>42.7295355</v>
      </c>
      <c r="P27" s="3415" t="s">
        <v>2945</v>
      </c>
      <c r="Q27" s="3418" t="n">
        <v>42.7295355</v>
      </c>
      <c r="R27" s="3415" t="n">
        <v>1.0</v>
      </c>
      <c r="S27" s="3418" t="n">
        <v>156.67496350000013</v>
      </c>
      <c r="T27" s="194"/>
      <c r="U27" s="194"/>
      <c r="V27" s="194"/>
      <c r="W27" s="194"/>
      <c r="X27" s="194"/>
      <c r="Y27" s="194"/>
    </row>
    <row r="28" spans="1:25" ht="12" customHeight="1" x14ac:dyDescent="0.15">
      <c r="A28" s="2567"/>
      <c r="B28" s="2567"/>
      <c r="C28" s="109" t="s">
        <v>183</v>
      </c>
      <c r="D28" s="3415" t="s">
        <v>2970</v>
      </c>
      <c r="E28" s="3415" t="n">
        <v>117.16208</v>
      </c>
      <c r="F28" s="3415" t="n">
        <v>46.329439</v>
      </c>
      <c r="G28" s="3415" t="n">
        <v>54.44335</v>
      </c>
      <c r="H28" s="3416" t="s">
        <v>1185</v>
      </c>
      <c r="I28" s="3415" t="n">
        <v>2.008448</v>
      </c>
      <c r="J28" s="3418" t="n">
        <v>107.039721</v>
      </c>
      <c r="K28" s="3415" t="n">
        <v>1000.0</v>
      </c>
      <c r="L28" s="3418" t="s">
        <v>2950</v>
      </c>
      <c r="M28" s="3418" t="n">
        <v>107039.721</v>
      </c>
      <c r="N28" s="3415" t="n">
        <v>25.52997387585036</v>
      </c>
      <c r="O28" s="3418" t="n">
        <v>2732.7212808083113</v>
      </c>
      <c r="P28" s="3418" t="s">
        <v>2942</v>
      </c>
      <c r="Q28" s="3418" t="n">
        <v>2732.7212808083113</v>
      </c>
      <c r="R28" s="3415" t="n">
        <v>1.0</v>
      </c>
      <c r="S28" s="3418" t="n">
        <v>10019.978029630483</v>
      </c>
      <c r="T28" s="194"/>
      <c r="U28" s="194"/>
      <c r="V28" s="194"/>
      <c r="W28" s="194"/>
      <c r="X28" s="194"/>
      <c r="Y28" s="194"/>
    </row>
    <row r="29" spans="1:25" ht="12" customHeight="1" x14ac:dyDescent="0.15">
      <c r="A29" s="2567"/>
      <c r="B29" s="2567"/>
      <c r="C29" s="109" t="s">
        <v>184</v>
      </c>
      <c r="D29" s="3415" t="s">
        <v>2970</v>
      </c>
      <c r="E29" s="3415" t="n">
        <v>105.02736</v>
      </c>
      <c r="F29" s="3415" t="n">
        <v>33.173227</v>
      </c>
      <c r="G29" s="3415" t="n">
        <v>44.967006</v>
      </c>
      <c r="H29" s="3415" t="s">
        <v>2945</v>
      </c>
      <c r="I29" s="3415" t="n">
        <v>0.917966</v>
      </c>
      <c r="J29" s="3418" t="n">
        <v>92.315615</v>
      </c>
      <c r="K29" s="3415" t="n">
        <v>1000.0</v>
      </c>
      <c r="L29" s="3418" t="s">
        <v>2950</v>
      </c>
      <c r="M29" s="3418" t="n">
        <v>92315.615</v>
      </c>
      <c r="N29" s="3415" t="n">
        <v>25.7982595473035</v>
      </c>
      <c r="O29" s="3418" t="n">
        <v>2381.5821960389444</v>
      </c>
      <c r="P29" s="3415" t="n">
        <v>216.31066682627568</v>
      </c>
      <c r="Q29" s="3418" t="n">
        <v>2165.2715292126686</v>
      </c>
      <c r="R29" s="3415" t="n">
        <v>0.9707</v>
      </c>
      <c r="S29" s="3418" t="n">
        <v>7706.706602491377</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480.999415</v>
      </c>
      <c r="F31" s="3415" t="n">
        <v>11.009018</v>
      </c>
      <c r="G31" s="3415" t="n">
        <v>15.221248</v>
      </c>
      <c r="H31" s="3416" t="s">
        <v>1185</v>
      </c>
      <c r="I31" s="3415" t="n">
        <v>5.13334</v>
      </c>
      <c r="J31" s="3418" t="n">
        <v>471.653845</v>
      </c>
      <c r="K31" s="3415" t="n">
        <v>1000.0</v>
      </c>
      <c r="L31" s="3418" t="s">
        <v>2950</v>
      </c>
      <c r="M31" s="3418" t="n">
        <v>471653.845</v>
      </c>
      <c r="N31" s="3415" t="n">
        <v>26.89918886405954</v>
      </c>
      <c r="O31" s="3418" t="n">
        <v>12687.105855114864</v>
      </c>
      <c r="P31" s="3415" t="s">
        <v>2942</v>
      </c>
      <c r="Q31" s="3418" t="n">
        <v>12687.105855114864</v>
      </c>
      <c r="R31" s="3415" t="n">
        <v>0.9846</v>
      </c>
      <c r="S31" s="3418" t="n">
        <v>45802.98955813573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2.904524</v>
      </c>
      <c r="G33" s="3415" t="n">
        <v>1.906828</v>
      </c>
      <c r="H33" s="3416" t="s">
        <v>1185</v>
      </c>
      <c r="I33" s="3415" t="n">
        <v>0.019793</v>
      </c>
      <c r="J33" s="3418" t="n">
        <v>0.977903</v>
      </c>
      <c r="K33" s="3415" t="n">
        <v>1000.0</v>
      </c>
      <c r="L33" s="3418" t="s">
        <v>2950</v>
      </c>
      <c r="M33" s="3418" t="n">
        <v>977.903</v>
      </c>
      <c r="N33" s="3415" t="n">
        <v>26.6</v>
      </c>
      <c r="O33" s="3418" t="n">
        <v>26.0122198</v>
      </c>
      <c r="P33" s="3415" t="s">
        <v>2942</v>
      </c>
      <c r="Q33" s="3418" t="n">
        <v>26.0122198</v>
      </c>
      <c r="R33" s="3415" t="n">
        <v>0.9846</v>
      </c>
      <c r="S33" s="3418" t="n">
        <v>93.90931592196009</v>
      </c>
      <c r="T33" s="194"/>
      <c r="U33" s="194"/>
      <c r="V33" s="194"/>
      <c r="W33" s="194"/>
      <c r="X33" s="194"/>
      <c r="Y33" s="194"/>
    </row>
    <row r="34" spans="1:25" ht="12" customHeight="1" x14ac:dyDescent="0.15">
      <c r="A34" s="2567"/>
      <c r="B34" s="2567"/>
      <c r="C34" s="109" t="s">
        <v>191</v>
      </c>
      <c r="D34" s="3415" t="s">
        <v>2970</v>
      </c>
      <c r="E34" s="3416" t="s">
        <v>1185</v>
      </c>
      <c r="F34" s="3415" t="n">
        <v>11.114532</v>
      </c>
      <c r="G34" s="3415" t="n">
        <v>14.456256</v>
      </c>
      <c r="H34" s="3416" t="s">
        <v>1185</v>
      </c>
      <c r="I34" s="3415" t="n">
        <v>-0.687312</v>
      </c>
      <c r="J34" s="3418" t="n">
        <v>-2.654412</v>
      </c>
      <c r="K34" s="3415" t="n">
        <v>1000.0</v>
      </c>
      <c r="L34" s="3418" t="s">
        <v>2950</v>
      </c>
      <c r="M34" s="3418" t="n">
        <v>-2654.412</v>
      </c>
      <c r="N34" s="3415" t="n">
        <v>29.18181818181818</v>
      </c>
      <c r="O34" s="3418" t="n">
        <v>-77.46056836363636</v>
      </c>
      <c r="P34" s="3415" t="n">
        <v>1494.6781363636364</v>
      </c>
      <c r="Q34" s="3418" t="n">
        <v>-1572.1387047272729</v>
      </c>
      <c r="R34" s="3415" t="n">
        <v>1.0</v>
      </c>
      <c r="S34" s="3418" t="n">
        <v>-5764.508584000006</v>
      </c>
      <c r="T34" s="194"/>
      <c r="U34" s="194"/>
      <c r="V34" s="194"/>
      <c r="W34" s="194"/>
      <c r="X34" s="194"/>
      <c r="Y34" s="194"/>
    </row>
    <row r="35" spans="1:25" ht="12" customHeight="1" x14ac:dyDescent="0.15">
      <c r="A35" s="2568"/>
      <c r="B35" s="2568"/>
      <c r="C35" s="109" t="s">
        <v>192</v>
      </c>
      <c r="D35" s="3415" t="s">
        <v>2970</v>
      </c>
      <c r="E35" s="3416" t="s">
        <v>1185</v>
      </c>
      <c r="F35" s="3415" t="n">
        <v>11.871632</v>
      </c>
      <c r="G35" s="3415" t="n">
        <v>0.17228</v>
      </c>
      <c r="H35" s="3416" t="s">
        <v>1185</v>
      </c>
      <c r="I35" s="3415" t="n">
        <v>-0.184005</v>
      </c>
      <c r="J35" s="3418" t="n">
        <v>11.883357</v>
      </c>
      <c r="K35" s="3415" t="n">
        <v>1000.0</v>
      </c>
      <c r="L35" s="3418" t="s">
        <v>2950</v>
      </c>
      <c r="M35" s="3418" t="n">
        <v>11883.357</v>
      </c>
      <c r="N35" s="3415" t="n">
        <v>22.00909090909091</v>
      </c>
      <c r="O35" s="3418" t="n">
        <v>261.5418845181818</v>
      </c>
      <c r="P35" s="3415" t="n">
        <v>346.66140534545457</v>
      </c>
      <c r="Q35" s="3418" t="n">
        <v>-85.11952082727274</v>
      </c>
      <c r="R35" s="3415" t="n">
        <v>1.0</v>
      </c>
      <c r="S35" s="3418" t="n">
        <v>-312.10490970000035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682809.874</v>
      </c>
      <c r="N37" s="3416" t="s">
        <v>1185</v>
      </c>
      <c r="O37" s="3418" t="n">
        <v>18054.232403416667</v>
      </c>
      <c r="P37" s="3418" t="n">
        <v>2057.650208535367</v>
      </c>
      <c r="Q37" s="3418" t="n">
        <v>15996.582194881299</v>
      </c>
      <c r="R37" s="3416" t="s">
        <v>1185</v>
      </c>
      <c r="S37" s="3418" t="n">
        <v>57703.64497597954</v>
      </c>
      <c r="T37" s="194"/>
      <c r="U37" s="194"/>
      <c r="V37" s="194"/>
      <c r="W37" s="194"/>
      <c r="X37" s="194"/>
      <c r="Y37" s="194"/>
    </row>
    <row r="38" spans="1:25" ht="12" customHeight="1" x14ac:dyDescent="0.15">
      <c r="A38" s="916" t="s">
        <v>195</v>
      </c>
      <c r="B38" s="918"/>
      <c r="C38" s="916" t="s">
        <v>196</v>
      </c>
      <c r="D38" s="3415" t="s">
        <v>2970</v>
      </c>
      <c r="E38" s="3415" t="n">
        <v>8.59539924178611</v>
      </c>
      <c r="F38" s="3415" t="n">
        <v>258.67109396256456</v>
      </c>
      <c r="G38" s="3415" t="s">
        <v>2942</v>
      </c>
      <c r="H38" s="3416" t="s">
        <v>1185</v>
      </c>
      <c r="I38" s="3415" t="n">
        <v>-4.76449772222838</v>
      </c>
      <c r="J38" s="3418" t="n">
        <v>272.030990926579</v>
      </c>
      <c r="K38" s="3415" t="n">
        <v>1000.0</v>
      </c>
      <c r="L38" s="3418" t="s">
        <v>2950</v>
      </c>
      <c r="M38" s="3418" t="n">
        <v>272030.99092657905</v>
      </c>
      <c r="N38" s="3415" t="n">
        <v>15.11454928521699</v>
      </c>
      <c r="O38" s="3418" t="n">
        <v>4111.625819466195</v>
      </c>
      <c r="P38" s="3418" t="n">
        <v>60.83359663655227</v>
      </c>
      <c r="Q38" s="3418" t="n">
        <v>4050.7922228296425</v>
      </c>
      <c r="R38" s="3415" t="n">
        <v>1.0</v>
      </c>
      <c r="S38" s="3418" t="n">
        <v>14852.904817042036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272030.99092657905</v>
      </c>
      <c r="N40" s="3416" t="s">
        <v>1185</v>
      </c>
      <c r="O40" s="3418" t="n">
        <v>4111.625819466195</v>
      </c>
      <c r="P40" s="3418" t="n">
        <v>60.83359663655227</v>
      </c>
      <c r="Q40" s="3418" t="n">
        <v>4050.7922228296425</v>
      </c>
      <c r="R40" s="3416" t="s">
        <v>1185</v>
      </c>
      <c r="S40" s="3418" t="n">
        <v>14852.904817042036</v>
      </c>
      <c r="T40" s="194"/>
      <c r="U40" s="194"/>
      <c r="V40" s="194"/>
      <c r="W40" s="194"/>
      <c r="X40" s="194"/>
      <c r="Y40" s="194"/>
    </row>
    <row r="41" spans="1:25" x14ac:dyDescent="0.15">
      <c r="A41" s="2573" t="s">
        <v>199</v>
      </c>
      <c r="B41" s="2574"/>
      <c r="C41" s="2575"/>
      <c r="D41" s="3415" t="s">
        <v>2970</v>
      </c>
      <c r="E41" s="3415" t="n">
        <v>8.14351052916096</v>
      </c>
      <c r="F41" s="3415" t="s">
        <v>2942</v>
      </c>
      <c r="G41" s="3415" t="s">
        <v>2942</v>
      </c>
      <c r="H41" s="3415" t="s">
        <v>2942</v>
      </c>
      <c r="I41" s="3415" t="s">
        <v>2942</v>
      </c>
      <c r="J41" s="3418" t="n">
        <v>8.14351052916096</v>
      </c>
      <c r="K41" s="3415" t="n">
        <v>1000.0</v>
      </c>
      <c r="L41" s="3418" t="s">
        <v>2950</v>
      </c>
      <c r="M41" s="3418" t="n">
        <v>8143.51052916096</v>
      </c>
      <c r="N41" s="3415" t="n">
        <v>23.52781869434216</v>
      </c>
      <c r="O41" s="3418" t="n">
        <v>191.59903926556544</v>
      </c>
      <c r="P41" s="3418" t="s">
        <v>2942</v>
      </c>
      <c r="Q41" s="3418" t="n">
        <v>191.59903926556544</v>
      </c>
      <c r="R41" s="3415" t="n">
        <v>1.0</v>
      </c>
      <c r="S41" s="3418" t="n">
        <v>702.5298106404073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1317641.7588706606</v>
      </c>
      <c r="N44" s="3416" t="s">
        <v>1185</v>
      </c>
      <c r="O44" s="3418" t="n">
        <v>29464.312213160763</v>
      </c>
      <c r="P44" s="3418" t="n">
        <v>3791.495655380126</v>
      </c>
      <c r="Q44" s="3418" t="n">
        <v>25672.81655778064</v>
      </c>
      <c r="R44" s="3416" t="s">
        <v>1185</v>
      </c>
      <c r="S44" s="3418" t="n">
        <v>93183.17097327716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163073.854</v>
      </c>
      <c r="N45" s="3416" t="s">
        <v>1185</v>
      </c>
      <c r="O45" s="3418" t="n">
        <v>4416.932216072728</v>
      </c>
      <c r="P45" s="3418" t="s">
        <v>2944</v>
      </c>
      <c r="Q45" s="3418" t="n">
        <v>4416.932216072728</v>
      </c>
      <c r="R45" s="3416" t="s">
        <v>1185</v>
      </c>
      <c r="S45" s="3418" t="n">
        <v>16195.418125600017</v>
      </c>
      <c r="T45" s="194"/>
      <c r="U45" s="194"/>
      <c r="V45" s="194"/>
      <c r="W45" s="194"/>
      <c r="X45" s="194"/>
      <c r="Y45" s="194"/>
    </row>
    <row r="46" spans="1:25" ht="12" customHeight="1" x14ac:dyDescent="0.15">
      <c r="A46" s="928"/>
      <c r="B46" s="118"/>
      <c r="C46" s="916" t="s">
        <v>203</v>
      </c>
      <c r="D46" s="3415" t="s">
        <v>2970</v>
      </c>
      <c r="E46" s="3415" t="n">
        <v>123.694</v>
      </c>
      <c r="F46" s="3415" t="n">
        <v>6.012</v>
      </c>
      <c r="G46" s="3415" t="n">
        <v>9.387</v>
      </c>
      <c r="H46" s="3416" t="s">
        <v>1185</v>
      </c>
      <c r="I46" s="3415" t="s">
        <v>2942</v>
      </c>
      <c r="J46" s="3418" t="n">
        <v>120.319</v>
      </c>
      <c r="K46" s="3415" t="n">
        <v>1000.0</v>
      </c>
      <c r="L46" s="3418" t="s">
        <v>2950</v>
      </c>
      <c r="M46" s="3418" t="n">
        <v>120319.0</v>
      </c>
      <c r="N46" s="3415" t="n">
        <v>30.54545454545455</v>
      </c>
      <c r="O46" s="3418" t="n">
        <v>3675.198545454546</v>
      </c>
      <c r="P46" s="3415" t="s">
        <v>2942</v>
      </c>
      <c r="Q46" s="3418" t="n">
        <v>3675.198545454546</v>
      </c>
      <c r="R46" s="3415" t="n">
        <v>1.0</v>
      </c>
      <c r="S46" s="3418" t="n">
        <v>13475.728000000014</v>
      </c>
      <c r="T46" s="194"/>
      <c r="U46" s="194"/>
      <c r="V46" s="194"/>
      <c r="W46" s="194"/>
      <c r="X46" s="194"/>
      <c r="Y46" s="194"/>
    </row>
    <row r="47" spans="1:25" ht="12" customHeight="1" x14ac:dyDescent="0.15">
      <c r="A47" s="928"/>
      <c r="B47" s="118"/>
      <c r="C47" s="916" t="s">
        <v>204</v>
      </c>
      <c r="D47" s="3415" t="s">
        <v>2970</v>
      </c>
      <c r="E47" s="3415" t="n">
        <v>8.89544</v>
      </c>
      <c r="F47" s="3415" t="n">
        <v>7.514277</v>
      </c>
      <c r="G47" s="3415" t="n">
        <v>3.340833</v>
      </c>
      <c r="H47" s="3416" t="s">
        <v>1185</v>
      </c>
      <c r="I47" s="3415" t="n">
        <v>-0.283098</v>
      </c>
      <c r="J47" s="3418" t="n">
        <v>13.351982</v>
      </c>
      <c r="K47" s="3415" t="n">
        <v>1000.0</v>
      </c>
      <c r="L47" s="3418" t="s">
        <v>2950</v>
      </c>
      <c r="M47" s="3418" t="n">
        <v>13351.982</v>
      </c>
      <c r="N47" s="3415" t="n">
        <v>19.30909090909091</v>
      </c>
      <c r="O47" s="3418" t="n">
        <v>257.81463425454547</v>
      </c>
      <c r="P47" s="3415" t="s">
        <v>2945</v>
      </c>
      <c r="Q47" s="3418" t="n">
        <v>257.81463425454547</v>
      </c>
      <c r="R47" s="3415" t="n">
        <v>1.0</v>
      </c>
      <c r="S47" s="3418" t="n">
        <v>945.320325600001</v>
      </c>
      <c r="T47" s="194"/>
      <c r="U47" s="194"/>
      <c r="V47" s="194"/>
      <c r="W47" s="194"/>
      <c r="X47" s="194"/>
      <c r="Y47" s="194"/>
    </row>
    <row r="48" spans="1:25" ht="12" customHeight="1" x14ac:dyDescent="0.15">
      <c r="A48" s="928"/>
      <c r="B48" s="118"/>
      <c r="C48" s="916" t="s">
        <v>205</v>
      </c>
      <c r="D48" s="3415" t="s">
        <v>2970</v>
      </c>
      <c r="E48" s="3415" t="n">
        <v>25.681</v>
      </c>
      <c r="F48" s="3415" t="s">
        <v>2942</v>
      </c>
      <c r="G48" s="3415" t="s">
        <v>2942</v>
      </c>
      <c r="H48" s="3416" t="s">
        <v>1185</v>
      </c>
      <c r="I48" s="3415" t="s">
        <v>2942</v>
      </c>
      <c r="J48" s="3418" t="n">
        <v>25.681</v>
      </c>
      <c r="K48" s="3415" t="n">
        <v>1000.0</v>
      </c>
      <c r="L48" s="3418" t="s">
        <v>2950</v>
      </c>
      <c r="M48" s="3418" t="n">
        <v>25681.0</v>
      </c>
      <c r="N48" s="3415" t="n">
        <v>14.89090909090909</v>
      </c>
      <c r="O48" s="3418" t="n">
        <v>382.4134363636363</v>
      </c>
      <c r="P48" s="3415" t="s">
        <v>2945</v>
      </c>
      <c r="Q48" s="3418" t="n">
        <v>382.4134363636363</v>
      </c>
      <c r="R48" s="3415" t="n">
        <v>1.0</v>
      </c>
      <c r="S48" s="3418" t="n">
        <v>1402.1826000000012</v>
      </c>
      <c r="T48" s="194"/>
      <c r="U48" s="194"/>
      <c r="V48" s="194"/>
      <c r="W48" s="194"/>
      <c r="X48" s="194"/>
      <c r="Y48" s="194"/>
    </row>
    <row r="49" spans="1:25" ht="13.5" customHeight="1" x14ac:dyDescent="0.15">
      <c r="A49" s="911"/>
      <c r="B49" s="929"/>
      <c r="C49" s="919" t="s">
        <v>206</v>
      </c>
      <c r="D49" s="3415" t="s">
        <v>2970</v>
      </c>
      <c r="E49" s="3415" t="n">
        <v>3.721872</v>
      </c>
      <c r="F49" s="3415" t="s">
        <v>2942</v>
      </c>
      <c r="G49" s="3415" t="s">
        <v>2942</v>
      </c>
      <c r="H49" s="3416" t="s">
        <v>1185</v>
      </c>
      <c r="I49" s="3415" t="s">
        <v>2942</v>
      </c>
      <c r="J49" s="3418" t="n">
        <v>3.721872</v>
      </c>
      <c r="K49" s="3415" t="n">
        <v>1000.0</v>
      </c>
      <c r="L49" s="3418" t="s">
        <v>2950</v>
      </c>
      <c r="M49" s="3418" t="n">
        <v>3721.872</v>
      </c>
      <c r="N49" s="3415" t="n">
        <v>27.27272727272727</v>
      </c>
      <c r="O49" s="3418" t="n">
        <v>101.50559999999999</v>
      </c>
      <c r="P49" s="3415" t="s">
        <v>2945</v>
      </c>
      <c r="Q49" s="3418" t="n">
        <v>101.50559999999999</v>
      </c>
      <c r="R49" s="3415" t="n">
        <v>1.0</v>
      </c>
      <c r="S49" s="3418" t="n">
        <v>372.1872000000003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354.6573834149206</v>
      </c>
      <c r="C9" s="3415" t="n">
        <v>272.7847465315873</v>
      </c>
      <c r="D9" s="3418" t="n">
        <v>19924.09136961517</v>
      </c>
      <c r="E9" s="3418" t="n">
        <v>278.70459597542947</v>
      </c>
      <c r="F9" s="3418" t="n">
        <v>20046.039308996278</v>
      </c>
      <c r="G9" s="3418" t="n">
        <v>-2.124058780991</v>
      </c>
      <c r="H9" s="3418" t="n">
        <v>-0.608339320807</v>
      </c>
      <c r="I9" s="26"/>
      <c r="J9" s="26"/>
      <c r="K9" s="26"/>
    </row>
    <row r="10" spans="1:11" ht="13.5" customHeight="1" x14ac:dyDescent="0.15">
      <c r="A10" s="935" t="s">
        <v>219</v>
      </c>
      <c r="B10" s="3418" t="n">
        <v>682.809874</v>
      </c>
      <c r="C10" s="3415" t="n">
        <v>607.4548460000001</v>
      </c>
      <c r="D10" s="3418" t="n">
        <v>57703.64497597954</v>
      </c>
      <c r="E10" s="3418" t="n">
        <v>595.9413549805734</v>
      </c>
      <c r="F10" s="3418" t="n">
        <v>57527.584622608745</v>
      </c>
      <c r="G10" s="3418" t="n">
        <v>1.931983897946</v>
      </c>
      <c r="H10" s="3418" t="n">
        <v>0.306045099105</v>
      </c>
      <c r="I10" s="26"/>
      <c r="J10" s="26"/>
      <c r="K10" s="26"/>
    </row>
    <row r="11" spans="1:11" ht="12" customHeight="1" x14ac:dyDescent="0.15">
      <c r="A11" s="935" t="s">
        <v>89</v>
      </c>
      <c r="B11" s="3418" t="n">
        <v>272.030990926579</v>
      </c>
      <c r="C11" s="3415" t="n">
        <v>268.00615396395443</v>
      </c>
      <c r="D11" s="3418" t="n">
        <v>14852.904817042036</v>
      </c>
      <c r="E11" s="3418" t="n">
        <v>263.18542234436546</v>
      </c>
      <c r="F11" s="3418" t="n">
        <v>14586.543084964309</v>
      </c>
      <c r="G11" s="3418" t="n">
        <v>1.831686412054</v>
      </c>
      <c r="H11" s="3418" t="n">
        <v>1.826078533661</v>
      </c>
      <c r="I11" s="26"/>
      <c r="J11" s="26"/>
      <c r="K11" s="26"/>
    </row>
    <row r="12" spans="1:11" ht="12" customHeight="1" x14ac:dyDescent="0.15">
      <c r="A12" s="935" t="s">
        <v>91</v>
      </c>
      <c r="B12" s="3418" t="n">
        <v>8.14351052916096</v>
      </c>
      <c r="C12" s="3415" t="n">
        <v>8.14351052916096</v>
      </c>
      <c r="D12" s="3418" t="n">
        <v>702.5298106404073</v>
      </c>
      <c r="E12" s="3418" t="n">
        <v>8.61749931191173</v>
      </c>
      <c r="F12" s="3418" t="n">
        <v>738.7504001260563</v>
      </c>
      <c r="G12" s="3418" t="n">
        <v>-5.500305431943</v>
      </c>
      <c r="H12" s="3418" t="n">
        <v>-4.902953619987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1317.6417588706606</v>
      </c>
      <c r="C14" s="3418" t="n">
        <v>1156.3892570247028</v>
      </c>
      <c r="D14" s="3418" t="n">
        <v>93183.17097327716</v>
      </c>
      <c r="E14" s="3418" t="n">
        <v>1146.44887261228</v>
      </c>
      <c r="F14" s="3418" t="n">
        <v>92898.91741669539</v>
      </c>
      <c r="G14" s="3418" t="n">
        <v>0.867058675698</v>
      </c>
      <c r="H14" s="3418" t="n">
        <v>0.305981559835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