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<sst xmlns="http://schemas.openxmlformats.org/spreadsheetml/2006/main" count="31495" uniqueCount="3377">
  <si>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</si>
  <si>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</si>
  <si>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</si>
  <si>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</si>
  <si>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</si>
  <si>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</si>
  <si>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</si>
  <si>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</si>
  <si>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</si>
  <si>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</si>
  <si>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</si>
  <si>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</si>
  <si>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</si>
  <si>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</si>
  <si>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</si>
  <si>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</si>
  <si>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</si>
  <si>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</si>
  <si>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</si>
  <si>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</si>
  <si>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</si>
  <si>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</si>
  <si>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</si>
  <si>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</si>
  <si>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</si>
  <si>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</si>
  <si>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</si>
  <si>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</si>
  <si>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</si>
  <si>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</si>
  <si>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</si>
  <si>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</si>
  <si>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</si>
  <si>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</si>
  <si>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</si>
  <si>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</si>
  <si>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</si>
  <si>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</si>
  <si>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</si>
  <si>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</si>
  <si>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</si>
  <si>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</si>
  <si>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</si>
  <si>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</si>
  <si>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</si>
  <si>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</si>
  <si>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</si>
  <si>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</si>
  <si>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</si>
  <si>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</si>
  <si>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</si>
  <si>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</si>
  <si>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</si>
  <si>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</si>
  <si>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</si>
  <si>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</si>
  <si>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</si>
  <si>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</si>
  <si>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</si>
  <si>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</si>
  <si>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</si>
  <si>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</si>
  <si>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</si>
  <si>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</si>
  <si>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</si>
  <si>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</si>
  <si>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</si>
  <si>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</si>
  <si>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</si>
  <si>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</si>
  <si>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</si>
  <si>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</si>
  <si>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</si>
  <si>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</si>
  <si>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</si>
  <si>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</si>
  <si>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</si>
  <si>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</si>
  <si>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</si>
  <si>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</si>
  <si>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</si>
  <si>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</si>
  <si>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</si>
  <si>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</si>
  <si>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</si>
  <si>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</si>
  <si>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</si>
  <si>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</si>
  <si>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</si>
  <si>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</si>
  <si>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</si>
  <si>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</si>
  <si>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</si>
  <si>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</si>
  <si>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</si>
  <si>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</si>
  <si>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</si>
  <si>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</si>
  <si>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</si>
  <si>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</si>
  <si>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</si>
  <si>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</si>
  <si>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</si>
  <si>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</si>
  <si>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</si>
  <si>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</si>
  <si>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</si>
  <si>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</si>
  <si>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</si>
  <si>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</si>
  <si>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</si>
  <si>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</si>
  <si>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</si>
  <si>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</si>
  <si>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</si>
  <si>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</si>
  <si>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</si>
  <si>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</si>
  <si>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</si>
  <si>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</si>
  <si>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</si>
  <si>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</si>
  <si>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</si>
  <si>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</si>
  <si>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</si>
  <si>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</si>
  <si>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</si>
  <si>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</si>
  <si>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</si>
  <si>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</si>
  <si>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</si>
  <si>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</si>
  <si>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</si>
  <si>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</si>
  <si>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</si>
  <si>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</si>
  <si>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</si>
  <si>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</si>
  <si>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</si>
  <si>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</si>
  <si>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</si>
  <si>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</si>
  <si>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</si>
  <si>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</si>
  <si>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</si>
  <si>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</si>
  <si>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</si>
  <si>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</si>
  <si>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</si>
  <si>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</si>
  <si>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</si>
  <si>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</si>
  <si>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</si>
  <si>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</si>
  <si>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</si>
  <si>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</si>
  <si>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</si>
  <si>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</si>
  <si>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</si>
  <si>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</si>
  <si>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</si>
  <si>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</si>
  <si>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</si>
  <si>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</si>
  <si>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</si>
  <si>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</si>
  <si>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</si>
  <si>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</si>
  <si>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</si>
  <si>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</si>
  <si>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</si>
  <si>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</si>
  <si>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</si>
  <si>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</si>
  <si>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</si>
  <si>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</si>
  <si>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</si>
  <si>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</si>
  <si>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</si>
  <si>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</si>
  <si>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</si>
  <si>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</si>
  <si>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</si>
  <si>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</si>
  <si>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</si>
  <si>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</si>
  <si>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</si>
  <si>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</si>
  <si>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</si>
  <si>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</si>
  <si>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</si>
  <si>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</si>
  <si>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</si>
  <si>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</si>
  <si>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</si>
  <si>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</si>
  <si>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</si>
  <si>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</si>
  <si>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</si>
  <si>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</si>
  <si>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</si>
  <si>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</si>
  <si>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</si>
  <si>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</si>
  <si>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</si>
  <si>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</si>
  <si>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</si>
  <si>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</si>
  <si>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</si>
  <si>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</si>
  <si>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</si>
  <si>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</si>
  <si>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</si>
  <si>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</si>
  <si>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</si>
  <si>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</si>
  <si>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</si>
  <si>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</si>
  <si>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</si>
  <si>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</si>
  <si>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</si>
  <si>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</si>
  <si>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</si>
  <si>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</si>
  <si>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</si>
  <si>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</si>
  <si>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</si>
  <si>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</si>
  <si>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</si>
  <si>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</si>
  <si>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</si>
  <si>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</si>
  <si>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</si>
  <si>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</si>
  <si>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</si>
  <si>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</si>
  <si>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</si>
  <si>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</si>
  <si>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</si>
  <si>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</si>
  <si>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</si>
  <si>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</si>
  <si>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</si>
  <si>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</si>
  <si>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</si>
  <si>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</si>
  <si>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</si>
  <si>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</si>
  <si>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</si>
  <si>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</si>
  <si>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</si>
  <si>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</si>
  <si>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</si>
  <si>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</si>
  <si>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</si>
  <si>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</si>
  <si>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</si>
  <si>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</si>
  <si>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</si>
  <si>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</si>
  <si>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</si>
  <si>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</si>
  <si>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</si>
  <si>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</si>
  <si>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</si>
  <si>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</si>
  <si>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</si>
  <si>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</si>
  <si>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</si>
  <si>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</si>
  <si>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</si>
  <si>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</si>
  <si>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</si>
  <si>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</si>
  <si>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</si>
  <si>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</si>
  <si>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</si>
  <si>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</si>
  <si>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</si>
  <si>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</si>
  <si>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</si>
  <si>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</si>
  <si>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</si>
  <si>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</si>
  <si>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</si>
  <si>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</si>
  <si>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</si>
  <si>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</si>
  <si>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</si>
  <si>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</si>
  <si>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</si>
  <si>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</si>
  <si>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</si>
  <si>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</si>
  <si>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</si>
  <si>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</si>
  <si>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</si>
  <si>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</si>
  <si>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</si>
  <si>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</si>
  <si>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</si>
  <si>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</si>
  <si>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</si>
  <si>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</si>
  <si>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</si>
  <si>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</si>
  <si>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</si>
  <si>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</si>
  <si>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</si>
  <si>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</si>
  <si>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</si>
  <si>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</si>
  <si>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</si>
  <si>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</si>
  <si>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</si>
  <si>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</si>
  <si>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</si>
  <si>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</si>
  <si>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</si>
  <si>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</si>
  <si>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</si>
  <si>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</si>
  <si>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</si>
  <si>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</si>
  <si>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</si>
  <si>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</si>
  <si>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</si>
  <si>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</si>
  <si>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</si>
  <si>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</si>
  <si>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</si>
  <si>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</si>
  <si>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</si>
  <si>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</si>
  <si>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</si>
  <si>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</si>
  <si>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</si>
  <si>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</si>
  <si>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</si>
  <si>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</si>
  <si>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</si>
  <si>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</si>
  <si>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</si>
  <si>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</si>
  <si>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</si>
  <si>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</si>
  <si>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</si>
  <si>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</si>
  <si>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</si>
  <si>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</si>
  <si>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</si>
  <si>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</si>
  <si>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</si>
  <si>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</si>
  <si>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</si>
  <si>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</si>
  <si>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</si>
  <si>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</si>
  <si>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</si>
  <si>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</si>
  <si>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</si>
  <si>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</si>
  <si>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</si>
  <si>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</si>
  <si>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</si>
  <si>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</si>
  <si>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</si>
  <si>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</si>
  <si>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</si>
  <si>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</si>
  <si>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</si>
  <si>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</si>
  <si>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</si>
  <si>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</si>
  <si>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</si>
  <si>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</si>
  <si>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</si>
  <si>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</si>
  <si>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</si>
  <si>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</si>
  <si>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</si>
  <si>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</si>
  <si>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</si>
  <si>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</si>
  <si>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</si>
  <si>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</si>
  <si>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</si>
  <si>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</si>
  <si>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</si>
  <si>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</si>
  <si>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</si>
  <si>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</si>
  <si>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</si>
  <si>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</si>
  <si>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</si>
  <si>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</si>
  <si>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</si>
  <si>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</si>
  <si>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</si>
  <si>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</si>
  <si>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</si>
  <si>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</si>
  <si>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</si>
  <si>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</si>
  <si>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</si>
  <si>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</si>
  <si>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</si>
  <si>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</si>
  <si>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</si>
  <si>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</si>
  <si>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</si>
  <si>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</si>
  <si>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</si>
  <si>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</si>
  <si>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</si>
  <si>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</si>
  <si>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</si>
  <si>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</si>
  <si>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</si>
  <si>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</si>
  <si>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</si>
  <si>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</si>
  <si>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</si>
  <si>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</si>
  <si>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</si>
  <si>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</si>
  <si>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</si>
  <si>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</si>
  <si>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</si>
  <si>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</si>
  <si>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</si>
  <si>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</si>
  <si>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</si>
  <si>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</si>
  <si>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</si>
  <si>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</si>
  <si>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</si>
  <si>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</si>
  <si>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</si>
  <si>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</si>
  <si>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</si>
  <si>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</si>
  <si>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</si>
  <si>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</si>
  <si>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</si>
  <si>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</si>
  <si>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</si>
  <si>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</si>
  <si>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</si>
  <si>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</si>
  <si>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</si>
  <si>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</si>
  <si>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</si>
  <si>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</si>
  <si>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</si>
  <si>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</si>
  <si>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</si>
  <si>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</si>
  <si>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</si>
  <si>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</si>
  <si>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</si>
  <si>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</si>
  <si>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</si>
  <si>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</si>
  <si>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</si>
  <si>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</si>
  <si>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</si>
  <si>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</si>
  <si>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</si>
  <si>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</si>
  <si>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</si>
  <si>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</si>
  <si>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</si>
  <si>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</si>
  <si>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</si>
  <si>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</si>
  <si>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</si>
  <si>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</si>
  <si>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</si>
  <si>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</si>
  <si>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</si>
  <si>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</si>
  <si>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</si>
  <si>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</si>
  <si>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</si>
  <si>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</si>
  <si>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</si>
  <si>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</si>
  <si>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</si>
  <si>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</si>
  <si>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</si>
  <si>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</si>
  <si>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</si>
  <si>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</si>
  <si>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</si>
  <si>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</si>
  <si>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</si>
  <si>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</si>
  <si>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</si>
  <si>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</si>
  <si>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</si>
  <si>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</si>
  <si>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</si>
  <si>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</si>
  <si>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</si>
  <si>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</si>
  <si>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</si>
  <si>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</si>
  <si>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</si>
  <si>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</si>
  <si>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</si>
  <si>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</si>
  <si>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</si>
  <si>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</si>
  <si>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</si>
  <si>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</si>
  <si>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</si>
  <si>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</si>
  <si>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</si>
  <si>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</si>
  <si>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</si>
  <si>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</si>
  <si>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</si>
  <si>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</si>
  <si>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</si>
  <si>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</si>
  <si>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</si>
  <si>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</si>
  <si>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</si>
  <si>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</si>
  <si>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</si>
  <si>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</si>
  <si>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</si>
  <si>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</si>
  <si>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</si>
  <si>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</si>
  <si>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</si>
  <si>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</si>
  <si>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</si>
  <si>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</si>
  <si>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</si>
  <si>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</si>
  <si>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</si>
  <si>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</si>
  <si>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</si>
  <si>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</si>
  <si>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</si>
  <si>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</si>
  <si>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</si>
  <si>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</si>
  <si>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</si>
  <si>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</si>
  <si>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</si>
  <si>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</si>
  <si>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</si>
  <si>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</si>
  <si>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</si>
  <si>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</si>
  <si>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</si>
  <si>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</si>
  <si>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</si>
  <si>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</si>
  <si>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</si>
  <si>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</si>
  <si>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</si>
  <si>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</si>
  <si>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</si>
  <si>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</si>
  <si>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</si>
  <si>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</si>
  <si>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</si>
  <si>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</si>
  <si>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</si>
  <si>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</si>
  <si>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</si>
  <si>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</si>
  <si>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</si>
  <si>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</si>
  <si>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</si>
  <si>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</si>
  <si>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</si>
  <si>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</si>
  <si>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</si>
  <si>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</si>
  <si>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</si>
  <si>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</si>
  <si>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</si>
  <si>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</si>
  <si>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</si>
  <si>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</si>
  <si>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</si>
  <si>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</si>
  <si>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</si>
  <si>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</si>
  <si>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</si>
  <si>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</si>
  <si>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</si>
  <si>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</si>
  <si>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</si>
  <si>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</si>
  <si>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</si>
  <si>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</si>
  <si>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</si>
  <si>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</si>
  <si>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</si>
  <si>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</si>
  <si>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</si>
  <si>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</si>
  <si>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</si>
  <si>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</si>
  <si>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</si>
  <si>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</si>
  <si>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</si>
  <si>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</si>
  <si>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</si>
  <si>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</si>
  <si>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</si>
  <si>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</si>
  <si>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</si>
  <si>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</si>
  <si>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</si>
  <si>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</si>
  <si>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</si>
  <si>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</si>
  <si>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</si>
  <si>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</si>
  <si>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</si>
  <si>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</si>
  <si>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</si>
  <si>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</si>
  <si>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</si>
  <si>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</si>
  <si>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</si>
  <si>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</si>
  <si>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</si>
  <si>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</si>
  <si>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</si>
  <si>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</si>
  <si>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</si>
  <si>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</si>
  <si>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</si>
  <si>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</si>
  <si>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</si>
  <si>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</si>
  <si>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</si>
  <si>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</si>
  <si>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</si>
  <si>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</si>
  <si>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</si>
  <si>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</si>
  <si>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</si>
  <si>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</si>
  <si>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</si>
  <si>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</si>
  <si>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</si>
  <si>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</si>
  <si>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</si>
  <si>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</si>
  <si>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</si>
  <si>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</si>
  <si>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</si>
  <si>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</si>
  <si>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</si>
  <si>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</si>
  <si>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</si>
  <si>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</si>
  <si>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</si>
  <si>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</si>
  <si>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</si>
  <si>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</si>
  <si>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</si>
  <si>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</si>
  <si>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</si>
  <si>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</si>
  <si>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</si>
  <si>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</si>
  <si>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</si>
  <si>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</si>
  <si>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</si>
  <si>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</si>
  <si>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</si>
  <si>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</si>
  <si>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</si>
  <si>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</si>
  <si>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</si>
  <si>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</si>
  <si>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</si>
  <si>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</si>
  <si>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</si>
  <si>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</si>
  <si>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</si>
  <si>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</si>
  <si>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</si>
  <si>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</si>
  <si>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</si>
  <si>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</si>
  <si>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</si>
  <si>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</si>
  <si>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</si>
  <si>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</si>
  <si>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</si>
  <si>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</si>
  <si>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</si>
  <si>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</si>
  <si>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</si>
  <si>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</si>
  <si>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</si>
  <si>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</si>
  <si>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</si>
  <si>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</si>
  <si>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</si>
  <si>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</si>
  <si>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</si>
  <si>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</si>
  <si>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</si>
  <si>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</si>
  <si>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</si>
  <si>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</si>
  <si>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</si>
  <si>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</si>
  <si>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</si>
  <si>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</si>
  <si>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</si>
  <si>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</si>
  <si>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</si>
  <si>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</si>
  <si>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</si>
  <si>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</si>
  <si>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</si>
  <si>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</si>
  <si>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</si>
  <si>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</si>
  <si>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</si>
  <si>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</si>
  <si>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</si>
  <si>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</si>
  <si>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</si>
  <si>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</si>
  <si>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</si>
  <si>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</si>
  <si>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</si>
  <si>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</si>
  <si>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</si>
  <si>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</si>
  <si>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</si>
  <si>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</si>
  <si>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</si>
  <si>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</si>
  <si>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</si>
  <si>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</si>
  <si>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</si>
  <si>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</si>
  <si>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</si>
  <si>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</si>
  <si>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</si>
  <si>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</si>
  <si>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</si>
  <si>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</si>
  <si>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</si>
  <si>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</si>
  <si>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</si>
  <si>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</si>
  <si>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</si>
  <si>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</si>
  <si>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</si>
  <si>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</si>
  <si>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</si>
  <si>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</si>
  <si>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</si>
  <si>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</si>
  <si>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</si>
  <si>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</si>
  <si>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</si>
  <si>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</si>
  <si>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</si>
  <si>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</si>
  <si>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</si>
  <si>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</si>
  <si>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</si>
  <si>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</si>
  <si>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</si>
  <si>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</si>
  <si>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</si>
  <si>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</si>
  <si>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</si>
  <si>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</si>
  <si>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</si>
  <si>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</si>
  <si>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</si>
  <si>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</si>
  <si>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</si>
  <si>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</si>
  <si>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</si>
  <si>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</si>
  <si>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</si>
  <si>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</si>
  <si>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</si>
  <si>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</si>
  <si>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</si>
  <si>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</si>
  <si>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</si>
  <si>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</si>
  <si>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</si>
  <si>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</si>
  <si>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</si>
  <si>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</si>
  <si>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</si>
  <si>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</si>
  <si>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</si>
  <si>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</si>
  <si>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</si>
  <si>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</si>
  <si>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</si>
  <si>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</si>
  <si>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</si>
  <si>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</si>
  <si>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</si>
  <si>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</si>
  <si>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</si>
  <si>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</si>
  <si>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</si>
  <si>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</si>
  <si>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</si>
  <si>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</si>
  <si>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</si>
  <si>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</si>
  <si>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</si>
  <si>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</si>
  <si>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</si>
  <si>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</si>
  <si>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</si>
  <si>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</si>
  <si>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</si>
  <si>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</si>
  <si>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</si>
  <si>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</si>
  <si>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</si>
  <si>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</si>
  <si>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</si>
  <si>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</si>
  <si>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</si>
  <si>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</si>
  <si>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</si>
  <si>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</si>
  <si>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</si>
  <si>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</si>
  <si>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</si>
  <si>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</si>
  <si>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</si>
  <si>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</si>
  <si>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</si>
  <si>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</si>
  <si>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</si>
  <si>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</si>
  <si>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</si>
  <si>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</si>
  <si>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</si>
  <si>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</si>
  <si>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</si>
  <si>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</si>
  <si>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</si>
  <si>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</si>
  <si>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</si>
  <si>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</si>
  <si>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</si>
  <si>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</si>
  <si>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</si>
  <si>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</si>
  <si>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</si>
  <si>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</si>
  <si>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</si>
  <si>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</si>
  <si>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</si>
  <si>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</si>
  <si>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</si>
  <si>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</si>
  <si>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</si>
  <si>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</si>
  <si>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</si>
  <si>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</si>
  <si>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</si>
  <si>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</si>
  <si>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</si>
  <si>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</si>
  <si>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</si>
  <si>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</si>
  <si>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</si>
  <si>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</si>
  <si>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</si>
  <si>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</si>
  <si>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</si>
  <si>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</si>
  <si>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</si>
  <si>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</si>
  <si>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</si>
  <si>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</si>
  <si>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</si>
  <si>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</si>
  <si>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</si>
  <si>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</si>
  <si>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</si>
  <si>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</si>
  <si>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</si>
  <si>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</si>
  <si>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</si>
  <si>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</si>
  <si>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</si>
  <si>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</si>
  <si>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</si>
  <si>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</si>
  <si>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</si>
  <si>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</si>
  <si>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</si>
  <si>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</si>
  <si>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</si>
  <si>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</si>
  <si>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</si>
  <si>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</si>
  <si>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</si>
  <si>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</si>
  <si>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</si>
  <si>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</si>
  <si>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</si>
  <si>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</si>
  <si>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</si>
  <si>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</si>
  <si>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</si>
  <si>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</si>
  <si>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</si>
  <si>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</si>
  <si>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</si>
  <si>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</si>
  <si>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</si>
  <si>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</si>
  <si>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</si>
  <si>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</si>
  <si>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</si>
  <si>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</si>
  <si>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</si>
  <si>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</si>
  <si>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</si>
  <si>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</si>
  <si>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</si>
  <si>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</si>
  <si>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</si>
  <si>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</si>
  <si>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</si>
  <si>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</si>
  <si>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</si>
  <si>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</si>
  <si>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</si>
  <si>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</si>
  <si>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</si>
  <si>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</si>
  <si>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</si>
  <si>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</si>
  <si>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</si>
  <si>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</si>
  <si>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</si>
  <si>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</si>
  <si>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</si>
  <si>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</si>
  <si>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</si>
  <si>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</si>
  <si>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</si>
  <si>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</si>
  <si>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</si>
  <si>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</si>
  <si>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</si>
  <si>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</si>
  <si>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</si>
  <si>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</si>
  <si>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</si>
  <si>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</si>
  <si>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</si>
  <si>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</si>
  <si>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</si>
  <si>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</si>
  <si>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</si>
  <si>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</si>
  <si>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</si>
  <si>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</si>
  <si>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</si>
  <si>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</si>
  <si>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</si>
  <si>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</si>
  <si>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</si>
  <si>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</si>
  <si>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</si>
  <si>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</si>
  <si>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</si>
  <si>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</si>
  <si>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</si>
  <si>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</si>
  <si>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</si>
  <si>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</si>
  <si>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</si>
  <si>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</si>
  <si>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</si>
  <si>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</si>
  <si>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</si>
  <si>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</si>
  <si>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</si>
  <si>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</si>
  <si>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</si>
  <si>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</si>
  <si>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</si>
  <si>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</si>
  <si>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</si>
  <si>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</si>
  <si>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</si>
  <si>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</si>
  <si>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</si>
  <si>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</si>
  <si>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</si>
  <si>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</si>
  <si>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</si>
  <si>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</si>
  <si>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</si>
  <si>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</si>
  <si>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</si>
  <si>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</si>
  <si>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</si>
  <si>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</si>
  <si>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</si>
  <si>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</si>
  <si>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</si>
  <si>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</si>
  <si>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</si>
  <si>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</si>
  <si>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</si>
  <si>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</si>
  <si>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</si>
  <si>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</si>
  <si>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</si>
  <si>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</si>
  <si>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</si>
  <si>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</si>
  <si>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</si>
  <si>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</si>
  <si>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</si>
  <si>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</si>
  <si>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</si>
  <si>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</si>
  <si>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</si>
  <si>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</si>
  <si>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</si>
  <si>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</si>
  <si>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</si>
  <si>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</si>
  <si>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</si>
  <si>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</si>
  <si>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</si>
  <si>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</si>
  <si>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</si>
  <si>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</si>
  <si>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</si>
  <si>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</si>
  <si>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</si>
  <si>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</si>
  <si>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</si>
  <si>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</si>
  <si>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</si>
  <si>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</si>
  <si>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</si>
  <si>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</si>
  <si>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</si>
  <si>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</si>
  <si>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</si>
  <si>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</si>
  <si>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</si>
  <si>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</si>
  <si>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</si>
  <si>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</si>
  <si>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</si>
  <si>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</si>
  <si>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</si>
  <si>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</si>
  <si>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</si>
  <si>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</si>
  <si>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</si>
  <si>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</si>
  <si>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</si>
  <si>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</si>
  <si>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</si>
  <si>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</si>
  <si>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</si>
  <si>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</si>
  <si>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</si>
  <si>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</si>
  <si>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</si>
  <si>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</si>
  <si>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</si>
  <si>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</si>
  <si>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</si>
  <si>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</si>
  <si>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</si>
  <si>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</si>
  <si>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</si>
  <si>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</si>
  <si>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</si>
  <si>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</si>
  <si>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</si>
  <si>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</si>
  <si>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</si>
  <si>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</si>
  <si>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</si>
  <si>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</si>
  <si>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</si>
  <si>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</si>
  <si>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</si>
  <si>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</si>
  <si>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</si>
  <si>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</si>
  <si>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</si>
  <si>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</si>
  <si>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</si>
  <si>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</si>
  <si>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</si>
  <si>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</si>
  <si>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</si>
  <si>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</si>
  <si>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</si>
  <si>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</si>
  <si>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</si>
  <si>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</si>
  <si>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</si>
  <si>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</si>
  <si>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</si>
  <si>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</si>
  <si>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</si>
  <si>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</si>
  <si>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</si>
  <si>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</si>
  <si>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</si>
  <si>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</si>
  <si>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</si>
  <si>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</si>
  <si>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</si>
  <si>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</si>
  <si>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</si>
  <si>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</si>
  <si>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</si>
  <si>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</si>
  <si>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</si>
  <si>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</si>
  <si>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</si>
  <si>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</si>
  <si>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</si>
  <si>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</si>
  <si>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</si>
  <si>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</si>
  <si>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</si>
  <si>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</si>
  <si>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</si>
  <si>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</si>
  <si>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</si>
  <si>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</si>
  <si>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</si>
  <si>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</si>
  <si>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</si>
  <si>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</si>
  <si>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</si>
  <si>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</si>
  <si>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</si>
  <si>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</si>
  <si>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</si>
  <si>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</si>
  <si>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</si>
  <si>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</si>
  <si>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</si>
  <si>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</si>
  <si>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</si>
  <si>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</si>
  <si>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</si>
  <si>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</si>
  <si>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</si>
  <si>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</si>
  <si>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</si>
  <si>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</si>
  <si>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</si>
  <si>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</si>
  <si>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</si>
  <si>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</si>
  <si>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</si>
  <si>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</si>
  <si>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</si>
  <si>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</si>
  <si>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</si>
  <si>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</si>
  <si>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</si>
  <si>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</si>
  <si>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</si>
  <si>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</si>
  <si>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</si>
  <si>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</si>
  <si>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</si>
  <si>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</si>
  <si>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</si>
  <si>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</si>
  <si>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</si>
  <si>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</si>
  <si>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</si>
  <si>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</si>
  <si>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</si>
  <si>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</si>
  <si>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</si>
  <si>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</si>
  <si>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</si>
  <si>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</si>
  <si>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</si>
  <si>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</si>
  <si>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</si>
  <si>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</si>
  <si>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</si>
  <si>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</si>
  <si>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</si>
  <si>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</si>
  <si>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</si>
  <si>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</si>
  <si>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</si>
  <si>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</si>
  <si>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</si>
  <si>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</si>
  <si>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</si>
  <si>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</si>
  <si>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</si>
  <si>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</si>
  <si>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</si>
  <si>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</si>
  <si>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</si>
  <si>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</si>
  <si>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</si>
  <si>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</si>
  <si>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</si>
  <si>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</si>
  <si>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</si>
  <si>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</si>
  <si>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</si>
  <si>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</si>
  <si>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</si>
  <si>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</si>
  <si>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</si>
  <si>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</si>
  <si>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</si>
  <si>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</si>
  <si>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</si>
  <si>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</si>
  <si>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</si>
  <si>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</si>
  <si>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</si>
  <si>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</si>
  <si>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</si>
  <si>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</si>
  <si>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</si>
  <si>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</si>
  <si>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</si>
  <si>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</si>
  <si>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</si>
  <si>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</si>
  <si>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</si>
  <si>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</si>
  <si>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</si>
  <si>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</si>
  <si>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</si>
  <si>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</si>
  <si>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</si>
  <si>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</si>
  <si>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</si>
  <si>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</si>
  <si>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</si>
  <si>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</si>
  <si>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</si>
  <si>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</si>
  <si>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</si>
  <si>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</si>
  <si>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</si>
  <si>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</si>
  <si>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</si>
  <si>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</si>
  <si>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</si>
  <si>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</si>
  <si>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</si>
  <si>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</si>
  <si>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</si>
  <si>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</si>
  <si>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</si>
  <si>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</si>
  <si>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</si>
  <si>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</si>
  <si>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</si>
  <si>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</si>
  <si>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</si>
  <si>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</si>
  <si>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</si>
  <si>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</si>
  <si>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</si>
  <si>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</si>
  <si>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</si>
  <si>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</si>
  <si>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</si>
  <si>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</si>
  <si>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</si>
  <si>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</si>
  <si>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</si>
  <si>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</si>
  <si>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</si>
  <si>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</si>
  <si>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</si>
  <si>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</si>
  <si>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</si>
  <si>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</si>
  <si>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</si>
  <si>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</si>
  <si>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</si>
  <si>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</si>
  <si>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</si>
  <si>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</si>
  <si>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</si>
  <si>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</si>
  <si>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</si>
  <si>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</si>
  <si>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</si>
  <si>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</si>
  <si>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</si>
  <si>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</si>
  <si>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</si>
  <si>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</si>
  <si>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</si>
  <si>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</si>
  <si>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</si>
  <si>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</si>
  <si>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</si>
  <si>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</si>
  <si>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</si>
  <si>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</si>
  <si>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</si>
  <si>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</si>
  <si>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</si>
  <si>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</si>
  <si>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</si>
  <si>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</si>
  <si>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</si>
  <si>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</si>
  <si>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</si>
  <si>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</si>
  <si>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</si>
  <si>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</si>
  <si>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</si>
  <si>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</si>
  <si>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</si>
  <si>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</si>
  <si>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</si>
  <si>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</si>
  <si>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</si>
  <si>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</si>
  <si>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</si>
  <si>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</si>
  <si>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</si>
  <si>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</si>
  <si>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</si>
  <si>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</si>
  <si>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</si>
  <si>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</si>
  <si>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</si>
  <si>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</si>
  <si>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</si>
  <si>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</si>
  <si>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</si>
  <si>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</si>
  <si>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</si>
  <si>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</si>
  <si>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</si>
  <si>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</si>
  <si>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</si>
  <si>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</si>
  <si>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</si>
  <si>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</si>
  <si>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</si>
  <si>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</si>
  <si>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</si>
  <si>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</si>
  <si>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</si>
  <si>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</si>
  <si>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</si>
  <si>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</si>
  <si>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</si>
  <si>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</si>
  <si>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</si>
  <si>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</si>
  <si>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</si>
  <si>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</si>
  <si>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</si>
  <si>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</si>
  <si>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</si>
  <si>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</si>
  <si>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</si>
  <si>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</si>
  <si>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</si>
  <si>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</si>
  <si>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</si>
  <si>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</si>
  <si>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</si>
  <si>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</si>
  <si>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</si>
  <si>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</si>
  <si>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</si>
  <si>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</si>
  <si>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</si>
  <si>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</si>
  <si>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</si>
  <si>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</si>
  <si>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</si>
  <si>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</si>
  <si>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</si>
  <si>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</si>
  <si>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</si>
  <si>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</si>
  <si>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</si>
  <si>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</si>
  <si>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</si>
  <si>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</si>
  <si>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</si>
  <si>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</si>
  <si>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</si>
  <si>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</si>
  <si>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</si>
  <si>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</si>
  <si>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</si>
  <si>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</si>
  <si>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</si>
  <si>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</si>
  <si>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</si>
  <si>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</si>
  <si>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</si>
  <si>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</si>
  <si>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</si>
  <si>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</si>
  <si>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</si>
  <si>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</si>
  <si>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</si>
  <si>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</si>
  <si>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</si>
  <si>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</si>
  <si>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</si>
  <si>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</si>
  <si>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</si>
  <si>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</si>
  <si>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</si>
  <si>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</si>
  <si>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</si>
  <si>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</si>
  <si>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</si>
  <si>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</si>
  <si>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</si>
  <si>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</si>
  <si>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</si>
  <si>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</si>
  <si>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</si>
  <si>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</si>
  <si>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</si>
  <si>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</si>
  <si>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</si>
  <si>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</si>
  <si>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</si>
  <si>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</si>
  <si>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</si>
  <si>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</si>
  <si>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</si>
  <si>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</si>
  <si>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</si>
  <si>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</si>
  <si>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</si>
  <si>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</si>
  <si>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</si>
  <si>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</si>
  <si>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</si>
  <si>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</si>
  <si>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</si>
  <si>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</si>
  <si>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</si>
  <si>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</si>
  <si>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</si>
  <si>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</si>
  <si>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</si>
  <si>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</si>
  <si>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</si>
  <si>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</si>
  <si>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</si>
  <si>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</si>
  <si>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</si>
  <si>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</si>
  <si>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</si>
  <si>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</si>
  <si>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</si>
  <si>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</si>
  <si>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</si>
  <si>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</si>
  <si>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</si>
  <si>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</si>
  <si>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</si>
  <si>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</si>
  <si>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</si>
  <si>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</si>
  <si>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</si>
  <si>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</si>
  <si>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</si>
  <si>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</si>
  <si>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</si>
  <si>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</si>
  <si>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</si>
  <si>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</si>
  <si>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</si>
  <si>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</si>
  <si>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</si>
  <si>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</si>
  <si>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</si>
  <si>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</si>
  <si>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</si>
  <si>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</si>
  <si>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</si>
  <si>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</si>
  <si>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</si>
  <si>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</si>
  <si>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</si>
  <si>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</si>
  <si>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</si>
  <si>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</si>
  <si>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</si>
  <si>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</si>
  <si>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</si>
  <si>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</si>
  <si>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</si>
  <si>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</si>
  <si>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</si>
  <si>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</si>
  <si>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</si>
  <si>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</si>
  <si>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</si>
  <si>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</si>
  <si>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</si>
  <si>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</si>
  <si>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</si>
  <si>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</si>
  <si>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</si>
  <si>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</si>
  <si>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</si>
  <si>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</si>
  <si>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</si>
  <si>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</si>
  <si>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</si>
  <si>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</si>
  <si>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</si>
  <si>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</si>
  <si>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</si>
  <si>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</si>
  <si>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</si>
  <si>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</si>
  <si>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</si>
  <si>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</si>
  <si>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</si>
  <si>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</si>
  <si>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</si>
  <si>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</si>
  <si>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</si>
  <si>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</si>
  <si>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</si>
  <si>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</si>
  <si>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</si>
  <si>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</si>
  <si>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</si>
  <si>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</si>
  <si>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</si>
  <si>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</si>
  <si>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</si>
  <si>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</si>
  <si>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</si>
  <si>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</si>
  <si>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</si>
  <si>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</si>
  <si>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</si>
  <si>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</si>
  <si>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</si>
  <si>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</si>
  <si>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</si>
  <si>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</si>
  <si>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</si>
  <si>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</si>
  <si>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</si>
  <si>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</si>
  <si>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</si>
  <si>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</si>
  <si>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</si>
  <si>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</si>
  <si>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</si>
  <si>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</si>
  <si>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</si>
  <si>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</si>
  <si>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</si>
  <si>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</si>
  <si>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</si>
  <si>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</si>
  <si>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</si>
  <si>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</si>
  <si>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</si>
  <si>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</si>
  <si>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</si>
  <si>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</si>
  <si>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</si>
  <si>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</si>
  <si>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</si>
  <si>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</si>
  <si>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</si>
  <si>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</si>
  <si>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</si>
  <si>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</si>
  <si>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</si>
  <si>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</si>
  <si>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</si>
  <si>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</si>
  <si>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</si>
  <si>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</si>
  <si>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</si>
  <si>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</si>
  <si>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</si>
  <si>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</si>
  <si>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</si>
  <si>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</si>
  <si>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</si>
  <si>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</si>
  <si>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</si>
  <si>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</si>
  <si>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</si>
  <si>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</si>
  <si>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</si>
  <si>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</si>
  <si>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</si>
  <si>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</si>
  <si>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</si>
  <si>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</si>
  <si>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</si>
  <si>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</si>
  <si>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</si>
  <si>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</si>
  <si>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</si>
  <si>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</si>
  <si>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</si>
  <si>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</si>
  <si>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</si>
  <si>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</si>
  <si>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</si>
  <si>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</si>
  <si>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</si>
  <si>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</si>
  <si>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</si>
  <si>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</si>
  <si>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</si>
  <si>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</si>
  <si>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</si>
  <si>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</si>
  <si>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</si>
  <si>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</si>
  <si>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</si>
  <si>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</si>
  <si>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</si>
  <si>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</si>
  <si>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</si>
  <si>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</si>
  <si>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</si>
  <si>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</si>
  <si>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</si>
  <si>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</si>
  <si>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</si>
  <si>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</si>
  <si>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</si>
  <si>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</si>
  <si>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</si>
  <si>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</si>
  <si>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</si>
  <si>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</si>
  <si>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</si>
  <si>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</si>
  <si>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</si>
  <si>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</si>
  <si>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</si>
  <si>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</si>
  <si>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</si>
  <si>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</si>
  <si>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</si>
  <si>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</si>
  <si>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</si>
  <si>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</si>
  <si>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</si>
  <si>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</si>
  <si>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</si>
  <si>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</si>
  <si>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</si>
  <si>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</si>
  <si>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</si>
  <si>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</si>
  <si>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</si>
  <si>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</si>
  <si>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</si>
  <si>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</si>
  <si>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</si>
  <si>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</si>
  <si>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</si>
  <si>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</si>
  <si>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</si>
  <si>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</si>
  <si>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</si>
  <si>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</si>
  <si>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</si>
  <si>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</si>
  <si>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</si>
  <si>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</si>
  <si>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</si>
  <si>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</si>
  <si>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</si>
  <si>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</si>
  <si>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</si>
  <si>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</si>
  <si>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</si>
  <si>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</si>
  <si>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</si>
  <si>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</si>
  <si>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</si>
  <si>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</si>
  <si>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</si>
  <si>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</si>
  <si>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</si>
  <si>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</si>
  <si>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</si>
  <si>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</si>
  <si>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</si>
  <si>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</si>
  <si>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</si>
  <si>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</si>
  <si>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</si>
  <si>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</si>
  <si>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</si>
  <si>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</si>
  <si>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</si>
  <si>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</si>
  <si>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</si>
  <si>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</si>
  <si>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</si>
  <si>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</si>
  <si>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</si>
  <si>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</si>
  <si>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</si>
  <si>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</si>
  <si>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</si>
  <si>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</si>
  <si>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</si>
  <si>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</si>
  <si>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</si>
  <si>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</si>
  <si>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</si>
  <si>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</si>
  <si>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</si>
  <si>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</si>
  <si>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</si>
  <si>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</si>
  <si>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</si>
  <si>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</si>
  <si>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</si>
  <si>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</si>
  <si>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</si>
  <si>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</si>
  <si>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</si>
  <si>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</si>
  <si>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</si>
  <si>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</si>
  <si>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</si>
  <si>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</si>
  <si>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</si>
  <si>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</si>
  <si>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</si>
  <si>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</si>
  <si>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</si>
  <si>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</si>
  <si>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</si>
  <si>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</si>
  <si>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</si>
  <si>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</si>
  <si>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</si>
  <si>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</si>
  <si>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</si>
  <si>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</si>
  <si>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</si>
  <si>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</si>
  <si>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</si>
  <si>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</si>
  <si>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</si>
  <si>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</si>
  <si>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</si>
  <si>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</si>
  <si>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</si>
  <si>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</si>
  <si>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</si>
  <si>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</si>
  <si>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</si>
  <si>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</si>
  <si>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</si>
  <si>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</si>
  <si>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</si>
  <si>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</si>
  <si>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</si>
  <si>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</si>
  <si>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</si>
  <si>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</si>
  <si>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</si>
  <si>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</si>
  <si>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</si>
  <si>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</si>
  <si>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</si>
  <si>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</si>
  <si>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</si>
  <si>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</si>
  <si>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</si>
  <si>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</si>
  <si>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</si>
  <si>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</si>
  <si>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</si>
  <si>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</si>
  <si>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</si>
  <si>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</si>
  <si>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</si>
  <si>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</si>
  <si>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</si>
  <si>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</si>
  <si>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</si>
  <si>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</si>
  <si>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</si>
  <si>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</si>
  <si>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</si>
  <si>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</si>
  <si>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</si>
  <si>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</si>
  <si>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</si>
  <si>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</si>
  <si>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</si>
  <si>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</si>
  <si>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</si>
  <si>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</si>
  <si>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</si>
  <si>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</si>
  <si>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</si>
  <si>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</si>
  <si>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</si>
  <si>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</si>
  <si>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</si>
  <si>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</si>
  <si>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</si>
  <si>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</si>
  <si>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</si>
  <si>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</si>
  <si>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</si>
  <si>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</si>
  <si>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</si>
  <si>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</si>
  <si>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</si>
  <si>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</si>
  <si>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</si>
  <si>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</si>
  <si>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</si>
  <si>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</si>
  <si>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</si>
  <si>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</si>
  <si>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</si>
  <si>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</si>
  <si>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</si>
  <si>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</si>
  <si>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</si>
  <si>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</si>
  <si>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</si>
  <si>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</si>
  <si>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</si>
  <si>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</si>
  <si>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</si>
  <si>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</si>
  <si>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</si>
  <si>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</si>
  <si>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</si>
  <si>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</si>
  <si>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</si>
  <si>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</si>
  <si>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</si>
  <si>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</si>
  <si>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</si>
  <si>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</si>
  <si>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</si>
  <si>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</si>
  <si>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</si>
  <si>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</si>
  <si>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</si>
  <si>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</si>
  <si>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</si>
  <si>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</si>
  <si>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</si>
  <si>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</si>
  <si>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</si>
  <si>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</si>
  <si>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</si>
  <si>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</si>
  <si>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</si>
  <si>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</si>
  <si>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</si>
  <si>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</si>
  <si>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</si>
  <si>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</si>
  <si>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</si>
  <si>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</si>
  <si>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</si>
  <si>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</si>
  <si>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</si>
  <si>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</si>
  <si>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</si>
  <si>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</si>
  <si>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</si>
  <si>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</si>
  <si>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</si>
  <si>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</si>
  <si>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</si>
  <si>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</si>
  <si>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</si>
  <si>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</si>
  <si>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</si>
  <si>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</si>
  <si>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</si>
  <si>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</si>
  <si>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</si>
  <si>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</si>
  <si>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</si>
  <si>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</si>
  <si>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</si>
  <si>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</si>
  <si>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</si>
  <si>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</si>
  <si>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</si>
  <si>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</si>
  <si>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</si>
  <si>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</si>
  <si>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</si>
  <si>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</si>
  <si>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</si>
  <si>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</si>
  <si>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</si>
  <si>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</si>
  <si>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</si>
  <si>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</si>
  <si>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</si>
  <si>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</si>
  <si>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</si>
  <si>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</si>
  <si>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</si>
  <si>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</si>
  <si>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</si>
  <si>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</si>
  <si>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</si>
  <si>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</si>
  <si>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</si>
  <si>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</si>
  <si>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</si>
  <si>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</si>
  <si>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</si>
  <si>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</si>
  <si>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</si>
  <si>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</si>
  <si>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</si>
  <si>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</si>
  <si>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</si>
  <si>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</si>
  <si>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</si>
  <si>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</si>
  <si>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</si>
  <si>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</si>
  <si>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</si>
  <si>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</si>
  <si>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</si>
  <si>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</si>
  <si>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</si>
  <si>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</si>
  <si>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</si>
  <si>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</si>
  <si>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</si>
  <si>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</si>
  <si>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</si>
  <si>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</si>
  <si>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</si>
  <si>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</si>
  <si>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</si>
  <si>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</si>
  <si>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</si>
  <si>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</si>
  <si>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</si>
  <si>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</si>
  <si>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</si>
  <si>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</si>
  <si>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</si>
  <si>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</si>
  <si>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</si>
  <si>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</si>
  <si>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</si>
  <si>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</si>
  <si>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</si>
  <si>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</si>
  <si>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</si>
  <si>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</si>
  <si>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</si>
  <si>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</si>
  <si>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</si>
  <si>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</si>
  <si>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</si>
  <si>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</si>
  <si>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</si>
  <si>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</si>
  <si>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</si>
  <si>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</si>
  <si>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</si>
  <si>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</si>
  <si>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</si>
  <si>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</si>
  <si>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</si>
  <si>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</si>
  <si>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</si>
  <si>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</si>
  <si>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</si>
  <si>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</si>
  <si>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</si>
  <si>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</si>
  <si>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</si>
  <si>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</si>
  <si>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</si>
  <si>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</si>
  <si>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</si>
  <si>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</si>
  <si>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</si>
  <si>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</si>
  <si>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</si>
  <si>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</si>
  <si>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</si>
  <si>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</si>
  <si>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</si>
  <si>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</si>
  <si>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</si>
  <si>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</si>
  <si>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</si>
  <si>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</si>
  <si>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</si>
  <si>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</si>
  <si>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</si>
  <si>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</si>
  <si>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</si>
  <si>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</si>
  <si>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</si>
  <si>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</si>
  <si>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</si>
  <si>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</si>
  <si>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</si>
  <si>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</si>
  <si>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</si>
  <si>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</si>
  <si>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</si>
  <si>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</si>
  <si>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</si>
  <si>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</si>
  <si>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</si>
  <si>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</si>
  <si>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</si>
  <si>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</si>
  <si>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</si>
  <si>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</si>
  <si>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</si>
  <si>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</si>
  <si>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</si>
  <si>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</si>
  <si>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</si>
  <si>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</si>
  <si>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</si>
  <si>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</si>
  <si>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</si>
  <si>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</si>
  <si>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</si>
  <si>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</si>
  <si>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</si>
  <si>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</si>
  <si>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</si>
  <si>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</si>
  <si>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</si>
  <si>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</si>
  <si>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</si>
  <si>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</si>
  <si>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</si>
  <si>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</si>
  <si>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</si>
  <si>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</si>
  <si>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</si>
  <si>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</si>
  <si>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</si>
  <si>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</si>
  <si>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</si>
  <si>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</si>
  <si>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</si>
  <si>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</si>
  <si>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</si>
  <si>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</si>
  <si>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</si>
  <si>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</si>
  <si>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</si>
  <si>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</si>
  <si>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</si>
  <si>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</si>
  <si>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</si>
  <si>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</si>
  <si>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</si>
  <si>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</si>
  <si>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</si>
  <si>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</si>
  <si>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</si>
  <si>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</si>
  <si>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</si>
  <si>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</si>
  <si>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</si>
  <si>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</si>
  <si>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</si>
  <si>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</si>
  <si>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</si>
  <si>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</si>
  <si>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</si>
  <si>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</si>
  <si>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</si>
  <si>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</si>
  <si>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</si>
  <si>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</si>
  <si>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</si>
  <si>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</si>
  <si>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</si>
  <si>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</si>
  <si>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</si>
  <si>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</si>
  <si>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</si>
  <si>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</si>
  <si>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</si>
  <si>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</si>
  <si>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</si>
  <si>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</si>
  <si>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</si>
  <si>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</si>
  <si>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</si>
  <si>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</si>
  <si>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</si>
  <si>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</si>
  <si>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</si>
  <si>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</si>
  <si>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</si>
  <si>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</si>
  <si>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</si>
  <si>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</si>
  <si>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</si>
  <si>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</si>
  <si>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</si>
  <si>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</si>
  <si>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</si>
  <si>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</si>
  <si>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</si>
  <si>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</si>
  <si>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</si>
  <si>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</si>
  <si>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</si>
  <si>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</si>
  <si>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</si>
  <si>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</si>
  <si>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</si>
  <si>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</si>
  <si>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</si>
  <si>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</si>
  <si>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</si>
  <si>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</si>
  <si>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</si>
  <si>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</si>
  <si>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</si>
  <si>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</si>
  <si>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</si>
  <si>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</si>
  <si>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</si>
  <si>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</si>
  <si>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</si>
  <si>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</si>
  <si>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</si>
  <si>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</si>
  <si>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</si>
  <si>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</si>
  <si>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</si>
  <si>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</si>
  <si>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</si>
  <si>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</si>
  <si>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</si>
  <si>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</si>
  <si>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</si>
  <si>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</si>
  <si>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</si>
  <si>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</si>
  <si>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</si>
  <si>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</si>
  <si>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</si>
  <si>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</si>
  <si>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</si>
  <si>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</si>
  <si>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</si>
  <si>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</si>
  <si>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</si>
  <si>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</si>
  <si>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</si>
  <si>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</si>
  <si>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</si>
  <si>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</si>
  <si>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</si>
  <si>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</si>
  <si>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</si>
  <si>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</si>
  <si>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</si>
  <si>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</si>
  <si>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</si>
  <si>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</si>
  <si>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</si>
  <si>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</si>
  <si>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</si>
  <si>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</si>
  <si>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</si>
  <si>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</si>
  <si>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</si>
  <si>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</si>
  <si>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</si>
  <si>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</si>
  <si>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</si>
  <si>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</si>
  <si>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</si>
  <si>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</si>
  <si>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</si>
  <si>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</si>
  <si>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</si>
  <si>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</si>
  <si>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</si>
  <si>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</si>
  <si>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</si>
  <si>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</si>
  <si>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</si>
  <si>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</si>
  <si>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</si>
  <si>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</si>
  <si>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</si>
  <si>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</si>
  <si>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</si>
  <si>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</si>
  <si>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</si>
  <si>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</si>
  <si>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</si>
  <si>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</si>
  <si>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</si>
  <si>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</si>
  <si>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</si>
  <si>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</si>
  <si>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</si>
  <si>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</si>
  <si>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</si>
  <si>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</si>
  <si>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</si>
  <si>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</si>
  <si>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</si>
  <si>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</si>
  <si>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</si>
  <si>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</si>
  <si>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</si>
  <si>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</si>
  <si>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</si>
  <si>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</si>
  <si>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</si>
  <si>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</si>
  <si>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</si>
  <si>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</si>
  <si>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</si>
  <si>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</si>
  <si>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</si>
  <si>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</si>
  <si>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</si>
  <si>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</si>
  <si>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</si>
  <si>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</si>
  <si>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</si>
  <si>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</si>
  <si>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</si>
  <si>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</si>
  <si>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</si>
  <si>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</si>
  <si>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</si>
  <si>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</si>
  <si>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</si>
  <si>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</si>
  <si>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</si>
  <si>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</si>
  <si>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</si>
  <si>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</si>
  <si>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</si>
  <si>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</si>
  <si>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</si>
  <si>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</si>
  <si>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</si>
  <si>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</si>
  <si>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</si>
  <si>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</si>
  <si>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</si>
  <si>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</si>
  <si>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</si>
  <si>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</si>
  <si>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</si>
  <si>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</si>
  <si>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</si>
  <si>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</si>
  <si>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</si>
  <si>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</si>
  <si>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</si>
  <si>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</si>
  <si>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</si>
  <si>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</si>
  <si>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</si>
  <si>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</si>
  <si>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</si>
  <si>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</si>
  <si>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</si>
  <si>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</si>
  <si>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</si>
  <si>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</si>
  <si>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</si>
  <si>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</si>
  <si>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</si>
  <si>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</si>
  <si>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</si>
  <si>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</si>
  <si>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</si>
  <si>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</si>
  <si>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</si>
  <si>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</si>
  <si>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</si>
  <si>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</si>
  <si>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</si>
  <si>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</si>
  <si>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</si>
  <si>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</si>
  <si>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</si>
  <si>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</si>
  <si>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</si>
  <si>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</si>
  <si>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</si>
  <si>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</si>
  <si>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</si>
  <si>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</si>
  <si>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</si>
  <si>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</si>
  <si>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</si>
  <si>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</si>
  <si>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</si>
  <si>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</si>
  <si>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</si>
  <si>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</si>
  <si>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</si>
  <si>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</si>
  <si>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</si>
  <si>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</si>
  <si>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</si>
  <si>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</si>
  <si>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</si>
  <si>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</si>
  <si>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</si>
  <si>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</si>
  <si>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</si>
  <si>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</si>
  <si>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</si>
  <si>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</si>
  <si>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</si>
  <si>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</si>
  <si>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</si>
  <si>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</si>
  <si>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</si>
  <si>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</si>
  <si>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</si>
  <si>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</si>
  <si>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</si>
  <si>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</si>
  <si>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</si>
  <si>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</si>
  <si>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</si>
  <si>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</si>
  <si>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</si>
  <si>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</si>
  <si>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</si>
  <si>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</si>
  <si>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</si>
  <si>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</si>
  <si>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</si>
  <si>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</si>
  <si>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</si>
  <si>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</si>
  <si>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</si>
  <si>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</si>
  <si>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</si>
  <si>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</si>
  <si>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</si>
  <si>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</si>
  <si>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</si>
  <si>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</si>
  <si>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</si>
  <si>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</si>
  <si>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</si>
  <si>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</si>
  <si>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</si>
  <si>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</si>
  <si>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</si>
  <si>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</si>
  <si>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</si>
  <si>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</si>
  <si>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</si>
  <si>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</si>
  <si>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</si>
  <si>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</si>
  <si>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</si>
  <si>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</si>
  <si>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</si>
  <si>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</si>
  <si>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</si>
  <si>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</si>
  <si>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</si>
  <si>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</si>
  <si>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</si>
  <si>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</si>
  <si>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</si>
  <si>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</si>
  <si>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</si>
  <si>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</si>
  <si>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</si>
  <si>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</si>
  <si>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</si>
  <si>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</si>
  <si>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</si>
  <si>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</si>
  <si>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</si>
  <si>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</si>
  <si>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</si>
  <si>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</si>
  <si>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</si>
  <si>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</si>
  <si>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</si>
  <si>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</si>
  <si>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</si>
  <si>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</si>
  <si>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</si>
  <si>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</si>
  <si>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</si>
  <si>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</si>
  <si>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</si>
  <si>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</si>
  <si>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</si>
  <si>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</si>
  <si>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</si>
  <si>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</si>
  <si>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</si>
  <si>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</si>
  <si>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</si>
  <si>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</si>
  <si>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</si>
  <si>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</si>
  <si>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</si>
  <si>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</si>
  <si>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</si>
  <si>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</si>
  <si>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</si>
  <si>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</si>
  <si>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</si>
  <si>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</si>
  <si>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</si>
  <si>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</si>
  <si>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</si>
  <si>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</si>
  <si>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</si>
  <si>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</si>
  <si>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</si>
  <si>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</si>
  <si>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</si>
  <si>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</si>
  <si>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</si>
  <si>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</si>
  <si>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</si>
  <si>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</si>
  <si>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</si>
  <si>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</si>
  <si>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</si>
  <si>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</si>
  <si>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</si>
  <si>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</si>
  <si>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</si>
  <si>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</si>
  <si>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</si>
  <si>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</si>
  <si>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</si>
  <si>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</si>
  <si>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</si>
  <si>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</si>
  <si>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</si>
  <si>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</si>
  <si>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</si>
  <si>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</si>
  <si>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</si>
  <si>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</si>
  <si>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</si>
  <si>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</si>
  <si>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</si>
  <si>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</si>
  <si>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</si>
  <si>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</si>
  <si>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</si>
  <si>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</si>
  <si>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</si>
  <si>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</si>
  <si>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</si>
  <si>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</si>
  <si>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</si>
  <si>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</si>
  <si>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</si>
  <si>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</si>
  <si>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</si>
  <si>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</si>
  <si>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</si>
  <si>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</si>
  <si>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</si>
  <si>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</si>
  <si>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</si>
  <si>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</si>
  <si>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</si>
  <si>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</si>
  <si>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</si>
  <si>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</si>
  <si>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</si>
  <si>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</si>
  <si>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</si>
  <si>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</si>
  <si>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</si>
  <si>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</si>
  <si>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</si>
  <si>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</si>
  <si>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</si>
  <si>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</si>
  <si>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</si>
  <si>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</si>
  <si>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</si>
  <si>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</si>
  <si>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</si>
  <si>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</si>
  <si>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</si>
  <si>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</si>
  <si>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</si>
  <si>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</si>
  <si>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</si>
  <si>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</si>
  <si>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</si>
  <si>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</si>
  <si>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</si>
  <si>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</si>
  <si>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</si>
  <si>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</si>
  <si>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</si>
  <si>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</si>
  <si>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</si>
  <si>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</si>
  <si>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</si>
  <si>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</si>
  <si>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</si>
  <si>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</si>
  <si>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</si>
  <si>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</si>
  <si>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</si>
  <si>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</si>
  <si>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</si>
  <si>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</si>
  <si>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</si>
  <si>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</si>
  <si>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</si>
  <si>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</si>
  <si>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</si>
  <si>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</si>
  <si>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</si>
  <si>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</si>
  <si>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</si>
  <si>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</si>
  <si>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</si>
  <si>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</si>
  <si>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</si>
  <si>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</si>
  <si>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</si>
  <si>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</si>
  <si>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</si>
  <si>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</si>
  <si>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</si>
  <si>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</si>
  <si>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</si>
  <si>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</si>
  <si>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</si>
  <si>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</si>
  <si>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</si>
  <si>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</si>
  <si>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</si>
  <si>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</si>
  <si>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</si>
  <si>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</si>
  <si>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</si>
  <si>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</si>
  <si>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</si>
  <si>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</si>
  <si>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</si>
  <si>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</si>
  <si>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</si>
  <si>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</si>
  <si>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</si>
  <si>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</si>
  <si>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</si>
  <si>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</si>
  <si>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</si>
  <si>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</si>
  <si>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</si>
  <si>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</si>
  <si>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</si>
  <si>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</si>
  <si>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</si>
  <si>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</si>
  <si>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</si>
  <si>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</si>
  <si>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</si>
  <si>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</si>
  <si>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</si>
  <si>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</si>
  <si>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</si>
  <si>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</si>
  <si>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</si>
  <si>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</si>
  <si>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</si>
  <si>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</si>
  <si>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</si>
  <si>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</si>
  <si>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</si>
  <si>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</si>
  <si>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</si>
  <si>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</si>
  <si>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</si>
  <si>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</si>
  <si>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</si>
  <si>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</si>
  <si>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</si>
  <si>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</si>
  <si>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</si>
  <si>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</si>
  <si>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</si>
  <si>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</si>
  <si>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</si>
  <si>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</si>
  <si>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</si>
  <si>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</si>
  <si>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</si>
  <si>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</si>
  <si>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</si>
  <si>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</si>
  <si>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</si>
  <si>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</si>
  <si>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</si>
  <si>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</si>
  <si>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</si>
  <si>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</si>
  <si>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</si>
  <si>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</si>
  <si>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</si>
  <si>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</si>
  <si>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</si>
  <si>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</si>
  <si>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</si>
  <si>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</si>
  <si>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</si>
  <si>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</si>
  <si>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</si>
  <si>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</si>
  <si>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</si>
  <si>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</si>
  <si>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</si>
  <si>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</si>
  <si>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</si>
  <si>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</si>
  <si>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</si>
  <si>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</si>
  <si>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</si>
  <si>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</si>
  <si>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</si>
  <si>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</si>
  <si>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</si>
  <si>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</si>
  <si>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</si>
  <si>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</si>
  <si>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</si>
  <si>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</si>
  <si>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</si>
  <si>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</si>
  <si>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</si>
  <si>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</si>
  <si>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</si>
  <si>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</si>
  <si>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</si>
  <si>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</si>
  <si>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</si>
  <si>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</si>
  <si>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</si>
  <si>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</si>
  <si>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</si>
  <si>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</si>
  <si>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</si>
  <si>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</si>
  <si>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</si>
  <si>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</si>
  <si>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</si>
  <si>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</si>
  <si>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</si>
  <si>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</si>
  <si>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</si>
  <si>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</si>
  <si>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</si>
  <si>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</si>
  <si>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</si>
  <si>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</si>
  <si>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</si>
  <si>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</si>
  <si>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</si>
  <si>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</si>
  <si>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</si>
  <si>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</si>
  <si>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</si>
  <si>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</si>
  <si>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</si>
  <si>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</si>
  <si>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</si>
  <si>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</si>
  <si>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</si>
  <si>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</si>
  <si>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</si>
  <si>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</si>
  <si>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</si>
  <si>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</si>
  <si>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</si>
  <si>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</si>
  <si>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</si>
  <si>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</si>
  <si>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</si>
  <si>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</si>
  <si>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</si>
  <si>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</si>
  <si>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</si>
  <si>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</si>
  <si>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</si>
  <si>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</si>
  <si>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</si>
  <si>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</si>
  <si>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</si>
  <si>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</si>
  <si>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</si>
  <si>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</si>
  <si>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</si>
  <si>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</si>
  <si>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</si>
  <si>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</si>
  <si>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</si>
  <si>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</si>
  <si>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</si>
  <si>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</si>
  <si>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</si>
  <si>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</si>
  <si>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</si>
  <si>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</si>
  <si>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</si>
  <si>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</si>
  <si>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</si>
  <si>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</si>
  <si>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</si>
  <si>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</si>
  <si>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</si>
  <si>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</si>
  <si>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</si>
  <si>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</si>
  <si>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</si>
  <si>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</si>
  <si>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</si>
  <si>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</si>
  <si>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</si>
  <si>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</si>
  <si>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</si>
  <si>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</si>
  <si>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</si>
  <si>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</si>
  <si>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</si>
  <si>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</si>
  <si>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</si>
  <si>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</si>
  <si>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</si>
  <si>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</si>
  <si>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</si>
  <si>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</si>
  <si>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</si>
  <si>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</si>
  <si>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</si>
  <si>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</si>
  <si>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</si>
  <si>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</si>
  <si>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</si>
  <si>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</si>
  <si>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</si>
  <si>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</si>
  <si>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</si>
  <si>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</si>
  <si>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</si>
  <si>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</si>
  <si>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</si>
  <si>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</si>
  <si>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</si>
  <si>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</si>
  <si>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</si>
  <si>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</si>
  <si>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</si>
  <si>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</si>
  <si>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</si>
  <si>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</si>
  <si>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</si>
  <si>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</si>
  <si>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</si>
  <si>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</si>
  <si>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</si>
  <si>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</si>
  <si>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</si>
  <si>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</si>
  <si>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</si>
  <si>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</si>
  <si>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</si>
  <si>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</si>
  <si>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</si>
  <si>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</si>
  <si>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</si>
  <si>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</si>
  <si>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</si>
  <si>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</si>
  <si>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</si>
  <si>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</si>
  <si>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</si>
  <si>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</si>
  <si>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</si>
  <si>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</si>
  <si>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</si>
  <si>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</si>
  <si>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</si>
  <si>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</si>
  <si>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</si>
  <si>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</si>
  <si>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</si>
  <si>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</si>
  <si>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</si>
  <si>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</si>
  <si>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</si>
  <si>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</si>
  <si>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</si>
  <si>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</si>
  <si>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</si>
  <si>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</si>
  <si>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</si>
  <si>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</si>
  <si>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</si>
  <si>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</si>
  <si>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</si>
  <si>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</si>
  <si>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</si>
  <si>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</si>
  <si>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</si>
  <si>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</si>
  <si>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</si>
  <si>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</si>
  <si>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</si>
  <si>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</si>
  <si>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</si>
  <si>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</si>
  <si>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</si>
  <si>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</si>
  <si>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</si>
  <si>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</si>
  <si>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</si>
  <si>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</si>
  <si>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</si>
  <si>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</si>
  <si>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</si>
  <si>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</si>
  <si>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</si>
  <si>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</si>
  <si>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</si>
  <si>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</si>
  <si>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</si>
  <si>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</si>
  <si>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</si>
  <si>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</si>
  <si>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</si>
  <si>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</si>
  <si>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</si>
  <si>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</si>
  <si>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</si>
  <si>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</si>
  <si>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</si>
  <si>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</si>
  <si>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</si>
  <si>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</si>
  <si>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</si>
  <si>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</si>
  <si>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</si>
  <si>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</si>
  <si>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</si>
  <si>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</si>
  <si>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</si>
  <si>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</si>
  <si>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</si>
  <si>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</si>
  <si>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</si>
  <si>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</si>
  <si>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</si>
  <si>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</si>
  <si>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</si>
  <si>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</si>
  <si>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</si>
  <si>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</si>
  <si>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</si>
  <si>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</si>
  <si>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</si>
  <si>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</si>
  <si>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</si>
  <si>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CZECH REPUBLIC</t>
  </si>
  <si>
    <t>NO</t>
  </si>
  <si>
    <t>IE</t>
  </si>
  <si>
    <t>NO,NA</t>
  </si>
  <si>
    <t>NA</t>
  </si>
  <si>
    <t>NE</t>
  </si>
  <si>
    <t>NE,NA</t>
  </si>
  <si>
    <t>NO,NE</t>
  </si>
  <si>
    <t xml:space="preserve">1./2016: Relevant data for emission factors are not available. Emissions are expected to be very low. Relevant EF was not found in existing IPCC methodology. 
1./2016: Emission factor is not available. Emissions are expected to be very low.Relevant EF was not found in existing IPCC methodology. 
1./2016: Reported in 1B2b4  
1./2016: Reported in 1A1a ii Combinated Heat and Power generation 
1./2016: Reported in 1A1a i Electricity generation 
1./2016: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</si>
  <si>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</si>
  <si>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</si>
  <si>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</si>
  <si>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</si>
  <si>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</si>
  <si>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</si>
  <si>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</si>
  <si>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</si>
  <si>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</si>
  <si>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</si>
  <si>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</si>
  <si>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</si>
  <si>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</si>
  <si>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</si>
  <si>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</si>
  <si>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</si>
  <si>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</si>
  <si>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1.AA/2016: Reported in 1A1a ii Combinated Heat and Power generation 
1.AA/2016: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</si>
  <si>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1.B.1/2016: Relevant data for emission factors are not available. Emissions are expected to be very low. Relevant EF was not found in existing IPCC methodology. 
1.B.1/2016: Relevant EF was not found in existing IPCC methodology 
1.B.1.a.1.iii: 
1.B.1.b: </t>
  </si>
  <si>
    <t>(e.g. number of wells drilled)</t>
  </si>
  <si>
    <t>PJ</t>
  </si>
  <si>
    <t>(e.g. PJ of oil produced)</t>
  </si>
  <si>
    <t>(e.g. PJ oil loaded in tankers)</t>
  </si>
  <si>
    <t>(e.g. PJ oil refined)</t>
  </si>
  <si>
    <t>(NO)</t>
  </si>
  <si>
    <t>(e.g. PJ gas produced)</t>
  </si>
  <si>
    <t>(e.g. PJ gas consumed)</t>
  </si>
  <si>
    <t>(e.g. PJ oil produced)</t>
  </si>
  <si>
    <t>(e.g. PJ gas consumption)</t>
  </si>
  <si>
    <t xml:space="preserve">1.B.2/2016: Emission factor is not available. Emissions are expected to be very low.Relevant EF was not found in existing IPCC methodology. 
1.B.2/2016: Reported in 1B2b4  
1.B.2.a.1: 
1.B.2.b.6: </t>
  </si>
  <si>
    <t>TJ</t>
  </si>
  <si>
    <t xml:space="preserve">1.AB Crude Oil: </t>
  </si>
  <si>
    <t xml:space="preserve">1.AC Liquid Fuels: </t>
  </si>
  <si>
    <t>Petrochemical and Carbon Black Production</t>
  </si>
  <si>
    <t>Ethylene</t>
  </si>
  <si>
    <t>Lubricant Use</t>
  </si>
  <si>
    <t>Ammonia Production,Petrochemical and Carbon Black Production</t>
  </si>
  <si>
    <t>Iron and Steel Production</t>
  </si>
  <si>
    <t>Chemical Industry - Other (please specify)</t>
  </si>
  <si>
    <t>NO,NE,NA</t>
  </si>
  <si>
    <t xml:space="preserve">2./2016: All CO2 from 2.C.1. are calculated from coke consumptipon in the blast furnace 
2./2016: NA 
2./2016: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</si>
  <si>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</si>
  <si>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</si>
  <si>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2.B.9/2016: NA 
</t>
  </si>
  <si>
    <t>Documenation box</t>
  </si>
  <si>
    <t>2.F.4.b: Other aerosol use</t>
  </si>
  <si>
    <t xml:space="preserve">2.F.6/2016: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</si>
  <si>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</si>
  <si>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</si>
  <si>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</si>
  <si>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</si>
  <si>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</si>
  <si>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</si>
  <si>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</si>
  <si>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</si>
  <si>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</si>
  <si>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</si>
  <si>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</si>
  <si>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</si>
  <si>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</si>
  <si>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</si>
  <si>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</si>
  <si>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</si>
  <si>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</si>
  <si>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</si>
  <si>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</si>
  <si>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</si>
  <si>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</si>
  <si>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</si>
  <si>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</si>
  <si>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</si>
  <si>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</si>
  <si>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</si>
  <si>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</si>
  <si>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</si>
  <si>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</si>
  <si>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</si>
  <si>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</si>
  <si>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</si>
  <si>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</si>
  <si>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</si>
  <si>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</si>
  <si>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</si>
  <si>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</si>
  <si>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</si>
  <si>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</si>
  <si>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</si>
  <si>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</si>
  <si>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</si>
  <si>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</si>
  <si>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</si>
  <si>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</si>
  <si>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</si>
  <si>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</si>
  <si>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</si>
  <si>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</si>
  <si>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</si>
  <si>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</si>
  <si>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</si>
  <si>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2.C.1/2016: All CO2 from 2.C.1. are calculated from coke consumptipon in the blast furnace 
</t>
  </si>
  <si>
    <t xml:space="preserve">2.D.3/2016: Relevant data are not available. Emissions are expected to be very low. 
</t>
  </si>
  <si>
    <t>CF4</t>
  </si>
  <si>
    <t>C2F6</t>
  </si>
  <si>
    <t>SF6</t>
  </si>
  <si>
    <t>NF3</t>
  </si>
  <si>
    <t>C3F8</t>
  </si>
  <si>
    <t>C6F14</t>
  </si>
  <si>
    <t>Unspecified mix of HFCs</t>
  </si>
  <si>
    <t>Goats</t>
  </si>
  <si>
    <t>Horses</t>
  </si>
  <si>
    <t>Poultry</t>
  </si>
  <si>
    <t>NA,NE</t>
  </si>
  <si>
    <t xml:space="preserve">3./2016: NA 
3.: </t>
  </si>
  <si>
    <t>Sheep</t>
  </si>
  <si>
    <t>Swine</t>
  </si>
  <si>
    <t xml:space="preserve">3.A/2016: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</si>
  <si>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</si>
  <si>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</si>
  <si>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</si>
  <si>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</si>
  <si>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</si>
  <si>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</si>
  <si>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</si>
  <si>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</si>
  <si>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</si>
  <si>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</si>
  <si>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</si>
  <si>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</si>
  <si>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</si>
  <si>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</si>
  <si>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</si>
  <si>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</si>
  <si>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</si>
  <si>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</si>
  <si>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</si>
  <si>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</si>
  <si>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</si>
  <si>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</si>
  <si>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</si>
  <si>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</si>
  <si>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</si>
  <si>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</si>
  <si>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</si>
  <si>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</si>
  <si>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</si>
  <si>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</si>
  <si>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</si>
  <si>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</si>
  <si>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</si>
  <si>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</si>
  <si>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</si>
  <si>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</si>
  <si>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</si>
  <si>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</si>
  <si>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</si>
  <si>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</si>
  <si>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</si>
  <si>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</si>
  <si>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</si>
  <si>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</si>
  <si>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 xml:space="preserve">4./2016: IE - included within biomass loss in 4.A.1 
4./2016: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</si>
  <si>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</si>
  <si>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</si>
  <si>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</si>
  <si>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</si>
  <si>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</si>
  <si>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</si>
  <si>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</si>
  <si>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</si>
  <si>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</si>
  <si>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</si>
  <si>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</si>
  <si>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</si>
  <si>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</si>
  <si>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</si>
  <si>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</si>
  <si>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</si>
  <si>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</si>
  <si>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</si>
  <si>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</si>
  <si>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</si>
  <si>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</si>
  <si>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</si>
  <si>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</si>
  <si>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</si>
  <si>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</si>
  <si>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</si>
  <si>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</si>
  <si>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</si>
  <si>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</si>
  <si>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</si>
  <si>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</si>
  <si>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</si>
  <si>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</si>
  <si>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</si>
  <si>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</si>
  <si>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</si>
  <si>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</si>
  <si>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</si>
  <si>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</si>
  <si>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</si>
  <si>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</si>
  <si>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</si>
  <si>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</si>
  <si>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</si>
  <si>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</si>
  <si>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</si>
  <si>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</si>
  <si>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</si>
  <si>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change/2016: Former areas of 4F were reclassified into 4E 
</t>
  </si>
  <si>
    <t xml:space="preserve">4.F.2 Carbon stock change/2016: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</si>
  <si>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</si>
  <si>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</si>
  <si>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</si>
  <si>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</si>
  <si>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</si>
  <si>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</si>
  <si>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</si>
  <si>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</si>
  <si>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</si>
  <si>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</si>
  <si>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</si>
  <si>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</si>
  <si>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</si>
  <si>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</si>
  <si>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</si>
  <si>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</si>
  <si>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</si>
  <si>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</si>
  <si>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</si>
  <si>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Burning/2016: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</si>
  <si>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</si>
  <si>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</si>
  <si>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</si>
  <si>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</si>
  <si>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</si>
  <si>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</si>
  <si>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</si>
  <si>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</si>
  <si>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</si>
  <si>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</si>
  <si>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</si>
  <si>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</si>
  <si>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</si>
  <si>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</si>
  <si>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</si>
  <si>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</si>
  <si>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</si>
  <si>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</si>
  <si>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</si>
  <si>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</si>
  <si>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</si>
  <si>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</si>
  <si>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</si>
  <si>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</si>
  <si>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</si>
  <si>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</si>
  <si>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</si>
  <si>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</si>
  <si>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</si>
  <si>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</si>
  <si>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</si>
  <si>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</si>
  <si>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5./2016: Emissions of CO2 are of biogenic origin and are acounted for in AFOLU sector, 
5./2016: All produced biogas that is not from WWTP and SWDS 
5./2016: All waste that is not MSW, clinical, sewage sludge 
5./2016: Amount of waste, and emission factors are for wet waste. Other = all waste composted that is not MSW. 
5./2016: Amount of waste, and emission factors are for wet waste 
5./2016: Every other reported waste category (MSW, industrial, clinical and sewage sludge) has its part of waste which is hazardous (and is counted and reported together with the non-hazardous part) 
5./2016: Included in 5.C.1.2.b.i  Other (Industrial Waste) 
5./2016: Data reported in Energy sector, 1a1a  
5./2016: All waste open burned 
5.C.1.2.b.v Fossil liquid wast: 
5.C.2.2.b Other waste: 
5.D.2: </t>
  </si>
  <si>
    <t xml:space="preserve">5.A/2016: Emissions of CO2 are of biogenic origin and are acounted for in AFOLU sector, 
</t>
  </si>
  <si>
    <t>Other_SW</t>
  </si>
  <si>
    <t>NE,IE</t>
  </si>
  <si>
    <t>Other_AD</t>
  </si>
  <si>
    <t xml:space="preserve">5.B/2016: All produced biogas that is not from WWTP and SWDS 
5.B/2016: Amount of waste, and emission factors are for wet waste. Other = all waste composted that is not MSW. 
5.B/2016: Amount of waste, and emission factors are for wet waste 
5.B/2016: Data reported in Energy sector, 1a1a  
</t>
  </si>
  <si>
    <t>Industrial Solid Wastes</t>
  </si>
  <si>
    <t>Hazardous Waste</t>
  </si>
  <si>
    <t>Clinical Waste</t>
  </si>
  <si>
    <t>Sewage Sludge</t>
  </si>
  <si>
    <t>Fossil liquid waste</t>
  </si>
  <si>
    <t>Other  waste</t>
  </si>
  <si>
    <t xml:space="preserve">5.C/2016: All waste that is not MSW, clinical, sewage sludge 
5.C/2016: Every other reported waste category (MSW, industrial, clinical and sewage sludge) has its part of waste which is hazardous (and is counted and reported together with the non-hazardous part) 
5.C/2016: Included in 5.C.1.2.b.i  Other (Industrial Waste) 
5.C/2016: All waste open burned 
5.C.1.2.b.v Fossil liquid wast: 
5.C.2.2.b Other waste: </t>
  </si>
  <si>
    <t>Uncategorized wastewater</t>
  </si>
  <si>
    <t xml:space="preserve">5.D.2: </t>
  </si>
  <si>
    <t>NE,NO</t>
  </si>
  <si>
    <t>NA,NO</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</si>
  <si>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</si>
  <si>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</si>
  <si>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</si>
  <si>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</si>
  <si>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</si>
  <si>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</si>
  <si>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</si>
  <si>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</si>
  <si>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</si>
  <si>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</si>
  <si>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</si>
  <si>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</si>
  <si>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</si>
  <si>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</si>
  <si>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</si>
  <si>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</si>
  <si>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T2</t>
  </si>
  <si>
    <t>NO,T2</t>
  </si>
  <si>
    <t>T1,T3</t>
  </si>
  <si>
    <t>D,PS</t>
  </si>
  <si>
    <t>CS,T3</t>
  </si>
  <si>
    <t>CS,PS</t>
  </si>
  <si>
    <t>CS,T1,T2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</si>
  <si>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</si>
  <si>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</si>
  <si>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</si>
  <si>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</si>
  <si>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</si>
  <si>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</si>
  <si>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</si>
  <si>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</si>
  <si>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</si>
  <si>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</si>
  <si>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</si>
  <si>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</si>
  <si>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</si>
  <si>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</si>
  <si>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</si>
  <si>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</si>
  <si>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</si>
  <si>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</si>
  <si>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</si>
  <si>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</si>
  <si>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</si>
  <si>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</si>
  <si>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</si>
  <si>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</si>
  <si>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</si>
  <si>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</si>
  <si>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</si>
  <si>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</si>
  <si>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</si>
  <si>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</si>
  <si>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</si>
  <si>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</si>
  <si>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</si>
  <si>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</si>
  <si>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</si>
  <si>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</si>
  <si>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</si>
  <si>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</si>
  <si>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</si>
  <si>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</si>
  <si>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</si>
  <si>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</si>
  <si>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</si>
  <si>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</si>
  <si>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</si>
  <si>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</si>
  <si>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</si>
  <si>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</si>
  <si>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</si>
  <si>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</si>
  <si>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</si>
  <si>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</si>
  <si>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</si>
  <si>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</si>
  <si>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</si>
  <si>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</si>
  <si>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</si>
  <si>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</si>
  <si>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</si>
  <si>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</si>
  <si>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</si>
  <si>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</si>
  <si>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</si>
  <si>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</si>
  <si>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</si>
  <si>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</si>
  <si>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</si>
  <si>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</si>
  <si>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</si>
  <si>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</si>
  <si>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</si>
  <si>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</si>
  <si>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</si>
  <si>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</si>
  <si>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</si>
  <si>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</si>
  <si>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</si>
  <si>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</si>
  <si>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</si>
  <si>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</si>
  <si>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</si>
  <si>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</si>
  <si>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</si>
  <si>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</si>
  <si>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</si>
  <si>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</si>
  <si>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</si>
  <si>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</si>
  <si>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</si>
  <si>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</si>
  <si>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</si>
  <si>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</si>
  <si>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</si>
  <si>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</si>
  <si>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</si>
  <si>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</si>
  <si>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</si>
  <si>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</si>
  <si>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</si>
  <si>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</si>
  <si>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</si>
  <si>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</si>
  <si>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</si>
  <si>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</si>
  <si>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</si>
  <si>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</si>
  <si>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</si>
  <si>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</si>
  <si>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</si>
  <si>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</si>
  <si>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</si>
  <si>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</si>
  <si>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</si>
  <si>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</si>
  <si>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</si>
  <si>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</si>
  <si>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</si>
  <si>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</si>
  <si>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</si>
  <si>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-/2016: IE - any potetial quantity is fully included under FM 
</t>
  </si>
  <si>
    <t xml:space="preserve">-/2016: IE - Included under biomass loss 
</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</si>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</sst>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255.6</v>
      </c>
      <c r="E16" s="3418" t="n">
        <v>20.20913358941526</v>
      </c>
      <c r="F16" s="3415" t="n">
        <v>5.16544363636364</v>
      </c>
      <c r="G16" s="3418" t="n">
        <v>18.93996000000001</v>
      </c>
      <c r="H16" s="3418" t="n">
        <v>0.297963659695</v>
      </c>
      <c r="I16" s="3415" t="n">
        <v>18.94</v>
      </c>
      <c r="J16" s="3415" t="s">
        <v>2983</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4778.330398730158</v>
      </c>
      <c r="E18" s="3418" t="n">
        <v>17.97375616331789</v>
      </c>
      <c r="F18" s="3415" t="n">
        <v>85.88542959704687</v>
      </c>
      <c r="G18" s="3418" t="n">
        <v>314.9132418558385</v>
      </c>
      <c r="H18" s="3418" t="n">
        <v>266.666666666667</v>
      </c>
      <c r="I18" s="3415" t="n">
        <v>314.91</v>
      </c>
      <c r="J18" s="3415" t="s">
        <v>2984</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7760.799999999999</v>
      </c>
      <c r="E20" s="3418" t="n">
        <v>3.49553935395601</v>
      </c>
      <c r="F20" s="3415" t="n">
        <v>155.14544727272724</v>
      </c>
      <c r="G20" s="3418" t="n">
        <v>568.8666399999998</v>
      </c>
      <c r="H20" s="3418" t="n">
        <v>-66.417910447761</v>
      </c>
      <c r="I20" s="3415" t="n">
        <v>99.47</v>
      </c>
      <c r="J20" s="3415" t="s">
        <v>2983</v>
      </c>
      <c r="K20" s="26"/>
      <c r="L20" s="26"/>
      <c r="M20" s="26"/>
    </row>
    <row r="21" spans="1:13" ht="12" customHeight="1" x14ac:dyDescent="0.15">
      <c r="A21" s="947"/>
      <c r="B21" s="2612"/>
      <c r="C21" s="123" t="s">
        <v>171</v>
      </c>
      <c r="D21" s="3415" t="n">
        <v>18770.130999999998</v>
      </c>
      <c r="E21" s="3418" t="s">
        <v>2942</v>
      </c>
      <c r="F21" s="3415" t="n">
        <v>413.11351955454546</v>
      </c>
      <c r="G21" s="3418" t="n">
        <v>1514.7495717</v>
      </c>
      <c r="H21" s="3418" t="n">
        <v>449.038461538462</v>
      </c>
      <c r="I21" s="3415" t="s">
        <v>2942</v>
      </c>
      <c r="J21" s="3415" t="s">
        <v>1185</v>
      </c>
      <c r="K21" s="26"/>
      <c r="L21" s="26"/>
      <c r="M21" s="26"/>
    </row>
    <row r="22" spans="1:13" ht="13.5" customHeight="1" x14ac:dyDescent="0.15">
      <c r="A22" s="947"/>
      <c r="B22" s="2612"/>
      <c r="C22" s="123" t="s">
        <v>2011</v>
      </c>
      <c r="D22" s="3415" t="n">
        <v>7837.634999999999</v>
      </c>
      <c r="E22" s="3418" t="n">
        <v>3.99993110166523</v>
      </c>
      <c r="F22" s="3415" t="n">
        <v>156.68144877272724</v>
      </c>
      <c r="G22" s="3418" t="n">
        <v>574.4986454999998</v>
      </c>
      <c r="H22" s="3418" t="n">
        <v>153.543307086614</v>
      </c>
      <c r="I22" s="3415" t="n">
        <v>114.95</v>
      </c>
      <c r="J22" s="3415" t="s">
        <v>2985</v>
      </c>
      <c r="K22" s="26"/>
      <c r="L22" s="26"/>
      <c r="M22" s="26"/>
    </row>
    <row r="23" spans="1:13" ht="13.5" customHeight="1" x14ac:dyDescent="0.15">
      <c r="A23" s="947"/>
      <c r="B23" s="2612"/>
      <c r="C23" s="123" t="s">
        <v>2012</v>
      </c>
      <c r="D23" s="3415" t="n">
        <v>236.4</v>
      </c>
      <c r="E23" s="3418" t="s">
        <v>2942</v>
      </c>
      <c r="F23" s="3415" t="n">
        <v>6.28609090909091</v>
      </c>
      <c r="G23" s="3418" t="n">
        <v>23.049</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13166.917</v>
      </c>
      <c r="E25" s="3418" t="n">
        <v>14.20336631988683</v>
      </c>
      <c r="F25" s="3415" t="n">
        <v>263.2186407545454</v>
      </c>
      <c r="G25" s="3418" t="n">
        <v>965.1350160999998</v>
      </c>
      <c r="H25" s="3418" t="n">
        <v>13584.36452175352</v>
      </c>
      <c r="I25" s="3415" t="n">
        <v>685.72</v>
      </c>
      <c r="J25" s="3415" t="s">
        <v>2986</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52805.813398730155</v>
      </c>
      <c r="E27" s="3418" t="n">
        <v>6.37321358410928</v>
      </c>
      <c r="F27" s="3418" t="n">
        <v>1085.4960204970469</v>
      </c>
      <c r="G27" s="3418" t="n">
        <v>3980.1520751558382</v>
      </c>
      <c r="H27" s="3418" t="n">
        <v>16.402751693927</v>
      </c>
      <c r="I27" s="3418" t="n">
        <v>1233.99</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7926.193</v>
      </c>
      <c r="E30" s="3418" t="n">
        <v>28.3951519405917</v>
      </c>
      <c r="F30" s="3415" t="n">
        <v>232.03372111306183</v>
      </c>
      <c r="G30" s="3418" t="n">
        <v>850.7903107478934</v>
      </c>
      <c r="H30" s="3418" t="n">
        <v>8.363963434926</v>
      </c>
      <c r="I30" s="3415" t="n">
        <v>825.24</v>
      </c>
      <c r="J30" s="3415" t="s">
        <v>2987</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53005.392</v>
      </c>
      <c r="E35" s="3418" t="n">
        <v>29.16058392357858</v>
      </c>
      <c r="F35" s="3415" t="n">
        <v>1546.7937120000001</v>
      </c>
      <c r="G35" s="3418" t="n">
        <v>5671.576944</v>
      </c>
      <c r="H35" s="3418" t="n">
        <v>-4209.613620606267</v>
      </c>
      <c r="I35" s="3415" t="n">
        <v>5667.45</v>
      </c>
      <c r="J35" s="3415" t="s">
        <v>2987</v>
      </c>
      <c r="K35" s="26"/>
      <c r="L35" s="26"/>
      <c r="M35" s="26"/>
    </row>
    <row r="36" spans="1:13" ht="17.25" customHeight="1" x14ac:dyDescent="0.15">
      <c r="A36" s="91"/>
      <c r="B36" s="2613"/>
      <c r="C36" s="123" t="s">
        <v>2014</v>
      </c>
      <c r="D36" s="3415" t="n">
        <v>16258.284</v>
      </c>
      <c r="E36" s="3418" t="s">
        <v>2945</v>
      </c>
      <c r="F36" s="3415" t="n">
        <v>357.8300505818182</v>
      </c>
      <c r="G36" s="3418" t="n">
        <v>1312.0435188000001</v>
      </c>
      <c r="H36" s="3418" t="n">
        <v>136.41294425307</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77189.869</v>
      </c>
      <c r="E38" s="3418" t="n">
        <v>22.93997462754646</v>
      </c>
      <c r="F38" s="3418" t="n">
        <v>2136.6574836948803</v>
      </c>
      <c r="G38" s="3418" t="n">
        <v>7834.410773547894</v>
      </c>
      <c r="H38" s="3418" t="n">
        <v>11.795489811446</v>
      </c>
      <c r="I38" s="3418" t="n">
        <v>6492.69</v>
      </c>
      <c r="J38" s="3416" t="s">
        <v>1185</v>
      </c>
      <c r="K38" s="26"/>
      <c r="L38" s="26"/>
      <c r="M38" s="26"/>
    </row>
    <row r="39" spans="1:13" ht="17.25" customHeight="1" x14ac:dyDescent="0.15">
      <c r="A39" s="954" t="s">
        <v>195</v>
      </c>
      <c r="B39" s="964"/>
      <c r="C39" s="958" t="s">
        <v>2015</v>
      </c>
      <c r="D39" s="3415" t="n">
        <v>4208.471112927959</v>
      </c>
      <c r="E39" s="3418" t="n">
        <v>15.13700216877948</v>
      </c>
      <c r="F39" s="3415" t="n">
        <v>63.7033924495145</v>
      </c>
      <c r="G39" s="3418" t="n">
        <v>233.57910564821984</v>
      </c>
      <c r="H39" s="3418" t="n">
        <v>1.429232319952</v>
      </c>
      <c r="I39" s="3415" t="n">
        <v>233.58</v>
      </c>
      <c r="J39" s="3415" t="s">
        <v>2988</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4208.471112927959</v>
      </c>
      <c r="E41" s="3418" t="n">
        <v>15.13700216877948</v>
      </c>
      <c r="F41" s="3418" t="n">
        <v>63.7033924495145</v>
      </c>
      <c r="G41" s="3418" t="n">
        <v>233.57910564821984</v>
      </c>
      <c r="H41" s="3418" t="n">
        <v>1.429232319952</v>
      </c>
      <c r="I41" s="3418" t="n">
        <v>233.58</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45.543</v>
      </c>
      <c r="C9" s="3416" t="s">
        <v>1185</v>
      </c>
      <c r="D9" s="3416" t="s">
        <v>1185</v>
      </c>
      <c r="E9" s="3418" t="s">
        <v>2944</v>
      </c>
      <c r="F9" s="3418" t="n">
        <v>128.36719150882618</v>
      </c>
      <c r="G9" s="3418" t="n">
        <v>159.07214</v>
      </c>
    </row>
    <row r="10" spans="1:7" ht="13.5" customHeight="1" x14ac:dyDescent="0.15">
      <c r="A10" s="977" t="s">
        <v>2028</v>
      </c>
      <c r="B10" s="3415" t="n">
        <v>7.215</v>
      </c>
      <c r="C10" s="3418" t="n">
        <v>10.31735211487542</v>
      </c>
      <c r="D10" s="3418" t="n">
        <v>22.04742065142065</v>
      </c>
      <c r="E10" s="3418" t="s">
        <v>2944</v>
      </c>
      <c r="F10" s="3418" t="n">
        <v>74.43969550882618</v>
      </c>
      <c r="G10" s="3418" t="n">
        <v>159.07214</v>
      </c>
    </row>
    <row r="11" spans="1:7" ht="12" customHeight="1" x14ac:dyDescent="0.15">
      <c r="A11" s="851" t="s">
        <v>249</v>
      </c>
      <c r="B11" s="3416" t="s">
        <v>1185</v>
      </c>
      <c r="C11" s="3418" t="n">
        <v>8.23108447800779</v>
      </c>
      <c r="D11" s="3418" t="n">
        <v>22.04742065142065</v>
      </c>
      <c r="E11" s="3415" t="s">
        <v>2945</v>
      </c>
      <c r="F11" s="3415" t="n">
        <v>59.38727450882617</v>
      </c>
      <c r="G11" s="3415" t="n">
        <v>159.07214</v>
      </c>
    </row>
    <row r="12" spans="1:7" ht="12" customHeight="1" x14ac:dyDescent="0.15">
      <c r="A12" s="851" t="s">
        <v>250</v>
      </c>
      <c r="B12" s="3416" t="s">
        <v>1185</v>
      </c>
      <c r="C12" s="3418" t="n">
        <v>1.66571379071379</v>
      </c>
      <c r="D12" s="3418" t="s">
        <v>2946</v>
      </c>
      <c r="E12" s="3415" t="s">
        <v>2942</v>
      </c>
      <c r="F12" s="3415" t="n">
        <v>12.018125</v>
      </c>
      <c r="G12" s="3415" t="s">
        <v>2946</v>
      </c>
    </row>
    <row r="13" spans="1:7" ht="12" customHeight="1" x14ac:dyDescent="0.15">
      <c r="A13" s="851" t="s">
        <v>2677</v>
      </c>
      <c r="B13" s="3416" t="s">
        <v>1185</v>
      </c>
      <c r="C13" s="3418" t="n">
        <v>0.42055384615385</v>
      </c>
      <c r="D13" s="3418" t="s">
        <v>2946</v>
      </c>
      <c r="E13" s="3415" t="s">
        <v>2942</v>
      </c>
      <c r="F13" s="3415" t="n">
        <v>3.034296</v>
      </c>
      <c r="G13" s="3415" t="s">
        <v>2946</v>
      </c>
    </row>
    <row r="14" spans="1:7" ht="13.5" customHeight="1" x14ac:dyDescent="0.15">
      <c r="A14" s="977" t="s">
        <v>2029</v>
      </c>
      <c r="B14" s="3415" t="n">
        <v>38.328</v>
      </c>
      <c r="C14" s="3418" t="n">
        <v>1.407</v>
      </c>
      <c r="D14" s="3418" t="s">
        <v>2946</v>
      </c>
      <c r="E14" s="3418" t="s">
        <v>2942</v>
      </c>
      <c r="F14" s="3418" t="n">
        <v>53.927496</v>
      </c>
      <c r="G14" s="3418" t="s">
        <v>2946</v>
      </c>
    </row>
    <row r="15" spans="1:7" ht="12" customHeight="1" x14ac:dyDescent="0.15">
      <c r="A15" s="851" t="s">
        <v>249</v>
      </c>
      <c r="B15" s="3416" t="s">
        <v>1185</v>
      </c>
      <c r="C15" s="3418" t="n">
        <v>1.34</v>
      </c>
      <c r="D15" s="3418" t="s">
        <v>2946</v>
      </c>
      <c r="E15" s="3415" t="s">
        <v>2942</v>
      </c>
      <c r="F15" s="3415" t="n">
        <v>51.35952</v>
      </c>
      <c r="G15" s="3415" t="s">
        <v>2946</v>
      </c>
    </row>
    <row r="16" spans="1:7" ht="12.75" customHeight="1" x14ac:dyDescent="0.15">
      <c r="A16" s="978" t="s">
        <v>250</v>
      </c>
      <c r="B16" s="3416" t="s">
        <v>1185</v>
      </c>
      <c r="C16" s="3418" t="n">
        <v>0.067</v>
      </c>
      <c r="D16" s="3418" t="s">
        <v>2946</v>
      </c>
      <c r="E16" s="3415" t="s">
        <v>2942</v>
      </c>
      <c r="F16" s="3415" t="n">
        <v>2.567976</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0.04062963939394</v>
      </c>
      <c r="I9" s="3418" t="s">
        <v>2948</v>
      </c>
      <c r="J9" s="3418" t="n">
        <v>0.19150893771535</v>
      </c>
      <c r="K9" s="3418" t="s">
        <v>2947</v>
      </c>
      <c r="L9" s="26"/>
    </row>
    <row r="10" spans="1:12" ht="12" customHeight="1" x14ac:dyDescent="0.15">
      <c r="A10" s="892" t="s">
        <v>262</v>
      </c>
      <c r="B10" s="3415" t="s">
        <v>2969</v>
      </c>
      <c r="C10" s="3415" t="s">
        <v>2970</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2971</v>
      </c>
      <c r="C11" s="3415" t="s">
        <v>2970</v>
      </c>
      <c r="D11" s="3415" t="n">
        <v>4.9608</v>
      </c>
      <c r="E11" s="3418" t="n">
        <v>7575.7575757579425</v>
      </c>
      <c r="F11" s="3418" t="n">
        <v>4746.462264150943</v>
      </c>
      <c r="G11" s="3416" t="s">
        <v>1185</v>
      </c>
      <c r="H11" s="3415" t="n">
        <v>0.03758181818182</v>
      </c>
      <c r="I11" s="3415" t="s">
        <v>2942</v>
      </c>
      <c r="J11" s="3415" t="n">
        <v>0.02354625</v>
      </c>
      <c r="K11" s="3416" t="s">
        <v>1185</v>
      </c>
      <c r="L11" s="26"/>
    </row>
    <row r="12" spans="1:12" ht="12" customHeight="1" x14ac:dyDescent="0.15">
      <c r="A12" s="892" t="s">
        <v>263</v>
      </c>
      <c r="B12" s="3415" t="s">
        <v>2972</v>
      </c>
      <c r="C12" s="3415" t="s">
        <v>2970</v>
      </c>
      <c r="D12" s="3415" t="n">
        <v>229.8928</v>
      </c>
      <c r="E12" s="3418" t="n">
        <v>13.25757575757049</v>
      </c>
      <c r="F12" s="3418" t="n">
        <v>146.10000000000002</v>
      </c>
      <c r="G12" s="3416" t="s">
        <v>1185</v>
      </c>
      <c r="H12" s="3415" t="n">
        <v>0.00304782121212</v>
      </c>
      <c r="I12" s="3415" t="s">
        <v>2942</v>
      </c>
      <c r="J12" s="3415" t="n">
        <v>0.03358733808</v>
      </c>
      <c r="K12" s="3416" t="s">
        <v>1185</v>
      </c>
      <c r="L12" s="26"/>
    </row>
    <row r="13" spans="1:12" ht="12" customHeight="1" x14ac:dyDescent="0.15">
      <c r="A13" s="892" t="s">
        <v>264</v>
      </c>
      <c r="B13" s="3415" t="s">
        <v>2973</v>
      </c>
      <c r="C13" s="3415" t="s">
        <v>2970</v>
      </c>
      <c r="D13" s="3415" t="n">
        <v>229.8928</v>
      </c>
      <c r="E13" s="3418" t="s">
        <v>2948</v>
      </c>
      <c r="F13" s="3418" t="n">
        <v>584.5130845130861</v>
      </c>
      <c r="G13" s="3418" t="s">
        <v>2946</v>
      </c>
      <c r="H13" s="3415" t="s">
        <v>2946</v>
      </c>
      <c r="I13" s="3415" t="s">
        <v>2942</v>
      </c>
      <c r="J13" s="3415" t="n">
        <v>0.13437534963535</v>
      </c>
      <c r="K13" s="3415" t="s">
        <v>2946</v>
      </c>
      <c r="L13" s="26"/>
    </row>
    <row r="14" spans="1:12" ht="12" customHeight="1" x14ac:dyDescent="0.15">
      <c r="A14" s="892" t="s">
        <v>265</v>
      </c>
      <c r="B14" s="3415" t="s">
        <v>2973</v>
      </c>
      <c r="C14" s="3415" t="s">
        <v>2970</v>
      </c>
      <c r="D14" s="3415" t="n">
        <v>229.8928</v>
      </c>
      <c r="E14" s="3418" t="s">
        <v>2948</v>
      </c>
      <c r="F14" s="3418" t="s">
        <v>2946</v>
      </c>
      <c r="G14" s="3416" t="s">
        <v>1185</v>
      </c>
      <c r="H14" s="3415" t="s">
        <v>2946</v>
      </c>
      <c r="I14" s="3415" t="s">
        <v>2942</v>
      </c>
      <c r="J14" s="3415" t="s">
        <v>2946</v>
      </c>
      <c r="K14" s="3416" t="s">
        <v>1185</v>
      </c>
      <c r="L14" s="26"/>
    </row>
    <row r="15" spans="1:12" ht="12.75" customHeight="1" x14ac:dyDescent="0.15">
      <c r="A15" s="892" t="s">
        <v>266</v>
      </c>
      <c r="B15" s="3415" t="s">
        <v>2974</v>
      </c>
      <c r="C15" s="3415" t="s">
        <v>2970</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0.08997165527994</v>
      </c>
      <c r="I16" s="3418" t="s">
        <v>2948</v>
      </c>
      <c r="J16" s="3418" t="n">
        <v>22.849529742</v>
      </c>
      <c r="K16" s="3416" t="s">
        <v>1185</v>
      </c>
      <c r="L16" s="26"/>
    </row>
    <row r="17" spans="1:12" ht="12" customHeight="1" x14ac:dyDescent="0.15">
      <c r="A17" s="892" t="s">
        <v>262</v>
      </c>
      <c r="B17" s="3415" t="s">
        <v>1185</v>
      </c>
      <c r="C17" s="3415" t="s">
        <v>2970</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2975</v>
      </c>
      <c r="C18" s="3415" t="s">
        <v>2970</v>
      </c>
      <c r="D18" s="3415" t="n">
        <v>7.4229</v>
      </c>
      <c r="E18" s="3418" t="n">
        <v>15.39227003058104</v>
      </c>
      <c r="F18" s="3418" t="n">
        <v>38649.04552129222</v>
      </c>
      <c r="G18" s="3416" t="s">
        <v>1185</v>
      </c>
      <c r="H18" s="3415" t="n">
        <v>1.1425528121E-4</v>
      </c>
      <c r="I18" s="3415" t="s">
        <v>2942</v>
      </c>
      <c r="J18" s="3415" t="n">
        <v>0.286888</v>
      </c>
      <c r="K18" s="3416" t="s">
        <v>1185</v>
      </c>
      <c r="L18" s="26"/>
    </row>
    <row r="19" spans="1:12" ht="13.5" customHeight="1" x14ac:dyDescent="0.15">
      <c r="A19" s="892" t="s">
        <v>268</v>
      </c>
      <c r="B19" s="3415" t="s">
        <v>1185</v>
      </c>
      <c r="C19" s="3415" t="s">
        <v>2970</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2976</v>
      </c>
      <c r="C20" s="3415" t="s">
        <v>2970</v>
      </c>
      <c r="D20" s="3415" t="n">
        <v>1156.8370367999999</v>
      </c>
      <c r="E20" s="3418" t="n">
        <v>21.67663233809943</v>
      </c>
      <c r="F20" s="3418" t="n">
        <v>5442.869364398275</v>
      </c>
      <c r="G20" s="3416" t="s">
        <v>1185</v>
      </c>
      <c r="H20" s="3415" t="n">
        <v>0.02507633112181</v>
      </c>
      <c r="I20" s="3415" t="s">
        <v>2942</v>
      </c>
      <c r="J20" s="3415" t="n">
        <v>6.2965128672</v>
      </c>
      <c r="K20" s="3416" t="s">
        <v>1185</v>
      </c>
      <c r="L20" s="26"/>
    </row>
    <row r="21" spans="1:12" ht="12" customHeight="1" x14ac:dyDescent="0.15">
      <c r="A21" s="892" t="s">
        <v>270</v>
      </c>
      <c r="B21" s="3415" t="s">
        <v>2976</v>
      </c>
      <c r="C21" s="3415" t="s">
        <v>2970</v>
      </c>
      <c r="D21" s="3415" t="n">
        <v>135.6714</v>
      </c>
      <c r="E21" s="3418" t="n">
        <v>477.4850770090085</v>
      </c>
      <c r="F21" s="3418" t="n">
        <v>119893.57281490424</v>
      </c>
      <c r="G21" s="3416" t="s">
        <v>1185</v>
      </c>
      <c r="H21" s="3415" t="n">
        <v>0.06478106887692</v>
      </c>
      <c r="I21" s="3415" t="s">
        <v>2942</v>
      </c>
      <c r="J21" s="3415" t="n">
        <v>16.2661288748</v>
      </c>
      <c r="K21" s="3416" t="s">
        <v>1185</v>
      </c>
      <c r="L21" s="26"/>
    </row>
    <row r="22" spans="1:12" ht="12" customHeight="1" x14ac:dyDescent="0.15">
      <c r="A22" s="892" t="s">
        <v>271</v>
      </c>
      <c r="B22" s="3415" t="s">
        <v>2976</v>
      </c>
      <c r="C22" s="3415" t="s">
        <v>2970</v>
      </c>
      <c r="D22" s="3415" t="n">
        <v>185.27446035</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4.80510389610389</v>
      </c>
      <c r="I23" s="3418" t="s">
        <v>2942</v>
      </c>
      <c r="J23" s="3418" t="n">
        <v>1.17053941558442</v>
      </c>
      <c r="K23" s="3418" t="n">
        <v>7.247922078E-5</v>
      </c>
      <c r="L23" s="26"/>
    </row>
    <row r="24" spans="1:12" ht="12" customHeight="1" x14ac:dyDescent="0.15">
      <c r="A24" s="999" t="s">
        <v>272</v>
      </c>
      <c r="B24" s="3416" t="s">
        <v>1185</v>
      </c>
      <c r="C24" s="3416" t="s">
        <v>1185</v>
      </c>
      <c r="D24" s="3416" t="s">
        <v>1185</v>
      </c>
      <c r="E24" s="3416" t="s">
        <v>1185</v>
      </c>
      <c r="F24" s="3416" t="s">
        <v>1185</v>
      </c>
      <c r="G24" s="3416" t="s">
        <v>1185</v>
      </c>
      <c r="H24" s="3418" t="n">
        <v>0.2415974025974</v>
      </c>
      <c r="I24" s="3418" t="s">
        <v>2942</v>
      </c>
      <c r="J24" s="3418" t="n">
        <v>1.16772077922078</v>
      </c>
      <c r="K24" s="3416" t="s">
        <v>1185</v>
      </c>
      <c r="L24" s="26"/>
    </row>
    <row r="25" spans="1:12" ht="12" customHeight="1" x14ac:dyDescent="0.15">
      <c r="A25" s="998" t="s">
        <v>273</v>
      </c>
      <c r="B25" s="3415" t="s">
        <v>2977</v>
      </c>
      <c r="C25" s="3415" t="s">
        <v>2970</v>
      </c>
      <c r="D25" s="3415" t="n">
        <v>4.9608</v>
      </c>
      <c r="E25" s="3418" t="n">
        <v>48701.298701298176</v>
      </c>
      <c r="F25" s="3418" t="n">
        <v>235389.61038961055</v>
      </c>
      <c r="G25" s="3416" t="s">
        <v>1185</v>
      </c>
      <c r="H25" s="3415" t="n">
        <v>0.2415974025974</v>
      </c>
      <c r="I25" s="3415" t="s">
        <v>2942</v>
      </c>
      <c r="J25" s="3415" t="n">
        <v>1.16772077922078</v>
      </c>
      <c r="K25" s="3416" t="s">
        <v>1185</v>
      </c>
      <c r="L25" s="26"/>
    </row>
    <row r="26" spans="1:12" ht="12" customHeight="1" x14ac:dyDescent="0.15">
      <c r="A26" s="896" t="s">
        <v>274</v>
      </c>
      <c r="B26" s="3415" t="s">
        <v>2975</v>
      </c>
      <c r="C26" s="3415" t="s">
        <v>2970</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2970</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4.56350649350649</v>
      </c>
      <c r="I28" s="3418" t="s">
        <v>2942</v>
      </c>
      <c r="J28" s="3418" t="n">
        <v>0.00281863636364</v>
      </c>
      <c r="K28" s="3418" t="n">
        <v>7.247922078E-5</v>
      </c>
      <c r="L28" s="26"/>
    </row>
    <row r="29" spans="1:12" ht="12" customHeight="1" x14ac:dyDescent="0.15">
      <c r="A29" s="896" t="s">
        <v>273</v>
      </c>
      <c r="B29" s="3415" t="s">
        <v>2978</v>
      </c>
      <c r="C29" s="3415" t="s">
        <v>2970</v>
      </c>
      <c r="D29" s="3415" t="n">
        <v>4.9608</v>
      </c>
      <c r="E29" s="3418" t="n">
        <v>919913.4199134192</v>
      </c>
      <c r="F29" s="3418" t="n">
        <v>568.1818181825512</v>
      </c>
      <c r="G29" s="3418" t="n">
        <v>14.61038961054669</v>
      </c>
      <c r="H29" s="3415" t="n">
        <v>4.56350649350649</v>
      </c>
      <c r="I29" s="3415" t="s">
        <v>2942</v>
      </c>
      <c r="J29" s="3415" t="n">
        <v>0.00281863636364</v>
      </c>
      <c r="K29" s="3415" t="n">
        <v>7.247922078E-5</v>
      </c>
      <c r="L29" s="26"/>
    </row>
    <row r="30" spans="1:12" x14ac:dyDescent="0.15">
      <c r="A30" s="896" t="s">
        <v>274</v>
      </c>
      <c r="B30" s="3415" t="s">
        <v>2978</v>
      </c>
      <c r="C30" s="3415" t="s">
        <v>2970</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2970</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3058</v>
      </c>
      <c r="O6" s="2458" t="s">
        <v>3059</v>
      </c>
      <c r="P6" s="2458" t="s">
        <v>3060</v>
      </c>
      <c r="Q6" s="2458" t="s">
        <v>2811</v>
      </c>
      <c r="R6" s="2458" t="s">
        <v>553</v>
      </c>
    </row>
    <row r="7">
      <c r="A7" s="1373" t="s">
        <v>537</v>
      </c>
      <c r="B7" s="1373" t="s">
        <v>538</v>
      </c>
      <c r="C7" s="3415" t="n">
        <v>620.0</v>
      </c>
      <c r="D7" s="3415" t="n">
        <v>400.5581900973014</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v>
      </c>
      <c r="D8" s="3415" t="n">
        <v>0.12714078443327317</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22.63656</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23.80759968863479</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65.58052740358991</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339.6739191825247</v>
      </c>
      <c r="D13" s="3415" t="n">
        <v>164.5902530559826</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13249.800000000001</v>
      </c>
      <c r="C8" s="3416" t="s">
        <v>1185</v>
      </c>
      <c r="D8" s="3416" t="s">
        <v>1185</v>
      </c>
      <c r="E8" s="3416" t="s">
        <v>1185</v>
      </c>
      <c r="F8" s="3418" t="n">
        <v>963.8999425211816</v>
      </c>
      <c r="G8" s="3418" t="n">
        <v>0.0066249</v>
      </c>
      <c r="H8" s="3418" t="n">
        <v>0.0261936</v>
      </c>
      <c r="I8" s="312"/>
      <c r="J8" s="26"/>
      <c r="K8" s="26"/>
      <c r="L8" s="26"/>
    </row>
    <row r="9" spans="1:12" ht="12" customHeight="1" x14ac:dyDescent="0.15">
      <c r="A9" s="1001" t="s">
        <v>108</v>
      </c>
      <c r="B9" s="3415" t="n">
        <v>13249.800000000001</v>
      </c>
      <c r="C9" s="3418" t="n">
        <v>72.74826356029386</v>
      </c>
      <c r="D9" s="3418" t="n">
        <v>0.5</v>
      </c>
      <c r="E9" s="3418" t="n">
        <v>1.97690531177829</v>
      </c>
      <c r="F9" s="3415" t="n">
        <v>963.8999425211816</v>
      </c>
      <c r="G9" s="3415" t="n">
        <v>0.0066249</v>
      </c>
      <c r="H9" s="3415" t="n">
        <v>0.0261936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1.93374766025193</v>
      </c>
      <c r="C30" s="3418" t="n">
        <v>98.06625233974808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11333.37229752568</v>
      </c>
      <c r="C7" s="3417" t="n">
        <v>1.45952457261262</v>
      </c>
      <c r="D7" s="3417" t="n">
        <v>1.69962910684944</v>
      </c>
      <c r="E7" s="3417" t="n">
        <v>3528.34032037675</v>
      </c>
      <c r="F7" s="3417" t="n">
        <v>1.77501240870564</v>
      </c>
      <c r="G7" s="3417" t="s">
        <v>2948</v>
      </c>
      <c r="H7" s="3417" t="n">
        <v>0.00344865147586</v>
      </c>
      <c r="I7" s="3417" t="n">
        <v>1.2502E-4</v>
      </c>
      <c r="J7" s="3417" t="n">
        <v>2.850868284016</v>
      </c>
      <c r="K7" s="3417" t="n">
        <v>36.969734894952</v>
      </c>
      <c r="L7" s="3417" t="n">
        <v>76.29777126135681</v>
      </c>
      <c r="M7" s="3417" t="n">
        <v>4.63138298258995</v>
      </c>
    </row>
    <row r="8" spans="1:13" ht="12" customHeight="1" x14ac:dyDescent="0.15">
      <c r="A8" s="1077" t="s">
        <v>315</v>
      </c>
      <c r="B8" s="3417" t="n">
        <v>3220.268429207824</v>
      </c>
      <c r="C8" s="3416" t="s">
        <v>1185</v>
      </c>
      <c r="D8" s="3416" t="s">
        <v>1185</v>
      </c>
      <c r="E8" s="3416" t="s">
        <v>1185</v>
      </c>
      <c r="F8" s="3416" t="s">
        <v>1185</v>
      </c>
      <c r="G8" s="3416" t="s">
        <v>1185</v>
      </c>
      <c r="H8" s="3416" t="s">
        <v>1185</v>
      </c>
      <c r="I8" s="3416" t="s">
        <v>1185</v>
      </c>
      <c r="J8" s="3417" t="s">
        <v>2989</v>
      </c>
      <c r="K8" s="3417" t="s">
        <v>2989</v>
      </c>
      <c r="L8" s="3417" t="n">
        <v>0.00429</v>
      </c>
      <c r="M8" s="3417" t="n">
        <v>0.100909</v>
      </c>
    </row>
    <row r="9" spans="1:13" ht="12" customHeight="1" x14ac:dyDescent="0.15">
      <c r="A9" s="1078" t="s">
        <v>316</v>
      </c>
      <c r="B9" s="3417" t="n">
        <v>1697.598773960499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639.8246867002476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138.06199366113566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744.7829748859415</v>
      </c>
      <c r="C12" s="3416" t="s">
        <v>1185</v>
      </c>
      <c r="D12" s="3416" t="s">
        <v>1185</v>
      </c>
      <c r="E12" s="3416" t="s">
        <v>1185</v>
      </c>
      <c r="F12" s="3416" t="s">
        <v>1185</v>
      </c>
      <c r="G12" s="3416" t="s">
        <v>1185</v>
      </c>
      <c r="H12" s="3416" t="s">
        <v>1185</v>
      </c>
      <c r="I12" s="3416" t="s">
        <v>1185</v>
      </c>
      <c r="J12" s="3417" t="s">
        <v>2989</v>
      </c>
      <c r="K12" s="3417" t="s">
        <v>2989</v>
      </c>
      <c r="L12" s="3417" t="n">
        <v>0.00429</v>
      </c>
      <c r="M12" s="3417" t="n">
        <v>0.100909</v>
      </c>
    </row>
    <row r="13" spans="1:13" ht="12" customHeight="1" x14ac:dyDescent="0.15">
      <c r="A13" s="1079" t="s">
        <v>320</v>
      </c>
      <c r="B13" s="3417" t="n">
        <v>1222.120852701326</v>
      </c>
      <c r="C13" s="3417" t="n">
        <v>0.88342870184339</v>
      </c>
      <c r="D13" s="3417" t="n">
        <v>0.94962910684944</v>
      </c>
      <c r="E13" s="3417" t="s">
        <v>2942</v>
      </c>
      <c r="F13" s="3417" t="s">
        <v>2942</v>
      </c>
      <c r="G13" s="3417" t="s">
        <v>2942</v>
      </c>
      <c r="H13" s="3417" t="s">
        <v>2942</v>
      </c>
      <c r="I13" s="3417" t="s">
        <v>2942</v>
      </c>
      <c r="J13" s="3417" t="n">
        <v>1.244733</v>
      </c>
      <c r="K13" s="3417" t="n">
        <v>0.1579158</v>
      </c>
      <c r="L13" s="3417" t="n">
        <v>1.477746872</v>
      </c>
      <c r="M13" s="3417" t="n">
        <v>3.947913</v>
      </c>
    </row>
    <row r="14" spans="1:13" ht="12" customHeight="1" x14ac:dyDescent="0.15">
      <c r="A14" s="1080" t="s">
        <v>321</v>
      </c>
      <c r="B14" s="3417" t="n">
        <v>685.719684</v>
      </c>
      <c r="C14" s="3417" t="s">
        <v>2945</v>
      </c>
      <c r="D14" s="3417" t="s">
        <v>2945</v>
      </c>
      <c r="E14" s="3416" t="s">
        <v>1185</v>
      </c>
      <c r="F14" s="3416" t="s">
        <v>1185</v>
      </c>
      <c r="G14" s="3416" t="s">
        <v>1185</v>
      </c>
      <c r="H14" s="3416" t="s">
        <v>1185</v>
      </c>
      <c r="I14" s="3416" t="s">
        <v>1185</v>
      </c>
      <c r="J14" s="3415" t="n">
        <v>0.209508</v>
      </c>
      <c r="K14" s="3415" t="n">
        <v>0.0209508</v>
      </c>
      <c r="L14" s="3415" t="s">
        <v>2946</v>
      </c>
      <c r="M14" s="3415" t="s">
        <v>2946</v>
      </c>
    </row>
    <row r="15" spans="1:13" ht="12" customHeight="1" x14ac:dyDescent="0.15">
      <c r="A15" s="1078" t="s">
        <v>322</v>
      </c>
      <c r="B15" s="3416" t="s">
        <v>1185</v>
      </c>
      <c r="C15" s="3416" t="s">
        <v>1185</v>
      </c>
      <c r="D15" s="3417" t="n">
        <v>0.72630310684944</v>
      </c>
      <c r="E15" s="3416" t="s">
        <v>1185</v>
      </c>
      <c r="F15" s="3416" t="s">
        <v>1185</v>
      </c>
      <c r="G15" s="3416" t="s">
        <v>1185</v>
      </c>
      <c r="H15" s="3416" t="s">
        <v>1185</v>
      </c>
      <c r="I15" s="3416" t="s">
        <v>1185</v>
      </c>
      <c r="J15" s="3415" t="n">
        <v>0.23354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0.223326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302.8206576278709</v>
      </c>
      <c r="C21" s="3417" t="n">
        <v>0.88342870184339</v>
      </c>
      <c r="D21" s="3416" t="s">
        <v>1185</v>
      </c>
      <c r="E21" s="3416" t="s">
        <v>1185</v>
      </c>
      <c r="F21" s="3416" t="s">
        <v>1185</v>
      </c>
      <c r="G21" s="3416" t="s">
        <v>1185</v>
      </c>
      <c r="H21" s="3416" t="s">
        <v>1185</v>
      </c>
      <c r="I21" s="3416" t="s">
        <v>1185</v>
      </c>
      <c r="J21" s="3415" t="n">
        <v>0.801685</v>
      </c>
      <c r="K21" s="3415" t="n">
        <v>0.136965</v>
      </c>
      <c r="L21" s="3415" t="n">
        <v>1.477746872</v>
      </c>
      <c r="M21" s="3415" t="n">
        <v>3.947913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233.5805110734551</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6744.629053421078</v>
      </c>
      <c r="C24" s="3417" t="n">
        <v>0.57609587076923</v>
      </c>
      <c r="D24" s="3417" t="s">
        <v>2945</v>
      </c>
      <c r="E24" s="3417" t="s">
        <v>2942</v>
      </c>
      <c r="F24" s="3417" t="s">
        <v>2942</v>
      </c>
      <c r="G24" s="3417" t="s">
        <v>2942</v>
      </c>
      <c r="H24" s="3417" t="s">
        <v>2942</v>
      </c>
      <c r="I24" s="3417" t="s">
        <v>2942</v>
      </c>
      <c r="J24" s="3417" t="n">
        <v>1.498829</v>
      </c>
      <c r="K24" s="3417" t="n">
        <v>35.59256938</v>
      </c>
      <c r="L24" s="3417" t="n">
        <v>1.341998</v>
      </c>
      <c r="M24" s="3417" t="n">
        <v>0.53861130102995</v>
      </c>
    </row>
    <row r="25" spans="1:13" ht="12" customHeight="1" x14ac:dyDescent="0.15">
      <c r="A25" s="1078" t="s">
        <v>331</v>
      </c>
      <c r="B25" s="3417" t="n">
        <v>6734.215400087745</v>
      </c>
      <c r="C25" s="3417" t="n">
        <v>0.42092664</v>
      </c>
      <c r="D25" s="3416" t="s">
        <v>1185</v>
      </c>
      <c r="E25" s="3416" t="s">
        <v>1185</v>
      </c>
      <c r="F25" s="3416" t="s">
        <v>1185</v>
      </c>
      <c r="G25" s="3416" t="s">
        <v>1185</v>
      </c>
      <c r="H25" s="3416" t="s">
        <v>1185</v>
      </c>
      <c r="I25" s="3416" t="s">
        <v>1185</v>
      </c>
      <c r="J25" s="3415" t="n">
        <v>1.270969</v>
      </c>
      <c r="K25" s="3415" t="n">
        <v>35.35569538</v>
      </c>
      <c r="L25" s="3415" t="n">
        <v>1.158</v>
      </c>
      <c r="M25" s="3415" t="n">
        <v>0.377724</v>
      </c>
    </row>
    <row r="26" spans="1:13" ht="12" customHeight="1" x14ac:dyDescent="0.15">
      <c r="A26" s="1078" t="s">
        <v>332</v>
      </c>
      <c r="B26" s="3417" t="n">
        <v>0.56033333333333</v>
      </c>
      <c r="C26" s="3417" t="n">
        <v>0.15516923076923</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9.2754</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0.57792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0.22786</v>
      </c>
      <c r="K31" s="3417" t="n">
        <v>0.236874</v>
      </c>
      <c r="L31" s="3417" t="n">
        <v>0.183998</v>
      </c>
      <c r="M31" s="3417" t="n">
        <v>0.16088730102995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145.83357219545218</v>
      </c>
      <c r="C7" s="3417" t="s">
        <v>2944</v>
      </c>
      <c r="D7" s="3417" t="s">
        <v>2944</v>
      </c>
      <c r="E7" s="3416" t="s">
        <v>1185</v>
      </c>
      <c r="F7" s="3416" t="s">
        <v>1185</v>
      </c>
      <c r="G7" s="3416" t="s">
        <v>1185</v>
      </c>
      <c r="H7" s="3416" t="s">
        <v>1185</v>
      </c>
      <c r="I7" s="3416" t="s">
        <v>1185</v>
      </c>
      <c r="J7" s="3417" t="s">
        <v>2989</v>
      </c>
      <c r="K7" s="3417" t="s">
        <v>2989</v>
      </c>
      <c r="L7" s="3417" t="n">
        <v>69.92571600000001</v>
      </c>
      <c r="M7" s="3417" t="s">
        <v>2989</v>
      </c>
      <c r="N7" s="26"/>
    </row>
    <row r="8" spans="1:14" ht="14.25" customHeight="1" x14ac:dyDescent="0.15">
      <c r="A8" s="1087" t="s">
        <v>338</v>
      </c>
      <c r="B8" s="3417" t="n">
        <v>114.95198</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5.89497333333333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24.98661886211884</v>
      </c>
      <c r="C10" s="3417" t="s">
        <v>2944</v>
      </c>
      <c r="D10" s="3417" t="s">
        <v>2944</v>
      </c>
      <c r="E10" s="3416" t="s">
        <v>1185</v>
      </c>
      <c r="F10" s="3416" t="s">
        <v>1185</v>
      </c>
      <c r="G10" s="3416" t="s">
        <v>1185</v>
      </c>
      <c r="H10" s="3416" t="s">
        <v>1185</v>
      </c>
      <c r="I10" s="3416" t="s">
        <v>1185</v>
      </c>
      <c r="J10" s="3417" t="s">
        <v>2989</v>
      </c>
      <c r="K10" s="3417" t="s">
        <v>2989</v>
      </c>
      <c r="L10" s="3417" t="n">
        <v>69.92571600000001</v>
      </c>
      <c r="M10" s="3417" t="s">
        <v>2989</v>
      </c>
      <c r="N10" s="26"/>
    </row>
    <row r="11" spans="1:14" ht="12" customHeight="1" x14ac:dyDescent="0.15">
      <c r="A11" s="1093" t="s">
        <v>341</v>
      </c>
      <c r="B11" s="3416" t="s">
        <v>1185</v>
      </c>
      <c r="C11" s="3416" t="s">
        <v>1185</v>
      </c>
      <c r="D11" s="3416" t="s">
        <v>1185</v>
      </c>
      <c r="E11" s="3417" t="s">
        <v>2942</v>
      </c>
      <c r="F11" s="3417" t="n">
        <v>0.37299717</v>
      </c>
      <c r="G11" s="3417" t="s">
        <v>2948</v>
      </c>
      <c r="H11" s="3417" t="n">
        <v>1.6758E-4</v>
      </c>
      <c r="I11" s="3417" t="n">
        <v>1.2502E-4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0.37299717</v>
      </c>
      <c r="G12" s="3417" t="s">
        <v>1185</v>
      </c>
      <c r="H12" s="3417" t="n">
        <v>1.6758E-4</v>
      </c>
      <c r="I12" s="3417" t="n">
        <v>1.2502E-4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3528.338243225142</v>
      </c>
      <c r="F17" s="3417" t="n">
        <v>1.40201523870564</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3494.836905519107</v>
      </c>
      <c r="F18" s="3417" t="n">
        <v>1.37094888616519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5.7637979015072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21.02253933258582</v>
      </c>
      <c r="F20" s="3417" t="n">
        <v>0.03106635254046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5.39368047194196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1.32132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0.00328107147586</v>
      </c>
      <c r="I24" s="3417" t="s">
        <v>1185</v>
      </c>
      <c r="J24" s="3417" t="n">
        <v>0.107306284016</v>
      </c>
      <c r="K24" s="3417" t="n">
        <v>1.219249714952</v>
      </c>
      <c r="L24" s="3417" t="n">
        <v>3.5480203893568</v>
      </c>
      <c r="M24" s="3417" t="n">
        <v>0.04394968156</v>
      </c>
      <c r="N24" s="26"/>
    </row>
    <row r="25" spans="1:14" ht="12.75" customHeight="1" x14ac:dyDescent="0.15">
      <c r="A25" s="1087" t="s">
        <v>353</v>
      </c>
      <c r="B25" s="3416" t="s">
        <v>1185</v>
      </c>
      <c r="C25" s="3416" t="s">
        <v>1185</v>
      </c>
      <c r="D25" s="3416" t="s">
        <v>1185</v>
      </c>
      <c r="E25" s="3417" t="s">
        <v>1185</v>
      </c>
      <c r="F25" s="3417" t="s">
        <v>1185</v>
      </c>
      <c r="G25" s="3417" t="s">
        <v>1185</v>
      </c>
      <c r="H25" s="3417" t="n">
        <v>0.00308806174294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1.9300973292E-4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0.107306284016</v>
      </c>
      <c r="K28" s="3417" t="n">
        <v>1.219249714952</v>
      </c>
      <c r="L28" s="3417" t="n">
        <v>3.5480203893568</v>
      </c>
      <c r="M28" s="3417" t="n">
        <v>0.04394968156</v>
      </c>
      <c r="N28" s="26"/>
    </row>
    <row r="29" spans="1:14" ht="13" x14ac:dyDescent="0.15">
      <c r="A29" s="1086" t="s">
        <v>2087</v>
      </c>
      <c r="B29" s="3417" t="n">
        <v>0.52039</v>
      </c>
      <c r="C29" s="3417" t="s">
        <v>2942</v>
      </c>
      <c r="D29" s="3417" t="s">
        <v>2942</v>
      </c>
      <c r="E29" s="3417" t="n">
        <v>0.00207715160788</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3220.268429207824</v>
      </c>
      <c r="H9" s="3418" t="s">
        <v>2945</v>
      </c>
      <c r="I9" s="3416" t="s">
        <v>1185</v>
      </c>
      <c r="J9" s="3416" t="s">
        <v>1185</v>
      </c>
      <c r="K9" s="3416" t="s">
        <v>1185</v>
      </c>
      <c r="L9" s="3416" t="s">
        <v>1185</v>
      </c>
      <c r="M9" s="26"/>
      <c r="N9" s="26"/>
    </row>
    <row r="10" spans="1:14" x14ac:dyDescent="0.15">
      <c r="A10" s="1097" t="s">
        <v>360</v>
      </c>
      <c r="B10" s="3415" t="s">
        <v>2999</v>
      </c>
      <c r="C10" s="3415" t="n">
        <v>3188.086</v>
      </c>
      <c r="D10" s="3418" t="n">
        <v>0.53248211433459</v>
      </c>
      <c r="E10" s="3416" t="s">
        <v>1185</v>
      </c>
      <c r="F10" s="3416" t="s">
        <v>1185</v>
      </c>
      <c r="G10" s="3415" t="n">
        <v>1697.598773960499</v>
      </c>
      <c r="H10" s="3415" t="s">
        <v>2945</v>
      </c>
      <c r="I10" s="3416" t="s">
        <v>1185</v>
      </c>
      <c r="J10" s="3416" t="s">
        <v>1185</v>
      </c>
      <c r="K10" s="3416" t="s">
        <v>1185</v>
      </c>
      <c r="L10" s="3416" t="s">
        <v>1185</v>
      </c>
      <c r="M10" s="26"/>
      <c r="N10" s="26"/>
    </row>
    <row r="11" spans="1:14" ht="12" customHeight="1" x14ac:dyDescent="0.15">
      <c r="A11" s="1097" t="s">
        <v>317</v>
      </c>
      <c r="B11" s="3415" t="s">
        <v>3000</v>
      </c>
      <c r="C11" s="3415" t="n">
        <v>835.7716720417959</v>
      </c>
      <c r="D11" s="3418" t="n">
        <v>0.7655496209116</v>
      </c>
      <c r="E11" s="3416" t="s">
        <v>1185</v>
      </c>
      <c r="F11" s="3416" t="s">
        <v>1185</v>
      </c>
      <c r="G11" s="3415" t="n">
        <v>639.8246867002476</v>
      </c>
      <c r="H11" s="3415" t="s">
        <v>2945</v>
      </c>
      <c r="I11" s="3416" t="s">
        <v>1185</v>
      </c>
      <c r="J11" s="3416" t="s">
        <v>1185</v>
      </c>
      <c r="K11" s="3416" t="s">
        <v>1185</v>
      </c>
      <c r="L11" s="3416" t="s">
        <v>1185</v>
      </c>
      <c r="M11" s="26"/>
      <c r="N11" s="26"/>
    </row>
    <row r="12" spans="1:14" x14ac:dyDescent="0.15">
      <c r="A12" s="1097" t="s">
        <v>318</v>
      </c>
      <c r="B12" s="3415" t="s">
        <v>3001</v>
      </c>
      <c r="C12" s="3415" t="n">
        <v>1295.259</v>
      </c>
      <c r="D12" s="3418" t="n">
        <v>0.10659026006469</v>
      </c>
      <c r="E12" s="3416" t="s">
        <v>1185</v>
      </c>
      <c r="F12" s="3416" t="s">
        <v>1185</v>
      </c>
      <c r="G12" s="3415" t="n">
        <v>138.06199366113566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744.7829748859415</v>
      </c>
      <c r="H13" s="3418" t="s">
        <v>2945</v>
      </c>
      <c r="I13" s="3416" t="s">
        <v>1185</v>
      </c>
      <c r="J13" s="3416" t="s">
        <v>1185</v>
      </c>
      <c r="K13" s="3416" t="s">
        <v>1185</v>
      </c>
      <c r="L13" s="3416" t="s">
        <v>1185</v>
      </c>
      <c r="M13" s="26"/>
      <c r="N13" s="26"/>
    </row>
    <row r="14" spans="1:14" x14ac:dyDescent="0.15">
      <c r="A14" s="849" t="s">
        <v>361</v>
      </c>
      <c r="B14" s="3415" t="s">
        <v>3002</v>
      </c>
      <c r="C14" s="3415" t="n">
        <v>1752.9193970974995</v>
      </c>
      <c r="D14" s="3418" t="n">
        <v>0.04008194060158</v>
      </c>
      <c r="E14" s="3416" t="s">
        <v>1185</v>
      </c>
      <c r="F14" s="3416" t="s">
        <v>1185</v>
      </c>
      <c r="G14" s="3415" t="n">
        <v>70.26041115382552</v>
      </c>
      <c r="H14" s="3415" t="s">
        <v>2945</v>
      </c>
      <c r="I14" s="3416" t="s">
        <v>1185</v>
      </c>
      <c r="J14" s="3416" t="s">
        <v>1185</v>
      </c>
      <c r="K14" s="3416" t="s">
        <v>1185</v>
      </c>
      <c r="L14" s="3416" t="s">
        <v>1185</v>
      </c>
      <c r="M14" s="26"/>
      <c r="N14" s="26"/>
    </row>
    <row r="15" spans="1:14" x14ac:dyDescent="0.15">
      <c r="A15" s="849" t="s">
        <v>362</v>
      </c>
      <c r="B15" s="3415" t="s">
        <v>3003</v>
      </c>
      <c r="C15" s="3415" t="s">
        <v>3004</v>
      </c>
      <c r="D15" s="3418" t="n">
        <v>0.415</v>
      </c>
      <c r="E15" s="3416" t="s">
        <v>1185</v>
      </c>
      <c r="F15" s="3416" t="s">
        <v>1185</v>
      </c>
      <c r="G15" s="3415" t="n">
        <v>1.00510743086637</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3005</v>
      </c>
      <c r="C17" s="3415" t="s">
        <v>3004</v>
      </c>
      <c r="D17" s="3418" t="s">
        <v>3004</v>
      </c>
      <c r="E17" s="3416" t="s">
        <v>1185</v>
      </c>
      <c r="F17" s="3416" t="s">
        <v>1185</v>
      </c>
      <c r="G17" s="3415" t="n">
        <v>673.5174563012496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1222.120852701326</v>
      </c>
      <c r="H18" s="3418" t="s">
        <v>2944</v>
      </c>
      <c r="I18" s="3418" t="n">
        <v>0.88342870184339</v>
      </c>
      <c r="J18" s="3418" t="s">
        <v>2944</v>
      </c>
      <c r="K18" s="3418" t="n">
        <v>0.94962910684944</v>
      </c>
      <c r="L18" s="3418" t="s">
        <v>2944</v>
      </c>
      <c r="M18" s="26"/>
      <c r="N18" s="26"/>
    </row>
    <row r="19" spans="1:14" ht="12" customHeight="1" x14ac:dyDescent="0.15">
      <c r="A19" s="1097" t="s">
        <v>2092</v>
      </c>
      <c r="B19" s="3415" t="s">
        <v>3006</v>
      </c>
      <c r="C19" s="3415" t="n">
        <v>209.508</v>
      </c>
      <c r="D19" s="3418" t="n">
        <v>3.273</v>
      </c>
      <c r="E19" s="3418" t="s">
        <v>2945</v>
      </c>
      <c r="F19" s="3418" t="s">
        <v>2945</v>
      </c>
      <c r="G19" s="3415" t="n">
        <v>685.719684</v>
      </c>
      <c r="H19" s="3415" t="s">
        <v>2942</v>
      </c>
      <c r="I19" s="3415" t="s">
        <v>2945</v>
      </c>
      <c r="J19" s="3415" t="s">
        <v>2945</v>
      </c>
      <c r="K19" s="3415" t="s">
        <v>2945</v>
      </c>
      <c r="L19" s="3415" t="s">
        <v>2945</v>
      </c>
      <c r="M19" s="26"/>
      <c r="N19" s="26"/>
    </row>
    <row r="20" spans="1:14" ht="13.5" customHeight="1" x14ac:dyDescent="0.15">
      <c r="A20" s="1097" t="s">
        <v>322</v>
      </c>
      <c r="B20" s="3415" t="s">
        <v>3007</v>
      </c>
      <c r="C20" s="3415" t="n">
        <v>562.65525</v>
      </c>
      <c r="D20" s="3416" t="s">
        <v>1185</v>
      </c>
      <c r="E20" s="3416" t="s">
        <v>1185</v>
      </c>
      <c r="F20" s="3418" t="n">
        <v>0.0012908492489</v>
      </c>
      <c r="G20" s="3416" t="s">
        <v>1185</v>
      </c>
      <c r="H20" s="3416" t="s">
        <v>1185</v>
      </c>
      <c r="I20" s="3416" t="s">
        <v>1185</v>
      </c>
      <c r="J20" s="3416" t="s">
        <v>1185</v>
      </c>
      <c r="K20" s="3415" t="n">
        <v>0.72630310684944</v>
      </c>
      <c r="L20" s="3415" t="s">
        <v>2945</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0.223326</v>
      </c>
      <c r="L22" s="3418" t="s">
        <v>2944</v>
      </c>
      <c r="M22" s="26"/>
      <c r="N22" s="26"/>
    </row>
    <row r="23" spans="1:14" ht="12" customHeight="1" x14ac:dyDescent="0.15">
      <c r="A23" s="849" t="s">
        <v>365</v>
      </c>
      <c r="B23" s="3415" t="s">
        <v>3009</v>
      </c>
      <c r="C23" s="3415" t="s">
        <v>3004</v>
      </c>
      <c r="D23" s="3418" t="s">
        <v>2945</v>
      </c>
      <c r="E23" s="3416" t="s">
        <v>1185</v>
      </c>
      <c r="F23" s="3418" t="s">
        <v>3004</v>
      </c>
      <c r="G23" s="3415" t="s">
        <v>2945</v>
      </c>
      <c r="H23" s="3415" t="s">
        <v>2945</v>
      </c>
      <c r="I23" s="3416" t="s">
        <v>1185</v>
      </c>
      <c r="J23" s="3416" t="s">
        <v>1185</v>
      </c>
      <c r="K23" s="3415" t="n">
        <v>0.223326</v>
      </c>
      <c r="L23" s="3415" t="s">
        <v>2945</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3004</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302.8206576278709</v>
      </c>
      <c r="H31" s="3418" t="s">
        <v>2944</v>
      </c>
      <c r="I31" s="3418" t="n">
        <v>0.88342870184339</v>
      </c>
      <c r="J31" s="3418" t="s">
        <v>2944</v>
      </c>
      <c r="K31" s="3416" t="s">
        <v>1185</v>
      </c>
      <c r="L31" s="3416" t="s">
        <v>1185</v>
      </c>
      <c r="M31" s="26"/>
      <c r="N31" s="26"/>
    </row>
    <row r="32" spans="1:14" ht="12" customHeight="1" x14ac:dyDescent="0.15">
      <c r="A32" s="849" t="s">
        <v>370</v>
      </c>
      <c r="B32" s="3415" t="s">
        <v>3016</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3017</v>
      </c>
      <c r="C33" s="3415" t="n">
        <v>96.907</v>
      </c>
      <c r="D33" s="3418" t="n">
        <v>1.903</v>
      </c>
      <c r="E33" s="3418" t="n">
        <v>0.003</v>
      </c>
      <c r="F33" s="3416" t="s">
        <v>1185</v>
      </c>
      <c r="G33" s="3415" t="n">
        <v>184.414021</v>
      </c>
      <c r="H33" s="3415" t="s">
        <v>2945</v>
      </c>
      <c r="I33" s="3415" t="n">
        <v>0.290721</v>
      </c>
      <c r="J33" s="3415" t="s">
        <v>2945</v>
      </c>
      <c r="K33" s="3416" t="s">
        <v>1185</v>
      </c>
      <c r="L33" s="3416" t="s">
        <v>1185</v>
      </c>
      <c r="M33" s="26"/>
      <c r="N33" s="26"/>
    </row>
    <row r="34" spans="1:14" ht="17.25" customHeight="1" x14ac:dyDescent="0.15">
      <c r="A34" s="1104" t="s">
        <v>372</v>
      </c>
      <c r="B34" s="3415" t="s">
        <v>3018</v>
      </c>
      <c r="C34" s="3415" t="n">
        <v>68.056</v>
      </c>
      <c r="D34" s="3418" t="n">
        <v>0.294</v>
      </c>
      <c r="E34" s="3418" t="n">
        <v>2.26E-5</v>
      </c>
      <c r="F34" s="3416" t="s">
        <v>1185</v>
      </c>
      <c r="G34" s="3415" t="n">
        <v>20.008464</v>
      </c>
      <c r="H34" s="3415" t="s">
        <v>2945</v>
      </c>
      <c r="I34" s="3415" t="n">
        <v>0.0015380656</v>
      </c>
      <c r="J34" s="3415" t="s">
        <v>2945</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3004</v>
      </c>
      <c r="D37" s="3418" t="s">
        <v>3004</v>
      </c>
      <c r="E37" s="3418" t="s">
        <v>3004</v>
      </c>
      <c r="F37" s="3416" t="s">
        <v>1185</v>
      </c>
      <c r="G37" s="3415" t="n">
        <v>58.5847826278709</v>
      </c>
      <c r="H37" s="3415" t="s">
        <v>2945</v>
      </c>
      <c r="I37" s="3415" t="n">
        <v>0.00134163624339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39.81339</v>
      </c>
      <c r="H38" s="3418" t="s">
        <v>2942</v>
      </c>
      <c r="I38" s="3418" t="n">
        <v>0.589828</v>
      </c>
      <c r="J38" s="3418" t="s">
        <v>2942</v>
      </c>
      <c r="K38" s="3416" t="s">
        <v>1185</v>
      </c>
      <c r="L38" s="3416" t="s">
        <v>1185</v>
      </c>
      <c r="M38" s="26"/>
      <c r="N38" s="26"/>
    </row>
    <row r="39" spans="1:14" ht="12" customHeight="1" x14ac:dyDescent="0.15">
      <c r="A39" s="3435" t="s">
        <v>3022</v>
      </c>
      <c r="B39" s="3415" t="s">
        <v>1185</v>
      </c>
      <c r="C39" s="3415" t="s">
        <v>3004</v>
      </c>
      <c r="D39" s="3418" t="s">
        <v>3004</v>
      </c>
      <c r="E39" s="3418" t="s">
        <v>3004</v>
      </c>
      <c r="F39" s="3416" t="s">
        <v>1185</v>
      </c>
      <c r="G39" s="3415" t="n">
        <v>39.81339</v>
      </c>
      <c r="H39" s="3415" t="s">
        <v>2942</v>
      </c>
      <c r="I39" s="3415" t="n">
        <v>0.589828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233.5805110734551</v>
      </c>
      <c r="H40" s="3418" t="s">
        <v>2942</v>
      </c>
      <c r="I40" s="3418" t="s">
        <v>2942</v>
      </c>
      <c r="J40" s="3418" t="s">
        <v>2942</v>
      </c>
      <c r="K40" s="3418" t="s">
        <v>2942</v>
      </c>
      <c r="L40" s="3418" t="s">
        <v>2942</v>
      </c>
      <c r="M40" s="26"/>
      <c r="N40" s="26"/>
    </row>
    <row r="41" spans="1:14" ht="12" customHeight="1" x14ac:dyDescent="0.15">
      <c r="A41" s="3430" t="s">
        <v>3023</v>
      </c>
      <c r="B41" s="3415" t="s">
        <v>3024</v>
      </c>
      <c r="C41" s="3415" t="n">
        <v>81.64355820456348</v>
      </c>
      <c r="D41" s="3418" t="n">
        <v>2.70060052406108</v>
      </c>
      <c r="E41" s="3418" t="s">
        <v>2942</v>
      </c>
      <c r="F41" s="3418" t="s">
        <v>2942</v>
      </c>
      <c r="G41" s="3415" t="n">
        <v>220.48663607345512</v>
      </c>
      <c r="H41" s="3415" t="s">
        <v>2942</v>
      </c>
      <c r="I41" s="3415" t="s">
        <v>2942</v>
      </c>
      <c r="J41" s="3415" t="s">
        <v>2942</v>
      </c>
      <c r="K41" s="3415" t="s">
        <v>2942</v>
      </c>
      <c r="L41" s="3415" t="s">
        <v>2942</v>
      </c>
      <c r="M41" s="26"/>
      <c r="N41" s="26"/>
    </row>
    <row r="42">
      <c r="A42" s="3430" t="s">
        <v>3025</v>
      </c>
      <c r="B42" s="3415" t="s">
        <v>1185</v>
      </c>
      <c r="C42" s="3415" t="n">
        <v>4.84850494671083</v>
      </c>
      <c r="D42" s="3418" t="n">
        <v>2.70060052406108</v>
      </c>
      <c r="E42" s="3418" t="s">
        <v>2942</v>
      </c>
      <c r="F42" s="3418" t="s">
        <v>2942</v>
      </c>
      <c r="G42" s="3415" t="n">
        <v>13.093875</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6744.629053421078</v>
      </c>
      <c r="H9" s="3418" t="s">
        <v>2944</v>
      </c>
      <c r="I9" s="3418" t="n">
        <v>0.57609587076923</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6734.215400087745</v>
      </c>
      <c r="H10" s="3418" t="s">
        <v>2944</v>
      </c>
      <c r="I10" s="3418" t="n">
        <v>0.42092664</v>
      </c>
      <c r="J10" s="3418" t="s">
        <v>2944</v>
      </c>
      <c r="K10" s="3416" t="s">
        <v>1185</v>
      </c>
      <c r="L10" s="3416" t="s">
        <v>1185</v>
      </c>
      <c r="M10" s="26"/>
      <c r="N10" s="26"/>
      <c r="O10" s="26"/>
    </row>
    <row r="11" spans="1:15" ht="12" customHeight="1" x14ac:dyDescent="0.15">
      <c r="A11" s="783" t="s">
        <v>377</v>
      </c>
      <c r="B11" s="3415" t="s">
        <v>3026</v>
      </c>
      <c r="C11" s="3415" t="n">
        <v>5335.582</v>
      </c>
      <c r="D11" s="3418" t="s">
        <v>3027</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3028</v>
      </c>
      <c r="C12" s="3415" t="n">
        <v>4177.4</v>
      </c>
      <c r="D12" s="3418" t="s">
        <v>3027</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3029</v>
      </c>
      <c r="C14" s="3415" t="n">
        <v>6010.082</v>
      </c>
      <c r="D14" s="3418" t="s">
        <v>3027</v>
      </c>
      <c r="E14" s="3418" t="n">
        <v>7.0E-5</v>
      </c>
      <c r="F14" s="3416" t="s">
        <v>1185</v>
      </c>
      <c r="G14" s="3415" t="s">
        <v>2943</v>
      </c>
      <c r="H14" s="3415" t="s">
        <v>2945</v>
      </c>
      <c r="I14" s="3415" t="n">
        <v>0.42070574</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6734.215400087745</v>
      </c>
      <c r="H16" s="3418" t="s">
        <v>2945</v>
      </c>
      <c r="I16" s="3418" t="n">
        <v>2.209E-4</v>
      </c>
      <c r="J16" s="3418" t="s">
        <v>2945</v>
      </c>
      <c r="K16" s="3416" t="s">
        <v>1185</v>
      </c>
      <c r="L16" s="3416" t="s">
        <v>1185</v>
      </c>
      <c r="M16" s="26"/>
      <c r="N16" s="26"/>
      <c r="O16" s="26"/>
    </row>
    <row r="17" spans="1:15" ht="12" customHeight="1" x14ac:dyDescent="0.15">
      <c r="A17" s="3438" t="s">
        <v>3030</v>
      </c>
      <c r="B17" s="3415" t="s">
        <v>3031</v>
      </c>
      <c r="C17" s="3415" t="n">
        <v>865.8118442655106</v>
      </c>
      <c r="D17" s="3418" t="n">
        <v>0.42864313366212</v>
      </c>
      <c r="E17" s="3418" t="s">
        <v>2944</v>
      </c>
      <c r="F17" s="3416" t="s">
        <v>1185</v>
      </c>
      <c r="G17" s="3415" t="n">
        <v>371.1243020877451</v>
      </c>
      <c r="H17" s="3415" t="s">
        <v>2945</v>
      </c>
      <c r="I17" s="3415" t="s">
        <v>2942</v>
      </c>
      <c r="J17" s="3415" t="s">
        <v>2945</v>
      </c>
      <c r="K17" s="3416" t="s">
        <v>1185</v>
      </c>
      <c r="L17" s="3416" t="s">
        <v>1185</v>
      </c>
      <c r="M17" s="26"/>
      <c r="N17" s="26"/>
      <c r="O17" s="26"/>
    </row>
    <row r="18">
      <c r="A18" s="3438" t="s">
        <v>3032</v>
      </c>
      <c r="B18" s="3415" t="s">
        <v>3033</v>
      </c>
      <c r="C18" s="3415" t="n">
        <v>2209.0</v>
      </c>
      <c r="D18" s="3418" t="n">
        <v>2.88053014848348</v>
      </c>
      <c r="E18" s="3418" t="n">
        <v>1.0E-7</v>
      </c>
      <c r="F18" s="3416" t="s">
        <v>1185</v>
      </c>
      <c r="G18" s="3415" t="n">
        <v>6363.091098</v>
      </c>
      <c r="H18" s="3415" t="s">
        <v>2945</v>
      </c>
      <c r="I18" s="3415" t="n">
        <v>2.209E-4</v>
      </c>
      <c r="J18" s="3415" t="s">
        <v>2945</v>
      </c>
      <c r="K18" s="3416" t="s">
        <v>1185</v>
      </c>
      <c r="L18" s="3416" t="s">
        <v>1185</v>
      </c>
    </row>
    <row r="19" spans="1:15" ht="12" customHeight="1" x14ac:dyDescent="0.15">
      <c r="A19" s="776" t="s">
        <v>332</v>
      </c>
      <c r="B19" s="3415" t="s">
        <v>3034</v>
      </c>
      <c r="C19" s="3415" t="s">
        <v>3004</v>
      </c>
      <c r="D19" s="3418" t="s">
        <v>3004</v>
      </c>
      <c r="E19" s="3418" t="s">
        <v>3004</v>
      </c>
      <c r="F19" s="3416" t="s">
        <v>1185</v>
      </c>
      <c r="G19" s="3415" t="n">
        <v>0.56033333333333</v>
      </c>
      <c r="H19" s="3415" t="s">
        <v>2942</v>
      </c>
      <c r="I19" s="3415" t="n">
        <v>0.15516923076923</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3035</v>
      </c>
      <c r="C22" s="3415" t="s">
        <v>3004</v>
      </c>
      <c r="D22" s="3418" t="s">
        <v>3004</v>
      </c>
      <c r="E22" s="3416" t="s">
        <v>1185</v>
      </c>
      <c r="F22" s="3416" t="s">
        <v>1185</v>
      </c>
      <c r="G22" s="3415" t="n">
        <v>9.2754</v>
      </c>
      <c r="H22" s="3415" t="s">
        <v>2945</v>
      </c>
      <c r="I22" s="3416" t="s">
        <v>1185</v>
      </c>
      <c r="J22" s="3416" t="s">
        <v>1185</v>
      </c>
      <c r="K22" s="3416" t="s">
        <v>1185</v>
      </c>
      <c r="L22" s="3416" t="s">
        <v>1185</v>
      </c>
      <c r="M22" s="26"/>
      <c r="N22" s="26"/>
      <c r="O22" s="26" t="s">
        <v>173</v>
      </c>
    </row>
    <row r="23" spans="1:15" ht="13" x14ac:dyDescent="0.15">
      <c r="A23" s="796" t="s">
        <v>336</v>
      </c>
      <c r="B23" s="3415" t="s">
        <v>3036</v>
      </c>
      <c r="C23" s="3415" t="s">
        <v>3004</v>
      </c>
      <c r="D23" s="3418" t="s">
        <v>3004</v>
      </c>
      <c r="E23" s="3416" t="s">
        <v>1185</v>
      </c>
      <c r="F23" s="3416" t="s">
        <v>1185</v>
      </c>
      <c r="G23" s="3415" t="n">
        <v>0.57792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145.83357219545218</v>
      </c>
      <c r="H25" s="3418" t="s">
        <v>2945</v>
      </c>
      <c r="I25" s="3418" t="s">
        <v>2944</v>
      </c>
      <c r="J25" s="3418" t="s">
        <v>2945</v>
      </c>
      <c r="K25" s="3418" t="s">
        <v>2944</v>
      </c>
      <c r="L25" s="3418" t="s">
        <v>2945</v>
      </c>
      <c r="M25" s="26"/>
      <c r="N25" s="26"/>
      <c r="O25" s="26"/>
    </row>
    <row r="26" spans="1:15" ht="12" customHeight="1" x14ac:dyDescent="0.15">
      <c r="A26" s="776" t="s">
        <v>338</v>
      </c>
      <c r="B26" s="3415" t="s">
        <v>3037</v>
      </c>
      <c r="C26" s="3415" t="n">
        <v>195.0</v>
      </c>
      <c r="D26" s="3418" t="n">
        <v>0.58949733333333</v>
      </c>
      <c r="E26" s="3418" t="s">
        <v>2945</v>
      </c>
      <c r="F26" s="3418" t="s">
        <v>2945</v>
      </c>
      <c r="G26" s="3415" t="n">
        <v>114.95198</v>
      </c>
      <c r="H26" s="3415" t="s">
        <v>2945</v>
      </c>
      <c r="I26" s="3415" t="s">
        <v>2945</v>
      </c>
      <c r="J26" s="3415" t="s">
        <v>2945</v>
      </c>
      <c r="K26" s="3415" t="s">
        <v>2945</v>
      </c>
      <c r="L26" s="3415" t="s">
        <v>2945</v>
      </c>
      <c r="M26" s="26"/>
      <c r="N26" s="26"/>
      <c r="O26" s="26"/>
    </row>
    <row r="27" spans="1:15" ht="12" customHeight="1" x14ac:dyDescent="0.15">
      <c r="A27" s="776" t="s">
        <v>339</v>
      </c>
      <c r="B27" s="3415" t="s">
        <v>3038</v>
      </c>
      <c r="C27" s="3415" t="n">
        <v>10.0</v>
      </c>
      <c r="D27" s="3418" t="n">
        <v>0.58949733333333</v>
      </c>
      <c r="E27" s="3418" t="s">
        <v>2945</v>
      </c>
      <c r="F27" s="3418" t="s">
        <v>2945</v>
      </c>
      <c r="G27" s="3415" t="n">
        <v>5.89497333333333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24.98661886211884</v>
      </c>
      <c r="H28" s="3418" t="s">
        <v>2945</v>
      </c>
      <c r="I28" s="3418" t="s">
        <v>2944</v>
      </c>
      <c r="J28" s="3418" t="s">
        <v>2945</v>
      </c>
      <c r="K28" s="3418" t="s">
        <v>2944</v>
      </c>
      <c r="L28" s="3418" t="s">
        <v>2945</v>
      </c>
      <c r="M28" s="26"/>
      <c r="N28" s="26"/>
      <c r="O28" s="26"/>
    </row>
    <row r="29" spans="1:15" ht="12" customHeight="1" x14ac:dyDescent="0.15">
      <c r="A29" s="3433" t="s">
        <v>3039</v>
      </c>
      <c r="B29" s="3415" t="s">
        <v>3040</v>
      </c>
      <c r="C29" s="3415" t="n">
        <v>136.79285904198198</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3041</v>
      </c>
      <c r="B30" s="3415" t="s">
        <v>3042</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24.98661886211884</v>
      </c>
      <c r="H31" s="3418" t="s">
        <v>2945</v>
      </c>
      <c r="I31" s="3418" t="s">
        <v>2945</v>
      </c>
      <c r="J31" s="3418" t="s">
        <v>2945</v>
      </c>
      <c r="K31" s="3418" t="s">
        <v>2945</v>
      </c>
      <c r="L31" s="3418" t="s">
        <v>2945</v>
      </c>
    </row>
    <row r="32">
      <c r="A32" s="3438" t="s">
        <v>3043</v>
      </c>
      <c r="B32" s="3415" t="s">
        <v>3044</v>
      </c>
      <c r="C32" s="3415" t="n">
        <v>104.83896026063847</v>
      </c>
      <c r="D32" s="3418" t="n">
        <v>0.23833333333333</v>
      </c>
      <c r="E32" s="3418" t="s">
        <v>2945</v>
      </c>
      <c r="F32" s="3418" t="s">
        <v>2945</v>
      </c>
      <c r="G32" s="3415" t="n">
        <v>24.98661886211884</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3045</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3046</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0.52039</v>
      </c>
      <c r="H40" s="3418" t="s">
        <v>2942</v>
      </c>
      <c r="I40" s="3418" t="s">
        <v>2942</v>
      </c>
      <c r="J40" s="3418" t="s">
        <v>2942</v>
      </c>
      <c r="K40" s="3418" t="s">
        <v>2942</v>
      </c>
      <c r="L40" s="3418" t="s">
        <v>2942</v>
      </c>
      <c r="M40" s="26"/>
      <c r="N40" s="26"/>
      <c r="O40" s="26"/>
    </row>
    <row r="41" spans="1:15" ht="12.75" customHeight="1" x14ac:dyDescent="0.15">
      <c r="A41" s="3428" t="s">
        <v>2991</v>
      </c>
      <c r="B41" s="3415" t="s">
        <v>1185</v>
      </c>
      <c r="C41" s="3415" t="s">
        <v>3004</v>
      </c>
      <c r="D41" s="3418" t="s">
        <v>3004</v>
      </c>
      <c r="E41" s="3418" t="s">
        <v>2942</v>
      </c>
      <c r="F41" s="3418" t="s">
        <v>2942</v>
      </c>
      <c r="G41" s="3415" t="n">
        <v>0.52039</v>
      </c>
      <c r="H41" s="3415" t="s">
        <v>2942</v>
      </c>
      <c r="I41" s="3415" t="s">
        <v>2942</v>
      </c>
      <c r="J41" s="3415" t="s">
        <v>2942</v>
      </c>
      <c r="K41" s="3415" t="s">
        <v>2942</v>
      </c>
      <c r="L41" s="3415" t="s">
        <v>2942</v>
      </c>
      <c r="M41" s="336"/>
      <c r="N41" s="26"/>
      <c r="O41" s="26"/>
    </row>
    <row r="42">
      <c r="A42" s="3428" t="s">
        <v>2992</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3047</v>
      </c>
      <c r="B43" s="3415" t="s">
        <v>1185</v>
      </c>
      <c r="C43" s="3415" t="n">
        <v>415.430321575</v>
      </c>
      <c r="D43" s="3418" t="s">
        <v>2942</v>
      </c>
      <c r="E43" s="3418" t="s">
        <v>2942</v>
      </c>
      <c r="F43" s="3418" t="s">
        <v>2942</v>
      </c>
      <c r="G43" s="3415" t="s">
        <v>2942</v>
      </c>
      <c r="H43" s="3415" t="s">
        <v>2942</v>
      </c>
      <c r="I43" s="3415" t="s">
        <v>2942</v>
      </c>
      <c r="J43" s="3415" t="s">
        <v>2942</v>
      </c>
      <c r="K43" s="3415" t="s">
        <v>2942</v>
      </c>
      <c r="L43" s="3415" t="s">
        <v>2942</v>
      </c>
    </row>
    <row r="44">
      <c r="A44" s="3433" t="s">
        <v>3048</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3049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3050</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2998</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0.74219274789417</v>
      </c>
      <c r="C7" s="3417" t="n">
        <v>340.8668962232089</v>
      </c>
      <c r="D7" s="3417" t="s">
        <v>2942</v>
      </c>
      <c r="E7" s="3417" t="s">
        <v>2942</v>
      </c>
      <c r="F7" s="3417" t="n">
        <v>406.7936316092382</v>
      </c>
      <c r="G7" s="3417" t="s">
        <v>2942</v>
      </c>
      <c r="H7" s="3417" t="n">
        <v>1151.5024520835063</v>
      </c>
      <c r="I7" s="3417" t="s">
        <v>2942</v>
      </c>
      <c r="J7" s="3417" t="n">
        <v>99.53910234673728</v>
      </c>
      <c r="K7" s="3417" t="s">
        <v>2942</v>
      </c>
      <c r="L7" s="3417" t="n">
        <v>1.01366088552629</v>
      </c>
      <c r="M7" s="3417" t="s">
        <v>2942</v>
      </c>
      <c r="N7" s="3417" t="n">
        <v>2.66248993793812</v>
      </c>
      <c r="O7" s="3417" t="s">
        <v>2942</v>
      </c>
      <c r="P7" s="3417" t="s">
        <v>2942</v>
      </c>
      <c r="Q7" s="3417" t="n">
        <v>1.69974731019675</v>
      </c>
      <c r="R7" s="3417" t="s">
        <v>2942</v>
      </c>
      <c r="S7" s="3417" t="n">
        <v>1.55277787817971</v>
      </c>
      <c r="T7" s="3417" t="s">
        <v>2942</v>
      </c>
      <c r="U7" s="3417" t="n">
        <v>0.00207715160788</v>
      </c>
      <c r="V7" s="3416" t="s">
        <v>1185</v>
      </c>
      <c r="W7" s="3417" t="n">
        <v>0.056259</v>
      </c>
      <c r="X7" s="3417" t="n">
        <v>0.00612648258028</v>
      </c>
      <c r="Y7" s="3417" t="n">
        <v>0.14756636948982</v>
      </c>
      <c r="Z7" s="3417" t="s">
        <v>2942</v>
      </c>
      <c r="AA7" s="3417" t="s">
        <v>2942</v>
      </c>
      <c r="AB7" s="3417" t="s">
        <v>2942</v>
      </c>
      <c r="AC7" s="3417" t="n">
        <v>0.00261322295893</v>
      </c>
      <c r="AD7" s="3417" t="s">
        <v>2942</v>
      </c>
      <c r="AE7" s="3417" t="s">
        <v>2942</v>
      </c>
      <c r="AF7" s="3417" t="s">
        <v>2942</v>
      </c>
      <c r="AG7" s="3416" t="s">
        <v>1185</v>
      </c>
      <c r="AH7" s="3417" t="s">
        <v>2948</v>
      </c>
      <c r="AI7" s="3417" t="n">
        <v>3.44865147586</v>
      </c>
      <c r="AJ7" s="3417" t="n">
        <v>0.12502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0.056259</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0.16758</v>
      </c>
      <c r="AJ17" s="3417" t="n">
        <v>0.12502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0.056259</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0.16758</v>
      </c>
      <c r="AJ18" s="3417" t="n">
        <v>0.12502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0.74219274789417</v>
      </c>
      <c r="C23" s="3417" t="n">
        <v>340.8668962232089</v>
      </c>
      <c r="D23" s="3417" t="s">
        <v>1185</v>
      </c>
      <c r="E23" s="3417" t="s">
        <v>1185</v>
      </c>
      <c r="F23" s="3417" t="n">
        <v>406.7936316092382</v>
      </c>
      <c r="G23" s="3417" t="s">
        <v>1185</v>
      </c>
      <c r="H23" s="3417" t="n">
        <v>1151.5024520835063</v>
      </c>
      <c r="I23" s="3417" t="s">
        <v>1185</v>
      </c>
      <c r="J23" s="3417" t="n">
        <v>99.53910234673728</v>
      </c>
      <c r="K23" s="3417" t="s">
        <v>1185</v>
      </c>
      <c r="L23" s="3417" t="n">
        <v>1.01366088552629</v>
      </c>
      <c r="M23" s="3417" t="s">
        <v>1185</v>
      </c>
      <c r="N23" s="3417" t="n">
        <v>2.66248993793812</v>
      </c>
      <c r="O23" s="3417" t="s">
        <v>1185</v>
      </c>
      <c r="P23" s="3417" t="s">
        <v>1185</v>
      </c>
      <c r="Q23" s="3417" t="n">
        <v>1.69974731019675</v>
      </c>
      <c r="R23" s="3417" t="s">
        <v>1185</v>
      </c>
      <c r="S23" s="3417" t="n">
        <v>1.55277787817971</v>
      </c>
      <c r="T23" s="3417" t="s">
        <v>1185</v>
      </c>
      <c r="U23" s="3417" t="s">
        <v>1185</v>
      </c>
      <c r="V23" s="3416" t="s">
        <v>1185</v>
      </c>
      <c r="W23" s="3417" t="s">
        <v>1185</v>
      </c>
      <c r="X23" s="3417" t="n">
        <v>0.00612648258028</v>
      </c>
      <c r="Y23" s="3417" t="n">
        <v>0.14756636948982</v>
      </c>
      <c r="Z23" s="3417" t="s">
        <v>1185</v>
      </c>
      <c r="AA23" s="3417" t="s">
        <v>1185</v>
      </c>
      <c r="AB23" s="3417" t="s">
        <v>1185</v>
      </c>
      <c r="AC23" s="3417" t="n">
        <v>0.00261322295893</v>
      </c>
      <c r="AD23" s="3417" t="s">
        <v>1185</v>
      </c>
      <c r="AE23" s="3417" t="s">
        <v>1185</v>
      </c>
      <c r="AF23" s="3417" t="s">
        <v>1185</v>
      </c>
      <c r="AG23" s="3416" t="s">
        <v>1185</v>
      </c>
      <c r="AH23" s="3417" t="s">
        <v>2942</v>
      </c>
      <c r="AI23" s="3417" t="s">
        <v>1185</v>
      </c>
      <c r="AJ23" s="3417" t="s">
        <v>1185</v>
      </c>
    </row>
    <row r="24" spans="1:36" ht="12" x14ac:dyDescent="0.15">
      <c r="A24" s="1087" t="s">
        <v>346</v>
      </c>
      <c r="B24" s="3417" t="n">
        <v>0.74219274789417</v>
      </c>
      <c r="C24" s="3417" t="n">
        <v>340.8668962232089</v>
      </c>
      <c r="D24" s="3417" t="s">
        <v>1185</v>
      </c>
      <c r="E24" s="3417" t="s">
        <v>1185</v>
      </c>
      <c r="F24" s="3417" t="n">
        <v>406.7936316092382</v>
      </c>
      <c r="G24" s="3417" t="s">
        <v>1185</v>
      </c>
      <c r="H24" s="3417" t="n">
        <v>1143.2416912762326</v>
      </c>
      <c r="I24" s="3417" t="s">
        <v>1185</v>
      </c>
      <c r="J24" s="3417" t="n">
        <v>99.53910234673728</v>
      </c>
      <c r="K24" s="3417" t="s">
        <v>1185</v>
      </c>
      <c r="L24" s="3417" t="n">
        <v>1.01366088552629</v>
      </c>
      <c r="M24" s="3417" t="s">
        <v>1185</v>
      </c>
      <c r="N24" s="3417" t="n">
        <v>0.35499682841118</v>
      </c>
      <c r="O24" s="3417" t="s">
        <v>1185</v>
      </c>
      <c r="P24" s="3417" t="s">
        <v>1185</v>
      </c>
      <c r="Q24" s="3417" t="s">
        <v>1185</v>
      </c>
      <c r="R24" s="3417" t="s">
        <v>1185</v>
      </c>
      <c r="S24" s="3417" t="s">
        <v>1185</v>
      </c>
      <c r="T24" s="3417" t="s">
        <v>1185</v>
      </c>
      <c r="U24" s="3417" t="s">
        <v>1185</v>
      </c>
      <c r="V24" s="3416" t="s">
        <v>1185</v>
      </c>
      <c r="W24" s="3417" t="s">
        <v>1185</v>
      </c>
      <c r="X24" s="3417" t="n">
        <v>0.00612648258028</v>
      </c>
      <c r="Y24" s="3417" t="n">
        <v>0.14407576808078</v>
      </c>
      <c r="Z24" s="3417" t="s">
        <v>1185</v>
      </c>
      <c r="AA24" s="3417" t="s">
        <v>1185</v>
      </c>
      <c r="AB24" s="3417" t="s">
        <v>1185</v>
      </c>
      <c r="AC24" s="3417" t="n">
        <v>0.00261322295893</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4.35987563677214</v>
      </c>
      <c r="I25" s="3417" t="s">
        <v>1185</v>
      </c>
      <c r="J25" s="3417" t="s">
        <v>1185</v>
      </c>
      <c r="K25" s="3417" t="s">
        <v>1185</v>
      </c>
      <c r="L25" s="3417" t="s">
        <v>1185</v>
      </c>
      <c r="M25" s="3417" t="s">
        <v>1185</v>
      </c>
      <c r="N25" s="3417" t="n">
        <v>0.02537198633589</v>
      </c>
      <c r="O25" s="3417" t="s">
        <v>1185</v>
      </c>
      <c r="P25" s="3417" t="s">
        <v>1185</v>
      </c>
      <c r="Q25" s="3417" t="s">
        <v>1185</v>
      </c>
      <c r="R25" s="3417" t="s">
        <v>1185</v>
      </c>
      <c r="S25" s="3417" t="n">
        <v>0.01277787817971</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2.18584358579105</v>
      </c>
      <c r="O26" s="3417" t="s">
        <v>1185</v>
      </c>
      <c r="P26" s="3417" t="s">
        <v>1185</v>
      </c>
      <c r="Q26" s="3417" t="n">
        <v>1.69974731019675</v>
      </c>
      <c r="R26" s="3417" t="s">
        <v>1185</v>
      </c>
      <c r="S26" s="3417" t="s">
        <v>1185</v>
      </c>
      <c r="T26" s="3417" t="s">
        <v>1185</v>
      </c>
      <c r="U26" s="3417" t="s">
        <v>1185</v>
      </c>
      <c r="V26" s="3416" t="s">
        <v>1185</v>
      </c>
      <c r="W26" s="3417" t="s">
        <v>1185</v>
      </c>
      <c r="X26" s="3417" t="s">
        <v>1185</v>
      </c>
      <c r="Y26" s="3417" t="n">
        <v>0.00349060140904</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3.90088517050151</v>
      </c>
      <c r="I27" s="3417" t="s">
        <v>1185</v>
      </c>
      <c r="J27" s="3417" t="s">
        <v>1185</v>
      </c>
      <c r="K27" s="3417" t="s">
        <v>1185</v>
      </c>
      <c r="L27" s="3417" t="s">
        <v>1185</v>
      </c>
      <c r="M27" s="3417" t="s">
        <v>1185</v>
      </c>
      <c r="N27" s="3417" t="n">
        <v>0.0962775374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1.54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3.28107147586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3.08806174293701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0.19300973291562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0.00207715160788</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n">
        <v>0.00207715160788</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9.20319007388771</v>
      </c>
      <c r="C38" s="3417" t="n">
        <v>230.76688874311242</v>
      </c>
      <c r="D38" s="3417" t="s">
        <v>2942</v>
      </c>
      <c r="E38" s="3417" t="s">
        <v>2942</v>
      </c>
      <c r="F38" s="3417" t="n">
        <v>1289.5358122012851</v>
      </c>
      <c r="G38" s="3417" t="s">
        <v>2942</v>
      </c>
      <c r="H38" s="3417" t="n">
        <v>1496.9531877085583</v>
      </c>
      <c r="I38" s="3417" t="s">
        <v>2942</v>
      </c>
      <c r="J38" s="3417" t="n">
        <v>477.78769126433895</v>
      </c>
      <c r="K38" s="3417" t="s">
        <v>2942</v>
      </c>
      <c r="L38" s="3417" t="n">
        <v>0.13988520220263</v>
      </c>
      <c r="M38" s="3417" t="s">
        <v>2942</v>
      </c>
      <c r="N38" s="3417" t="n">
        <v>8.9193412920927</v>
      </c>
      <c r="O38" s="3417" t="s">
        <v>2942</v>
      </c>
      <c r="P38" s="3417" t="s">
        <v>2942</v>
      </c>
      <c r="Q38" s="3417" t="n">
        <v>13.6999633201858</v>
      </c>
      <c r="R38" s="3417" t="s">
        <v>2942</v>
      </c>
      <c r="S38" s="3417" t="n">
        <v>1.33228341947819</v>
      </c>
      <c r="T38" s="3417" t="s">
        <v>2942</v>
      </c>
      <c r="U38" s="3417" t="n">
        <v>0.00207715160788</v>
      </c>
      <c r="V38" s="3416" t="s">
        <v>1185</v>
      </c>
      <c r="W38" s="3417" t="n">
        <v>0.37299717</v>
      </c>
      <c r="X38" s="3417" t="n">
        <v>0.06800395664111</v>
      </c>
      <c r="Y38" s="3417" t="n">
        <v>1.3133406884594</v>
      </c>
      <c r="Z38" s="3417" t="s">
        <v>2942</v>
      </c>
      <c r="AA38" s="3417" t="s">
        <v>2942</v>
      </c>
      <c r="AB38" s="3417" t="s">
        <v>2942</v>
      </c>
      <c r="AC38" s="3417" t="n">
        <v>0.02067059360514</v>
      </c>
      <c r="AD38" s="3417" t="s">
        <v>2942</v>
      </c>
      <c r="AE38" s="3417" t="s">
        <v>2942</v>
      </c>
      <c r="AF38" s="3417" t="s">
        <v>2942</v>
      </c>
      <c r="AG38" s="3416" t="s">
        <v>1185</v>
      </c>
      <c r="AH38" s="3417" t="s">
        <v>2948</v>
      </c>
      <c r="AI38" s="3417" t="n">
        <v>81.04330968271</v>
      </c>
      <c r="AJ38" s="3417" t="n">
        <v>2.012822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0.37299717</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3.93813</v>
      </c>
      <c r="AJ41" s="3417" t="n">
        <v>2.012822</v>
      </c>
    </row>
    <row r="42" spans="1:36" ht="13" x14ac:dyDescent="0.15">
      <c r="A42" s="1147" t="s">
        <v>422</v>
      </c>
      <c r="B42" s="3417" t="n">
        <v>9.20319007388771</v>
      </c>
      <c r="C42" s="3417" t="n">
        <v>230.76688874311242</v>
      </c>
      <c r="D42" s="3417" t="s">
        <v>1185</v>
      </c>
      <c r="E42" s="3417" t="s">
        <v>1185</v>
      </c>
      <c r="F42" s="3417" t="n">
        <v>1289.5358122012851</v>
      </c>
      <c r="G42" s="3417" t="s">
        <v>1185</v>
      </c>
      <c r="H42" s="3417" t="n">
        <v>1496.9531877085583</v>
      </c>
      <c r="I42" s="3417" t="s">
        <v>1185</v>
      </c>
      <c r="J42" s="3417" t="n">
        <v>477.78769126433895</v>
      </c>
      <c r="K42" s="3417" t="s">
        <v>1185</v>
      </c>
      <c r="L42" s="3417" t="n">
        <v>0.13988520220263</v>
      </c>
      <c r="M42" s="3417" t="s">
        <v>1185</v>
      </c>
      <c r="N42" s="3417" t="n">
        <v>8.9193412920927</v>
      </c>
      <c r="O42" s="3417" t="s">
        <v>1185</v>
      </c>
      <c r="P42" s="3417" t="s">
        <v>1185</v>
      </c>
      <c r="Q42" s="3417" t="n">
        <v>13.6999633201858</v>
      </c>
      <c r="R42" s="3417" t="s">
        <v>1185</v>
      </c>
      <c r="S42" s="3417" t="n">
        <v>1.33228341947819</v>
      </c>
      <c r="T42" s="3417" t="s">
        <v>1185</v>
      </c>
      <c r="U42" s="3417" t="s">
        <v>1185</v>
      </c>
      <c r="V42" s="3416" t="s">
        <v>1185</v>
      </c>
      <c r="W42" s="3417" t="s">
        <v>1185</v>
      </c>
      <c r="X42" s="3417" t="n">
        <v>0.06800395664111</v>
      </c>
      <c r="Y42" s="3417" t="n">
        <v>1.3133406884594</v>
      </c>
      <c r="Z42" s="3417" t="s">
        <v>1185</v>
      </c>
      <c r="AA42" s="3417" t="s">
        <v>1185</v>
      </c>
      <c r="AB42" s="3417" t="s">
        <v>1185</v>
      </c>
      <c r="AC42" s="3417" t="n">
        <v>0.02067059360514</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77.10517968271</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n">
        <v>0.00207715160788</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2996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2998</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94781.95956462307</v>
      </c>
      <c r="C7" s="3417" t="n">
        <v>192.3431149427478</v>
      </c>
      <c r="D7" s="3417" t="n">
        <v>2.07971228438013</v>
      </c>
      <c r="E7" s="3417" t="n">
        <v>171.8366295230376</v>
      </c>
      <c r="F7" s="3417" t="n">
        <v>807.1434142121519</v>
      </c>
      <c r="G7" s="3417" t="n">
        <v>114.25852207973524</v>
      </c>
      <c r="H7" s="3417" t="n">
        <v>106.48218201379258</v>
      </c>
    </row>
    <row r="8" spans="1:8" ht="12.75" customHeight="1" x14ac:dyDescent="0.15">
      <c r="A8" s="718" t="s">
        <v>17</v>
      </c>
      <c r="B8" s="3417" t="n">
        <v>94617.9517194323</v>
      </c>
      <c r="C8" s="3417" t="n">
        <v>39.58434533862186</v>
      </c>
      <c r="D8" s="3417" t="n">
        <v>2.07963980515935</v>
      </c>
      <c r="E8" s="3417" t="n">
        <v>171.4521595230376</v>
      </c>
      <c r="F8" s="3417" t="n">
        <v>807.0547897004977</v>
      </c>
      <c r="G8" s="3417" t="n">
        <v>105.86470422087348</v>
      </c>
      <c r="H8" s="3417" t="n">
        <v>103.17117601379258</v>
      </c>
    </row>
    <row r="9" spans="1:8" ht="12" customHeight="1" x14ac:dyDescent="0.15">
      <c r="A9" s="711" t="s">
        <v>18</v>
      </c>
      <c r="B9" s="3417" t="n">
        <v>54168.51176915136</v>
      </c>
      <c r="C9" s="3417" t="n">
        <v>1.35027631796586</v>
      </c>
      <c r="D9" s="3417" t="n">
        <v>0.85150839998106</v>
      </c>
      <c r="E9" s="3417" t="n">
        <v>49.08934916700006</v>
      </c>
      <c r="F9" s="3417" t="n">
        <v>12.026816397</v>
      </c>
      <c r="G9" s="3417" t="n">
        <v>5.4365736</v>
      </c>
      <c r="H9" s="3417" t="n">
        <v>59.15641040599998</v>
      </c>
    </row>
    <row r="10" spans="1:8" ht="12" customHeight="1" x14ac:dyDescent="0.15">
      <c r="A10" s="713" t="s">
        <v>19</v>
      </c>
      <c r="B10" s="3417" t="n">
        <v>47399.29878950741</v>
      </c>
      <c r="C10" s="3417" t="n">
        <v>1.27357469161165</v>
      </c>
      <c r="D10" s="3417" t="n">
        <v>0.78219677876117</v>
      </c>
      <c r="E10" s="3415" t="n">
        <v>45.33895758800006</v>
      </c>
      <c r="F10" s="3415" t="n">
        <v>9.985373988</v>
      </c>
      <c r="G10" s="3415" t="n">
        <v>4.778712959</v>
      </c>
      <c r="H10" s="3415" t="n">
        <v>58.40613538799998</v>
      </c>
    </row>
    <row r="11" spans="1:8" ht="12" customHeight="1" x14ac:dyDescent="0.15">
      <c r="A11" s="713" t="s">
        <v>20</v>
      </c>
      <c r="B11" s="3417" t="n">
        <v>405.5975040372411</v>
      </c>
      <c r="C11" s="3417" t="n">
        <v>0.00733923106237</v>
      </c>
      <c r="D11" s="3417" t="n">
        <v>7.3392310624E-4</v>
      </c>
      <c r="E11" s="3415" t="n">
        <v>0.295177579</v>
      </c>
      <c r="F11" s="3415" t="n">
        <v>0.033835409</v>
      </c>
      <c r="G11" s="3415" t="n">
        <v>0.005714393</v>
      </c>
      <c r="H11" s="3415" t="n">
        <v>0.09812877</v>
      </c>
    </row>
    <row r="12" spans="1:8" ht="12.75" customHeight="1" x14ac:dyDescent="0.15">
      <c r="A12" s="713" t="s">
        <v>21</v>
      </c>
      <c r="B12" s="3417" t="n">
        <v>6363.615475606713</v>
      </c>
      <c r="C12" s="3417" t="n">
        <v>0.06936239529184</v>
      </c>
      <c r="D12" s="3417" t="n">
        <v>0.06857769811365</v>
      </c>
      <c r="E12" s="3415" t="n">
        <v>3.455214</v>
      </c>
      <c r="F12" s="3415" t="n">
        <v>2.007607</v>
      </c>
      <c r="G12" s="3415" t="n">
        <v>0.652146248</v>
      </c>
      <c r="H12" s="3415" t="n">
        <v>0.652146248</v>
      </c>
    </row>
    <row r="13" spans="1:8" ht="12" customHeight="1" x14ac:dyDescent="0.15">
      <c r="A13" s="719" t="s">
        <v>22</v>
      </c>
      <c r="B13" s="3417" t="n">
        <v>9511.186815380568</v>
      </c>
      <c r="C13" s="3417" t="n">
        <v>1.55521461355377</v>
      </c>
      <c r="D13" s="3417" t="n">
        <v>0.20930714017073</v>
      </c>
      <c r="E13" s="3417" t="n">
        <v>21.23506075600002</v>
      </c>
      <c r="F13" s="3417" t="n">
        <v>115.55093167200035</v>
      </c>
      <c r="G13" s="3417" t="n">
        <v>1.62884789799999</v>
      </c>
      <c r="H13" s="3417" t="n">
        <v>17.7395974064906</v>
      </c>
    </row>
    <row r="14" spans="1:8" ht="12" customHeight="1" x14ac:dyDescent="0.15">
      <c r="A14" s="713" t="s">
        <v>23</v>
      </c>
      <c r="B14" s="3417" t="n">
        <v>1802.3086120254814</v>
      </c>
      <c r="C14" s="3417" t="n">
        <v>0.11735524236625</v>
      </c>
      <c r="D14" s="3417" t="n">
        <v>0.01689659075307</v>
      </c>
      <c r="E14" s="3415" t="n">
        <v>3.526231269</v>
      </c>
      <c r="F14" s="3415" t="n">
        <v>98.68292781600016</v>
      </c>
      <c r="G14" s="3415" t="n">
        <v>0.057029214</v>
      </c>
      <c r="H14" s="3415" t="n">
        <v>5.074144836</v>
      </c>
    </row>
    <row r="15" spans="1:8" ht="12" customHeight="1" x14ac:dyDescent="0.15">
      <c r="A15" s="713" t="s">
        <v>24</v>
      </c>
      <c r="B15" s="3417" t="n">
        <v>135.40087872524626</v>
      </c>
      <c r="C15" s="3417" t="n">
        <v>0.00338882613406</v>
      </c>
      <c r="D15" s="3417" t="n">
        <v>3.9649589355E-4</v>
      </c>
      <c r="E15" s="3415" t="n">
        <v>0.176040798</v>
      </c>
      <c r="F15" s="3415" t="n">
        <v>0.179651366</v>
      </c>
      <c r="G15" s="3415" t="n">
        <v>0.024542397</v>
      </c>
      <c r="H15" s="3415" t="n">
        <v>0.021081063</v>
      </c>
    </row>
    <row r="16" spans="1:8" ht="12" customHeight="1" x14ac:dyDescent="0.15">
      <c r="A16" s="713" t="s">
        <v>25</v>
      </c>
      <c r="B16" s="3417" t="n">
        <v>1361.7894338956232</v>
      </c>
      <c r="C16" s="3417" t="n">
        <v>0.1034196678999</v>
      </c>
      <c r="D16" s="3417" t="n">
        <v>0.01515644246285</v>
      </c>
      <c r="E16" s="3415" t="n">
        <v>3.5813472</v>
      </c>
      <c r="F16" s="3415" t="n">
        <v>0.700061152</v>
      </c>
      <c r="G16" s="3415" t="n">
        <v>0.123285705</v>
      </c>
      <c r="H16" s="3415" t="n">
        <v>5.91916263200001</v>
      </c>
    </row>
    <row r="17" spans="1:8" ht="12" customHeight="1" x14ac:dyDescent="0.15">
      <c r="A17" s="713" t="s">
        <v>26</v>
      </c>
      <c r="B17" s="3417" t="n">
        <v>404.04774623911305</v>
      </c>
      <c r="C17" s="3417" t="n">
        <v>0.52467112125197</v>
      </c>
      <c r="D17" s="3417" t="n">
        <v>0.06979896359755</v>
      </c>
      <c r="E17" s="3415" t="n">
        <v>1.898902207</v>
      </c>
      <c r="F17" s="3415" t="n">
        <v>1.088766341</v>
      </c>
      <c r="G17" s="3415" t="n">
        <v>0.118928198</v>
      </c>
      <c r="H17" s="3415" t="n">
        <v>1.05784670349058</v>
      </c>
    </row>
    <row r="18" spans="1:8" ht="12" customHeight="1" x14ac:dyDescent="0.15">
      <c r="A18" s="713" t="s">
        <v>27</v>
      </c>
      <c r="B18" s="3417" t="n">
        <v>1021.1103877890521</v>
      </c>
      <c r="C18" s="3417" t="n">
        <v>0.05969639200409</v>
      </c>
      <c r="D18" s="3417" t="n">
        <v>0.0076001875295</v>
      </c>
      <c r="E18" s="3415" t="n">
        <v>0.848250114</v>
      </c>
      <c r="F18" s="3415" t="n">
        <v>2.26203663800003</v>
      </c>
      <c r="G18" s="3415" t="n">
        <v>0.226787303</v>
      </c>
      <c r="H18" s="3415" t="n">
        <v>1.364605322</v>
      </c>
    </row>
    <row r="19" spans="1:8" ht="12.75" customHeight="1" x14ac:dyDescent="0.15">
      <c r="A19" s="713" t="s">
        <v>28</v>
      </c>
      <c r="B19" s="3417" t="n">
        <v>2650.7328526253887</v>
      </c>
      <c r="C19" s="3417" t="n">
        <v>0.3842535433228</v>
      </c>
      <c r="D19" s="3417" t="n">
        <v>0.05169848062204</v>
      </c>
      <c r="E19" s="3415" t="n">
        <v>8.235259363</v>
      </c>
      <c r="F19" s="3415" t="n">
        <v>9.83181015700005</v>
      </c>
      <c r="G19" s="3415" t="n">
        <v>0.339165097</v>
      </c>
      <c r="H19" s="3415" t="n">
        <v>3.26387672500001</v>
      </c>
    </row>
    <row r="20" spans="1:8" ht="13" x14ac:dyDescent="0.15">
      <c r="A20" s="720" t="s">
        <v>29</v>
      </c>
      <c r="B20" s="3417" t="n">
        <v>2135.7969040806624</v>
      </c>
      <c r="C20" s="3417" t="n">
        <v>0.3624298205747</v>
      </c>
      <c r="D20" s="3417" t="n">
        <v>0.04775997931217</v>
      </c>
      <c r="E20" s="3415" t="n">
        <v>2.96902980500002</v>
      </c>
      <c r="F20" s="3415" t="n">
        <v>2.80567820200011</v>
      </c>
      <c r="G20" s="3415" t="n">
        <v>0.73910998399999</v>
      </c>
      <c r="H20" s="3415" t="n">
        <v>1.038880125</v>
      </c>
    </row>
    <row r="21" spans="1:8" ht="12" customHeight="1" x14ac:dyDescent="0.15">
      <c r="A21" s="719" t="s">
        <v>30</v>
      </c>
      <c r="B21" s="3417" t="n">
        <v>17967.344681946528</v>
      </c>
      <c r="C21" s="3417" t="n">
        <v>1.24087966929881</v>
      </c>
      <c r="D21" s="3417" t="n">
        <v>0.59077048507442</v>
      </c>
      <c r="E21" s="3417" t="n">
        <v>64.6637216500175</v>
      </c>
      <c r="F21" s="3417" t="n">
        <v>104.46003443705722</v>
      </c>
      <c r="G21" s="3417" t="n">
        <v>15.75181268985519</v>
      </c>
      <c r="H21" s="3417" t="n">
        <v>0.16880784492892</v>
      </c>
    </row>
    <row r="22" spans="1:8" ht="12" customHeight="1" x14ac:dyDescent="0.15">
      <c r="A22" s="713" t="s">
        <v>31</v>
      </c>
      <c r="B22" s="3417" t="n">
        <v>18.59999094105086</v>
      </c>
      <c r="C22" s="3417" t="n">
        <v>1.299E-4</v>
      </c>
      <c r="D22" s="3417" t="n">
        <v>5.136E-4</v>
      </c>
      <c r="E22" s="3415" t="n">
        <v>0.64228437111248</v>
      </c>
      <c r="F22" s="3415" t="n">
        <v>2.73885859560178</v>
      </c>
      <c r="G22" s="3415" t="n">
        <v>0.119984757984</v>
      </c>
      <c r="H22" s="3415" t="n">
        <v>0.04032233400739</v>
      </c>
    </row>
    <row r="23" spans="1:8" ht="12" customHeight="1" x14ac:dyDescent="0.15">
      <c r="A23" s="713" t="s">
        <v>32</v>
      </c>
      <c r="B23" s="3417" t="n">
        <v>17650.728246507664</v>
      </c>
      <c r="C23" s="3417" t="n">
        <v>1.11799313972589</v>
      </c>
      <c r="D23" s="3417" t="n">
        <v>0.58777042456994</v>
      </c>
      <c r="E23" s="3415" t="n">
        <v>59.62440863518219</v>
      </c>
      <c r="F23" s="3415" t="n">
        <v>100.45463522926025</v>
      </c>
      <c r="G23" s="3415" t="n">
        <v>15.20955413195107</v>
      </c>
      <c r="H23" s="3415" t="n">
        <v>0.12663381894773</v>
      </c>
    </row>
    <row r="24" spans="1:8" ht="12" customHeight="1" x14ac:dyDescent="0.15">
      <c r="A24" s="713" t="s">
        <v>33</v>
      </c>
      <c r="B24" s="3417" t="n">
        <v>272.51599999999996</v>
      </c>
      <c r="C24" s="3417" t="n">
        <v>0.12132378852816</v>
      </c>
      <c r="D24" s="3417" t="n">
        <v>0.0021198</v>
      </c>
      <c r="E24" s="3415" t="n">
        <v>4.23044600772283</v>
      </c>
      <c r="F24" s="3415" t="n">
        <v>1.17933652719519</v>
      </c>
      <c r="G24" s="3415" t="n">
        <v>0.40312628792012</v>
      </c>
      <c r="H24" s="3415" t="n">
        <v>0.0017000369738</v>
      </c>
    </row>
    <row r="25" spans="1:8" ht="12" customHeight="1" x14ac:dyDescent="0.15">
      <c r="A25" s="713" t="s">
        <v>34</v>
      </c>
      <c r="B25" s="3417" t="n">
        <v>12.7324548</v>
      </c>
      <c r="C25" s="3417" t="n">
        <v>0.001202796</v>
      </c>
      <c r="D25" s="3417" t="n">
        <v>3.43656E-4</v>
      </c>
      <c r="E25" s="3415" t="n">
        <v>0.1356</v>
      </c>
      <c r="F25" s="3415" t="n">
        <v>0.07892</v>
      </c>
      <c r="G25" s="3415" t="n">
        <v>0.018739512</v>
      </c>
      <c r="H25" s="3415" t="n">
        <v>8.0E-5</v>
      </c>
    </row>
    <row r="26" spans="1:8" ht="12" customHeight="1" x14ac:dyDescent="0.15">
      <c r="A26" s="713" t="s">
        <v>35</v>
      </c>
      <c r="B26" s="3417" t="n">
        <v>12.76798969781266</v>
      </c>
      <c r="C26" s="3417" t="n">
        <v>2.3004504476E-4</v>
      </c>
      <c r="D26" s="3417" t="n">
        <v>2.300450448E-5</v>
      </c>
      <c r="E26" s="3415" t="n">
        <v>0.030982636</v>
      </c>
      <c r="F26" s="3415" t="n">
        <v>0.008284085</v>
      </c>
      <c r="G26" s="3415" t="n">
        <v>4.08E-4</v>
      </c>
      <c r="H26" s="3415" t="n">
        <v>7.1655E-5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3051</v>
      </c>
      <c r="B26" s="3418" t="s">
        <v>3051</v>
      </c>
      <c r="C26" s="3415" t="s">
        <v>2764</v>
      </c>
      <c r="D26" s="3415" t="s">
        <v>2942</v>
      </c>
      <c r="E26" s="3418" t="s">
        <v>2942</v>
      </c>
      <c r="F26" s="3415" t="n">
        <v>0.056259</v>
      </c>
      <c r="G26" s="3415" t="s">
        <v>2942</v>
      </c>
    </row>
    <row r="27">
      <c r="A27" s="3433" t="s">
        <v>3052</v>
      </c>
      <c r="B27" s="3418" t="s">
        <v>3052</v>
      </c>
      <c r="C27" s="3415" t="s">
        <v>2764</v>
      </c>
      <c r="D27" s="3415" t="s">
        <v>2942</v>
      </c>
      <c r="E27" s="3418" t="s">
        <v>2942</v>
      </c>
      <c r="F27" s="3415" t="s">
        <v>2942</v>
      </c>
      <c r="G27" s="3415" t="s">
        <v>2942</v>
      </c>
    </row>
    <row r="28">
      <c r="A28" s="3433" t="s">
        <v>3053</v>
      </c>
      <c r="B28" s="3418" t="s">
        <v>3053</v>
      </c>
      <c r="C28" s="3415" t="s">
        <v>2764</v>
      </c>
      <c r="D28" s="3415" t="s">
        <v>3004</v>
      </c>
      <c r="E28" s="3418" t="s">
        <v>3004</v>
      </c>
      <c r="F28" s="3415" t="n">
        <v>0.16758</v>
      </c>
      <c r="G28" s="3415" t="s">
        <v>2942</v>
      </c>
    </row>
    <row r="29">
      <c r="A29" s="3433" t="s">
        <v>3054</v>
      </c>
      <c r="B29" s="3418" t="s">
        <v>3054</v>
      </c>
      <c r="C29" s="3415" t="s">
        <v>2764</v>
      </c>
      <c r="D29" s="3415" t="s">
        <v>3004</v>
      </c>
      <c r="E29" s="3418" t="s">
        <v>3004</v>
      </c>
      <c r="F29" s="3415" t="n">
        <v>0.12502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0.6864</v>
      </c>
      <c r="D12" s="3415" t="n">
        <v>4.57089624725228</v>
      </c>
      <c r="E12" s="3415" t="n">
        <v>0.28307607944749</v>
      </c>
      <c r="F12" s="3418" t="n">
        <v>3.0</v>
      </c>
      <c r="G12" s="3418" t="n">
        <v>13.0</v>
      </c>
      <c r="H12" s="3418" t="n">
        <v>45.0</v>
      </c>
      <c r="I12" s="3415" t="n">
        <v>0.020592</v>
      </c>
      <c r="J12" s="3415" t="n">
        <v>0.5942165121428</v>
      </c>
      <c r="K12" s="3415" t="n">
        <v>0.12738423575137</v>
      </c>
      <c r="L12" s="3415" t="n">
        <v>0.15569184369612</v>
      </c>
    </row>
    <row r="13">
      <c r="A13" s="3438" t="s">
        <v>390</v>
      </c>
      <c r="B13" s="3418" t="s">
        <v>390</v>
      </c>
      <c r="C13" s="3415" t="n">
        <v>278.218298344</v>
      </c>
      <c r="D13" s="3415" t="n">
        <v>1046.6924405004354</v>
      </c>
      <c r="E13" s="3415" t="n">
        <v>45.52882073263819</v>
      </c>
      <c r="F13" s="3418" t="n">
        <v>3.0</v>
      </c>
      <c r="G13" s="3418" t="n">
        <v>13.0</v>
      </c>
      <c r="H13" s="3418" t="n">
        <v>45.0</v>
      </c>
      <c r="I13" s="3415" t="n">
        <v>8.34654895032</v>
      </c>
      <c r="J13" s="3415" t="n">
        <v>136.0700172650566</v>
      </c>
      <c r="K13" s="3415" t="n">
        <v>20.48796932968718</v>
      </c>
      <c r="L13" s="3415" t="n">
        <v>25.04085140295101</v>
      </c>
    </row>
    <row r="14">
      <c r="A14" s="3438" t="s">
        <v>393</v>
      </c>
      <c r="B14" s="3418" t="s">
        <v>393</v>
      </c>
      <c r="C14" s="3415" t="n">
        <v>185.28263257600008</v>
      </c>
      <c r="D14" s="3415" t="n">
        <v>1143.1967278630998</v>
      </c>
      <c r="E14" s="3415" t="n">
        <v>77.17370677626471</v>
      </c>
      <c r="F14" s="3418" t="n">
        <v>3.0</v>
      </c>
      <c r="G14" s="3418" t="n">
        <v>13.0</v>
      </c>
      <c r="H14" s="3418" t="n">
        <v>45.0</v>
      </c>
      <c r="I14" s="3415" t="n">
        <v>5.55847897728</v>
      </c>
      <c r="J14" s="3415" t="n">
        <v>148.61557462220298</v>
      </c>
      <c r="K14" s="3415" t="n">
        <v>34.72816804931912</v>
      </c>
      <c r="L14" s="3415" t="n">
        <v>42.44553872694559</v>
      </c>
    </row>
    <row r="15">
      <c r="A15" s="3438" t="s">
        <v>395</v>
      </c>
      <c r="B15" s="3418" t="s">
        <v>395</v>
      </c>
      <c r="C15" s="3415" t="n">
        <v>212.78200301789303</v>
      </c>
      <c r="D15" s="3415" t="n">
        <v>1241.3944254648031</v>
      </c>
      <c r="E15" s="3415" t="n">
        <v>113.27178918985959</v>
      </c>
      <c r="F15" s="3418" t="n">
        <v>3.0</v>
      </c>
      <c r="G15" s="3418" t="n">
        <v>13.0</v>
      </c>
      <c r="H15" s="3418" t="n">
        <v>45.0</v>
      </c>
      <c r="I15" s="3415" t="n">
        <v>6.38346009053679</v>
      </c>
      <c r="J15" s="3415" t="n">
        <v>161.3812753104244</v>
      </c>
      <c r="K15" s="3415" t="n">
        <v>50.97230513543681</v>
      </c>
      <c r="L15" s="3415" t="n">
        <v>62.29948405442278</v>
      </c>
    </row>
    <row r="16">
      <c r="A16" s="3438" t="s">
        <v>397</v>
      </c>
      <c r="B16" s="3418" t="s">
        <v>397</v>
      </c>
      <c r="C16" s="3415" t="n">
        <v>5.700468312</v>
      </c>
      <c r="D16" s="3415" t="n">
        <v>286.3223496713337</v>
      </c>
      <c r="E16" s="3415" t="n">
        <v>51.67259965658945</v>
      </c>
      <c r="F16" s="3418" t="n">
        <v>3.0</v>
      </c>
      <c r="G16" s="3418" t="n">
        <v>13.0</v>
      </c>
      <c r="H16" s="3418" t="n">
        <v>45.0</v>
      </c>
      <c r="I16" s="3415" t="n">
        <v>0.17101404936</v>
      </c>
      <c r="J16" s="3415" t="n">
        <v>37.22190545727339</v>
      </c>
      <c r="K16" s="3415" t="n">
        <v>23.25266984546525</v>
      </c>
      <c r="L16" s="3415" t="n">
        <v>28.4199298111242</v>
      </c>
    </row>
    <row r="17">
      <c r="A17" s="3438" t="s">
        <v>399</v>
      </c>
      <c r="B17" s="3418" t="s">
        <v>399</v>
      </c>
      <c r="C17" s="3415" t="s">
        <v>2942</v>
      </c>
      <c r="D17" s="3415" t="n">
        <v>3.53356523518308</v>
      </c>
      <c r="E17" s="3415" t="n">
        <v>1.23177201100553</v>
      </c>
      <c r="F17" s="3418" t="s">
        <v>2942</v>
      </c>
      <c r="G17" s="3418" t="n">
        <v>13.0</v>
      </c>
      <c r="H17" s="3418" t="n">
        <v>45.0</v>
      </c>
      <c r="I17" s="3415" t="s">
        <v>2942</v>
      </c>
      <c r="J17" s="3415" t="n">
        <v>0.4593634805738</v>
      </c>
      <c r="K17" s="3415" t="n">
        <v>0.55429740495249</v>
      </c>
      <c r="L17" s="3415" t="n">
        <v>0.67747460605304</v>
      </c>
    </row>
    <row r="18">
      <c r="A18" s="3438" t="s">
        <v>401</v>
      </c>
      <c r="B18" s="3418" t="s">
        <v>401</v>
      </c>
      <c r="C18" s="3415" t="s">
        <v>2942</v>
      </c>
      <c r="D18" s="3415" t="n">
        <v>1.67960047180654</v>
      </c>
      <c r="E18" s="3415" t="n">
        <v>0.30366392683628</v>
      </c>
      <c r="F18" s="3418" t="s">
        <v>2942</v>
      </c>
      <c r="G18" s="3418" t="n">
        <v>13.0</v>
      </c>
      <c r="H18" s="3418" t="n">
        <v>45.000000000001</v>
      </c>
      <c r="I18" s="3415" t="s">
        <v>2942</v>
      </c>
      <c r="J18" s="3415" t="n">
        <v>0.21834806133485</v>
      </c>
      <c r="K18" s="3415" t="n">
        <v>0.13664876707633</v>
      </c>
      <c r="L18" s="3415" t="n">
        <v>0.16701515975995</v>
      </c>
    </row>
    <row r="19">
      <c r="A19" s="3438" t="s">
        <v>3052</v>
      </c>
      <c r="B19" s="3418" t="s">
        <v>3052</v>
      </c>
      <c r="C19" s="3415" t="s">
        <v>2942</v>
      </c>
      <c r="D19" s="3415" t="n">
        <v>0.03329434618933</v>
      </c>
      <c r="E19" s="3415" t="n">
        <v>0.00399603905704</v>
      </c>
      <c r="F19" s="3418" t="s">
        <v>2942</v>
      </c>
      <c r="G19" s="3418" t="n">
        <v>12.999999999991</v>
      </c>
      <c r="H19" s="3418" t="n">
        <v>45.00000000005</v>
      </c>
      <c r="I19" s="3415" t="s">
        <v>2942</v>
      </c>
      <c r="J19" s="3415" t="n">
        <v>0.00432826500461</v>
      </c>
      <c r="K19" s="3415" t="n">
        <v>0.00179821757567</v>
      </c>
      <c r="L19" s="3415" t="n">
        <v>0.00219782148137</v>
      </c>
    </row>
    <row r="20">
      <c r="A20" s="3438" t="s">
        <v>3055</v>
      </c>
      <c r="B20" s="3418" t="s">
        <v>3055</v>
      </c>
      <c r="C20" s="3415" t="s">
        <v>2942</v>
      </c>
      <c r="D20" s="3415" t="n">
        <v>0.59361849345584</v>
      </c>
      <c r="E20" s="3415" t="n">
        <v>0.14867858651449</v>
      </c>
      <c r="F20" s="3418" t="s">
        <v>2942</v>
      </c>
      <c r="G20" s="3418" t="n">
        <v>13.0</v>
      </c>
      <c r="H20" s="3418" t="n">
        <v>45.0</v>
      </c>
      <c r="I20" s="3415" t="s">
        <v>2942</v>
      </c>
      <c r="J20" s="3415" t="n">
        <v>0.07717040414926</v>
      </c>
      <c r="K20" s="3415" t="n">
        <v>0.06690536393152</v>
      </c>
      <c r="L20" s="3415" t="n">
        <v>0.08177322258297</v>
      </c>
    </row>
    <row r="21">
      <c r="A21" s="3438" t="s">
        <v>3056</v>
      </c>
      <c r="B21" s="3418" t="s">
        <v>3056</v>
      </c>
      <c r="C21" s="3415" t="s">
        <v>2942</v>
      </c>
      <c r="D21" s="3415" t="n">
        <v>0.01866238377226</v>
      </c>
      <c r="E21" s="3415" t="n">
        <v>4.1580681898E-4</v>
      </c>
      <c r="F21" s="3418" t="s">
        <v>2942</v>
      </c>
      <c r="G21" s="3418" t="n">
        <v>12.99999999998</v>
      </c>
      <c r="H21" s="3418" t="n">
        <v>44.99999999976</v>
      </c>
      <c r="I21" s="3415" t="s">
        <v>2942</v>
      </c>
      <c r="J21" s="3415" t="n">
        <v>0.00242610989039</v>
      </c>
      <c r="K21" s="3415" t="n">
        <v>1.8711306854E-4</v>
      </c>
      <c r="L21" s="3415" t="n">
        <v>2.2869375044E-4</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33.27566196222236</v>
      </c>
      <c r="E23" s="3415" t="n">
        <v>1.58653181276665</v>
      </c>
      <c r="F23" s="3418" t="s">
        <v>2942</v>
      </c>
      <c r="G23" s="3418" t="n">
        <v>0.35</v>
      </c>
      <c r="H23" s="3418" t="n">
        <v>45.0</v>
      </c>
      <c r="I23" s="3415" t="s">
        <v>2942</v>
      </c>
      <c r="J23" s="3415" t="n">
        <v>0.11646481686778</v>
      </c>
      <c r="K23" s="3415" t="n">
        <v>0.71393931574499</v>
      </c>
      <c r="L23" s="3415" t="n">
        <v>0.87259249702166</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104.331861879</v>
      </c>
      <c r="D25" s="3415" t="n">
        <v>403.4587558986412</v>
      </c>
      <c r="E25" s="3415" t="n">
        <v>2.1548353834512</v>
      </c>
      <c r="F25" s="3418" t="n">
        <v>3.0</v>
      </c>
      <c r="G25" s="3418" t="n">
        <v>13.0</v>
      </c>
      <c r="H25" s="3418" t="n">
        <v>45.0</v>
      </c>
      <c r="I25" s="3415" t="n">
        <v>3.12995585637</v>
      </c>
      <c r="J25" s="3415" t="n">
        <v>52.44963826682336</v>
      </c>
      <c r="K25" s="3415" t="n">
        <v>0.96967592255304</v>
      </c>
      <c r="L25" s="3415" t="n">
        <v>1.18515946089816</v>
      </c>
    </row>
    <row r="26">
      <c r="A26" s="3438" t="s">
        <v>393</v>
      </c>
      <c r="B26" s="3418" t="s">
        <v>393</v>
      </c>
      <c r="C26" s="3415" t="n">
        <v>69.48098721600002</v>
      </c>
      <c r="D26" s="3415" t="n">
        <v>451.75994607908314</v>
      </c>
      <c r="E26" s="3415" t="n">
        <v>12.92259266667974</v>
      </c>
      <c r="F26" s="3418" t="n">
        <v>3.0</v>
      </c>
      <c r="G26" s="3418" t="n">
        <v>13.0</v>
      </c>
      <c r="H26" s="3418" t="n">
        <v>45.0</v>
      </c>
      <c r="I26" s="3415" t="n">
        <v>2.08442961648</v>
      </c>
      <c r="J26" s="3415" t="n">
        <v>58.72879299028081</v>
      </c>
      <c r="K26" s="3415" t="n">
        <v>5.81516670000588</v>
      </c>
      <c r="L26" s="3415" t="n">
        <v>7.10742596667386</v>
      </c>
    </row>
    <row r="27">
      <c r="A27" s="3438" t="s">
        <v>395</v>
      </c>
      <c r="B27" s="3418" t="s">
        <v>395</v>
      </c>
      <c r="C27" s="3415" t="n">
        <v>53.19550075447326</v>
      </c>
      <c r="D27" s="3415" t="n">
        <v>332.32861020436627</v>
      </c>
      <c r="E27" s="3415" t="n">
        <v>31.51755468945228</v>
      </c>
      <c r="F27" s="3418" t="n">
        <v>3.0</v>
      </c>
      <c r="G27" s="3418" t="n">
        <v>13.0</v>
      </c>
      <c r="H27" s="3418" t="n">
        <v>45.0</v>
      </c>
      <c r="I27" s="3415" t="n">
        <v>1.5958650226342</v>
      </c>
      <c r="J27" s="3415" t="n">
        <v>43.20271932656762</v>
      </c>
      <c r="K27" s="3415" t="n">
        <v>14.18289961025352</v>
      </c>
      <c r="L27" s="3415" t="n">
        <v>17.33465507919875</v>
      </c>
    </row>
    <row r="28">
      <c r="A28" s="3438" t="s">
        <v>397</v>
      </c>
      <c r="B28" s="3418" t="s">
        <v>397</v>
      </c>
      <c r="C28" s="3415" t="n">
        <v>1.425117078</v>
      </c>
      <c r="D28" s="3415" t="n">
        <v>84.01585303169769</v>
      </c>
      <c r="E28" s="3415" t="n">
        <v>10.43664015311575</v>
      </c>
      <c r="F28" s="3418" t="n">
        <v>3.0</v>
      </c>
      <c r="G28" s="3418" t="n">
        <v>13.0</v>
      </c>
      <c r="H28" s="3418" t="n">
        <v>45.0</v>
      </c>
      <c r="I28" s="3415" t="n">
        <v>0.04275351234</v>
      </c>
      <c r="J28" s="3415" t="n">
        <v>10.9220608941207</v>
      </c>
      <c r="K28" s="3415" t="n">
        <v>4.69648806890208</v>
      </c>
      <c r="L28" s="3415" t="n">
        <v>5.74015208421366</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34.777287293</v>
      </c>
      <c r="D30" s="3415" t="n">
        <v>105.58884277351521</v>
      </c>
      <c r="E30" s="3415" t="n">
        <v>4.89677426213925</v>
      </c>
      <c r="F30" s="3418" t="n">
        <v>0.5</v>
      </c>
      <c r="G30" s="3418" t="n">
        <v>20.0</v>
      </c>
      <c r="H30" s="3418" t="n">
        <v>45.0</v>
      </c>
      <c r="I30" s="3415" t="n">
        <v>0.173886436465</v>
      </c>
      <c r="J30" s="3415" t="n">
        <v>21.11776855470304</v>
      </c>
      <c r="K30" s="3415" t="n">
        <v>2.20354841796266</v>
      </c>
      <c r="L30" s="3415" t="n">
        <v>2.69322584417659</v>
      </c>
    </row>
    <row r="31">
      <c r="A31" s="3438" t="s">
        <v>393</v>
      </c>
      <c r="B31" s="3418" t="s">
        <v>393</v>
      </c>
      <c r="C31" s="3415" t="n">
        <v>23.16032907200001</v>
      </c>
      <c r="D31" s="3415" t="n">
        <v>113.82431669301572</v>
      </c>
      <c r="E31" s="3415" t="n">
        <v>6.59008411984362</v>
      </c>
      <c r="F31" s="3418" t="n">
        <v>0.5</v>
      </c>
      <c r="G31" s="3418" t="n">
        <v>20.0</v>
      </c>
      <c r="H31" s="3418" t="n">
        <v>45.0</v>
      </c>
      <c r="I31" s="3415" t="n">
        <v>0.11580164536</v>
      </c>
      <c r="J31" s="3415" t="n">
        <v>22.76486333860315</v>
      </c>
      <c r="K31" s="3415" t="n">
        <v>2.96553785392963</v>
      </c>
      <c r="L31" s="3415" t="n">
        <v>3.62454626591399</v>
      </c>
    </row>
    <row r="32">
      <c r="A32" s="3438" t="s">
        <v>395</v>
      </c>
      <c r="B32" s="3418" t="s">
        <v>395</v>
      </c>
      <c r="C32" s="3415" t="n">
        <v>17.73183358482442</v>
      </c>
      <c r="D32" s="3415" t="n">
        <v>94.09771020920006</v>
      </c>
      <c r="E32" s="3415" t="n">
        <v>3.86193010638624</v>
      </c>
      <c r="F32" s="3418" t="n">
        <v>0.5</v>
      </c>
      <c r="G32" s="3418" t="n">
        <v>20.0</v>
      </c>
      <c r="H32" s="3418" t="n">
        <v>45.0</v>
      </c>
      <c r="I32" s="3415" t="n">
        <v>0.08865916792412</v>
      </c>
      <c r="J32" s="3415" t="n">
        <v>18.81954204184001</v>
      </c>
      <c r="K32" s="3415" t="n">
        <v>1.73786854787381</v>
      </c>
      <c r="L32" s="3415" t="n">
        <v>2.12406155851243</v>
      </c>
    </row>
    <row r="33">
      <c r="A33" s="3438" t="s">
        <v>397</v>
      </c>
      <c r="B33" s="3418" t="s">
        <v>397</v>
      </c>
      <c r="C33" s="3415" t="n">
        <v>0.475039026</v>
      </c>
      <c r="D33" s="3415" t="n">
        <v>20.25909161993075</v>
      </c>
      <c r="E33" s="3415" t="n">
        <v>1.75642438619912</v>
      </c>
      <c r="F33" s="3418" t="n">
        <v>0.5</v>
      </c>
      <c r="G33" s="3418" t="n">
        <v>20.0</v>
      </c>
      <c r="H33" s="3418" t="n">
        <v>45.0</v>
      </c>
      <c r="I33" s="3415" t="n">
        <v>0.00237519513</v>
      </c>
      <c r="J33" s="3415" t="n">
        <v>4.05181832398615</v>
      </c>
      <c r="K33" s="3415" t="n">
        <v>0.7903909737896</v>
      </c>
      <c r="L33" s="3415" t="n">
        <v>0.96603341240951</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272.820004725</v>
      </c>
      <c r="D35" s="3415" t="n">
        <v>3814.20444</v>
      </c>
      <c r="E35" s="3415" t="n">
        <v>95.92279699999999</v>
      </c>
      <c r="F35" s="3418" t="n">
        <v>0.5</v>
      </c>
      <c r="G35" s="3418" t="n">
        <v>20.0</v>
      </c>
      <c r="H35" s="3418" t="n">
        <v>27.0</v>
      </c>
      <c r="I35" s="3415" t="n">
        <v>1.364100023625</v>
      </c>
      <c r="J35" s="3415" t="n">
        <v>762.8408880000001</v>
      </c>
      <c r="K35" s="3415" t="n">
        <v>25.89915519</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278.218298344</v>
      </c>
      <c r="D37" s="3415" t="n">
        <v>1404.1512666338676</v>
      </c>
      <c r="E37" s="3415" t="n">
        <v>7.2376964452147</v>
      </c>
      <c r="F37" s="3418" t="n">
        <v>0.5</v>
      </c>
      <c r="G37" s="3418" t="n">
        <v>6.5</v>
      </c>
      <c r="H37" s="3418" t="n">
        <v>45.0</v>
      </c>
      <c r="I37" s="3415" t="n">
        <v>1.39109149172</v>
      </c>
      <c r="J37" s="3415" t="n">
        <v>91.2698323312014</v>
      </c>
      <c r="K37" s="3415" t="n">
        <v>3.25696340034661</v>
      </c>
      <c r="L37" s="3415" t="n">
        <v>3.98073304486809</v>
      </c>
    </row>
    <row r="38">
      <c r="A38" s="3438" t="s">
        <v>393</v>
      </c>
      <c r="B38" s="3418" t="s">
        <v>393</v>
      </c>
      <c r="C38" s="3415" t="n">
        <v>185.28263257600008</v>
      </c>
      <c r="D38" s="3415" t="n">
        <v>1621.9954412736065</v>
      </c>
      <c r="E38" s="3415" t="n">
        <v>42.3571132669161</v>
      </c>
      <c r="F38" s="3418" t="n">
        <v>0.5</v>
      </c>
      <c r="G38" s="3418" t="n">
        <v>6.5</v>
      </c>
      <c r="H38" s="3418" t="n">
        <v>45.0</v>
      </c>
      <c r="I38" s="3415" t="n">
        <v>0.92641316288</v>
      </c>
      <c r="J38" s="3415" t="n">
        <v>105.42970368278442</v>
      </c>
      <c r="K38" s="3415" t="n">
        <v>19.06070097011224</v>
      </c>
      <c r="L38" s="3415" t="n">
        <v>23.29641229680386</v>
      </c>
    </row>
    <row r="39">
      <c r="A39" s="3438" t="s">
        <v>395</v>
      </c>
      <c r="B39" s="3418" t="s">
        <v>395</v>
      </c>
      <c r="C39" s="3415" t="n">
        <v>70.92733433929769</v>
      </c>
      <c r="D39" s="3415" t="n">
        <v>604.7557883489101</v>
      </c>
      <c r="E39" s="3415" t="n">
        <v>31.7306372491731</v>
      </c>
      <c r="F39" s="3418" t="n">
        <v>0.5</v>
      </c>
      <c r="G39" s="3418" t="n">
        <v>6.5</v>
      </c>
      <c r="H39" s="3418" t="n">
        <v>45.0</v>
      </c>
      <c r="I39" s="3415" t="n">
        <v>0.35463667169649</v>
      </c>
      <c r="J39" s="3415" t="n">
        <v>39.30912624267916</v>
      </c>
      <c r="K39" s="3415" t="n">
        <v>14.27878676212789</v>
      </c>
      <c r="L39" s="3415" t="n">
        <v>17.45185048704521</v>
      </c>
    </row>
    <row r="40">
      <c r="A40" s="3438" t="s">
        <v>397</v>
      </c>
      <c r="B40" s="3418" t="s">
        <v>397</v>
      </c>
      <c r="C40" s="3415" t="n">
        <v>1.900156104</v>
      </c>
      <c r="D40" s="3415" t="n">
        <v>159.59271689096803</v>
      </c>
      <c r="E40" s="3415" t="n">
        <v>17.78799699541597</v>
      </c>
      <c r="F40" s="3418" t="n">
        <v>0.5</v>
      </c>
      <c r="G40" s="3418" t="n">
        <v>6.5</v>
      </c>
      <c r="H40" s="3418" t="n">
        <v>45.0</v>
      </c>
      <c r="I40" s="3415" t="n">
        <v>0.00950078052</v>
      </c>
      <c r="J40" s="3415" t="n">
        <v>10.37352659791292</v>
      </c>
      <c r="K40" s="3415" t="n">
        <v>8.00459864793719</v>
      </c>
      <c r="L40" s="3415" t="n">
        <v>9.78339834747878</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35.88663625005521</v>
      </c>
      <c r="E43" s="3415" t="n">
        <v>2.74497700551966</v>
      </c>
      <c r="F43" s="3418" t="s">
        <v>2942</v>
      </c>
      <c r="G43" s="3418" t="n">
        <v>4.5</v>
      </c>
      <c r="H43" s="3418" t="n">
        <v>100.0</v>
      </c>
      <c r="I43" s="3415" t="s">
        <v>2942</v>
      </c>
      <c r="J43" s="3415" t="n">
        <v>1.61489863125248</v>
      </c>
      <c r="K43" s="3415" t="n">
        <v>2.74497700551966</v>
      </c>
      <c r="L43" s="3415" t="s">
        <v>2942</v>
      </c>
    </row>
    <row r="44">
      <c r="A44" s="3438" t="s">
        <v>401</v>
      </c>
      <c r="B44" s="3418" t="s">
        <v>401</v>
      </c>
      <c r="C44" s="3415" t="s">
        <v>2942</v>
      </c>
      <c r="D44" s="3415" t="n">
        <v>0.56382191857525</v>
      </c>
      <c r="E44" s="3415" t="s">
        <v>2942</v>
      </c>
      <c r="F44" s="3418" t="s">
        <v>2942</v>
      </c>
      <c r="G44" s="3418" t="n">
        <v>4.500000000001</v>
      </c>
      <c r="H44" s="3418" t="s">
        <v>2942</v>
      </c>
      <c r="I44" s="3415" t="s">
        <v>2942</v>
      </c>
      <c r="J44" s="3415" t="n">
        <v>0.02537198633589</v>
      </c>
      <c r="K44" s="3415" t="s">
        <v>2942</v>
      </c>
      <c r="L44" s="3415" t="s">
        <v>2942</v>
      </c>
    </row>
    <row r="45">
      <c r="A45" s="3438" t="s">
        <v>406</v>
      </c>
      <c r="B45" s="3418" t="s">
        <v>406</v>
      </c>
      <c r="C45" s="3415" t="s">
        <v>2942</v>
      </c>
      <c r="D45" s="3415" t="n">
        <v>0.28395284843794</v>
      </c>
      <c r="E45" s="3415" t="s">
        <v>2942</v>
      </c>
      <c r="F45" s="3418" t="s">
        <v>2942</v>
      </c>
      <c r="G45" s="3418" t="n">
        <v>4.500000000001</v>
      </c>
      <c r="H45" s="3418" t="s">
        <v>2942</v>
      </c>
      <c r="I45" s="3415" t="s">
        <v>2942</v>
      </c>
      <c r="J45" s="3415" t="n">
        <v>0.01277787817971</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5.9795</v>
      </c>
      <c r="D49" s="3415" t="n">
        <v>105.63522921380029</v>
      </c>
      <c r="E49" s="3415" t="n">
        <v>0.20015054285184</v>
      </c>
      <c r="F49" s="3418" t="n">
        <v>2.0</v>
      </c>
      <c r="G49" s="3418" t="n">
        <v>1.927605988568</v>
      </c>
      <c r="H49" s="3418" t="n">
        <v>15.000000000002</v>
      </c>
      <c r="I49" s="3415" t="n">
        <v>0.11959</v>
      </c>
      <c r="J49" s="3415" t="n">
        <v>2.03623100436327</v>
      </c>
      <c r="K49" s="3415" t="n">
        <v>0.03002258142778</v>
      </c>
      <c r="L49" s="3415" t="s">
        <v>2942</v>
      </c>
    </row>
    <row r="50">
      <c r="A50" s="3433" t="s">
        <v>404</v>
      </c>
      <c r="B50" s="3418" t="s">
        <v>404</v>
      </c>
      <c r="C50" s="3415" t="n">
        <v>0.8</v>
      </c>
      <c r="D50" s="3415" t="n">
        <v>76.44303160295813</v>
      </c>
      <c r="E50" s="3415" t="n">
        <v>0.93123627165744</v>
      </c>
      <c r="F50" s="3418" t="n">
        <v>2.0</v>
      </c>
      <c r="G50" s="3418" t="n">
        <v>2.019885707134</v>
      </c>
      <c r="H50" s="3418" t="n">
        <v>15.0</v>
      </c>
      <c r="I50" s="3415" t="n">
        <v>0.016</v>
      </c>
      <c r="J50" s="3415" t="n">
        <v>1.54406186944813</v>
      </c>
      <c r="K50" s="3415" t="n">
        <v>0.13968544074862</v>
      </c>
      <c r="L50" s="3415" t="s">
        <v>2942</v>
      </c>
    </row>
    <row r="51">
      <c r="A51" s="3433" t="s">
        <v>3055</v>
      </c>
      <c r="B51" s="3418" t="s">
        <v>3055</v>
      </c>
      <c r="C51" s="3415" t="s">
        <v>2942</v>
      </c>
      <c r="D51" s="3415" t="n">
        <v>0.06861473422507</v>
      </c>
      <c r="E51" s="3415" t="n">
        <v>0.01393533807046</v>
      </c>
      <c r="F51" s="3418" t="s">
        <v>2942</v>
      </c>
      <c r="G51" s="3418" t="n">
        <v>2.040816326529</v>
      </c>
      <c r="H51" s="3418" t="n">
        <v>15.000000000007</v>
      </c>
      <c r="I51" s="3415" t="s">
        <v>2942</v>
      </c>
      <c r="J51" s="3415" t="n">
        <v>0.00140030069847</v>
      </c>
      <c r="K51" s="3415" t="n">
        <v>0.00209030071057</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1.27588517050151</v>
      </c>
      <c r="E54" s="3416" t="s">
        <v>1185</v>
      </c>
      <c r="F54" s="3418" t="s">
        <v>2942</v>
      </c>
      <c r="G54" s="3418" t="n">
        <v>100.0</v>
      </c>
      <c r="H54" s="3416" t="s">
        <v>1185</v>
      </c>
      <c r="I54" s="3415" t="s">
        <v>2942</v>
      </c>
      <c r="J54" s="3415" t="n">
        <v>1.27588517050151</v>
      </c>
      <c r="K54" s="3416" t="s">
        <v>1185</v>
      </c>
      <c r="L54" s="3415" t="s">
        <v>2942</v>
      </c>
    </row>
    <row r="55">
      <c r="A55" s="3438" t="s">
        <v>401</v>
      </c>
      <c r="B55" s="3418" t="s">
        <v>401</v>
      </c>
      <c r="C55" s="3415" t="s">
        <v>2942</v>
      </c>
      <c r="D55" s="3415" t="n">
        <v>0.0962775374</v>
      </c>
      <c r="E55" s="3416" t="s">
        <v>1185</v>
      </c>
      <c r="F55" s="3418" t="s">
        <v>2942</v>
      </c>
      <c r="G55" s="3418" t="n">
        <v>100.0</v>
      </c>
      <c r="H55" s="3416" t="s">
        <v>1185</v>
      </c>
      <c r="I55" s="3415" t="s">
        <v>2942</v>
      </c>
      <c r="J55" s="3415" t="n">
        <v>0.0962775374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n">
        <v>2.625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2.31</v>
      </c>
      <c r="D62" s="3415" t="n">
        <v>1.155</v>
      </c>
      <c r="E62" s="3415" t="s">
        <v>2942</v>
      </c>
      <c r="F62" s="3418" t="s">
        <v>2942</v>
      </c>
      <c r="G62" s="3418" t="n">
        <v>133.333333333333</v>
      </c>
      <c r="H62" s="3418" t="s">
        <v>2942</v>
      </c>
      <c r="I62" s="3415" t="s">
        <v>2942</v>
      </c>
      <c r="J62" s="3415" t="n">
        <v>1.54</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3053</v>
      </c>
      <c r="B68" s="3418" t="s">
        <v>3053</v>
      </c>
      <c r="C68" s="3415" t="n">
        <v>1.58</v>
      </c>
      <c r="D68" s="3415" t="n">
        <v>111.51568706652876</v>
      </c>
      <c r="E68" s="3415" t="n">
        <v>1.11515687066529</v>
      </c>
      <c r="F68" s="3418" t="n">
        <v>8.476005874925</v>
      </c>
      <c r="G68" s="3418" t="n">
        <v>2.598554387485</v>
      </c>
      <c r="H68" s="3418" t="n">
        <v>5.052658741932</v>
      </c>
      <c r="I68" s="3415" t="n">
        <v>0.13392089282382</v>
      </c>
      <c r="J68" s="3415" t="n">
        <v>2.89779577900127</v>
      </c>
      <c r="K68" s="3415" t="n">
        <v>0.05634507111192</v>
      </c>
      <c r="L68" s="3415" t="n">
        <v>0.45</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3053</v>
      </c>
      <c r="B72" s="3418" t="s">
        <v>3053</v>
      </c>
      <c r="C72" s="3415" t="s">
        <v>2945</v>
      </c>
      <c r="D72" s="3415" t="s">
        <v>2945</v>
      </c>
      <c r="E72" s="3415" t="s">
        <v>2945</v>
      </c>
      <c r="F72" s="3418" t="s">
        <v>2945</v>
      </c>
      <c r="G72" s="3418" t="s">
        <v>2945</v>
      </c>
      <c r="H72" s="3418" t="s">
        <v>2945</v>
      </c>
      <c r="I72" s="3415" t="s">
        <v>2945</v>
      </c>
      <c r="J72" s="3415" t="n">
        <v>0.05300617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3053</v>
      </c>
      <c r="B74" s="3418" t="s">
        <v>3053</v>
      </c>
      <c r="C74" s="3415" t="s">
        <v>2942</v>
      </c>
      <c r="D74" s="3415" t="n">
        <v>13.86035272864595</v>
      </c>
      <c r="E74" s="3415" t="s">
        <v>2942</v>
      </c>
      <c r="F74" s="3418" t="s">
        <v>2942</v>
      </c>
      <c r="G74" s="3418" t="n">
        <v>1.010101010101</v>
      </c>
      <c r="H74" s="3418" t="s">
        <v>2942</v>
      </c>
      <c r="I74" s="3415" t="s">
        <v>2942</v>
      </c>
      <c r="J74" s="3415" t="n">
        <v>0.14000356291562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3053</v>
      </c>
      <c r="B79" s="3418" t="s">
        <v>3053</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2991</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3057</v>
      </c>
      <c r="B84" s="3418" t="s">
        <v>3057</v>
      </c>
      <c r="C84" s="3415" t="s">
        <v>2942</v>
      </c>
      <c r="D84" s="3415" t="s">
        <v>2942</v>
      </c>
      <c r="E84" s="3415" t="s">
        <v>2942</v>
      </c>
      <c r="F84" s="3418" t="s">
        <v>2942</v>
      </c>
      <c r="G84" s="3418" t="s">
        <v>2942</v>
      </c>
      <c r="H84" s="3418" t="s">
        <v>2942</v>
      </c>
      <c r="I84" s="3415" t="n">
        <v>2.077151607875</v>
      </c>
      <c r="J84" s="3415" t="s">
        <v>2942</v>
      </c>
      <c r="K84" s="3415" t="s">
        <v>2942</v>
      </c>
      <c r="L84" s="3415" t="s">
        <v>2942</v>
      </c>
    </row>
    <row r="85">
      <c r="A85" s="3433" t="s">
        <v>3048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3057</v>
      </c>
      <c r="B86" s="3418" t="s">
        <v>3057</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2996</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464.57789740096626</v>
      </c>
      <c r="C7" s="3417" t="n">
        <v>138.51555678647696</v>
      </c>
      <c r="D7" s="3417" t="n">
        <v>15.32907831645014</v>
      </c>
      <c r="E7" s="3417" t="s">
        <v>2948</v>
      </c>
      <c r="F7" s="3417" t="s">
        <v>2948</v>
      </c>
      <c r="G7" s="3417" t="s">
        <v>2989</v>
      </c>
    </row>
    <row r="8" spans="1:7" ht="13.5" customHeight="1" x14ac:dyDescent="0.15">
      <c r="A8" s="1093" t="s">
        <v>495</v>
      </c>
      <c r="B8" s="3416" t="s">
        <v>1185</v>
      </c>
      <c r="C8" s="3417" t="n">
        <v>138.51555678647696</v>
      </c>
      <c r="D8" s="3417" t="n">
        <v>1.45817341424351</v>
      </c>
      <c r="E8" s="3416" t="s">
        <v>1185</v>
      </c>
      <c r="F8" s="3416" t="s">
        <v>1185</v>
      </c>
      <c r="G8" s="3417" t="s">
        <v>2942</v>
      </c>
    </row>
    <row r="9" spans="1:7" ht="12" customHeight="1" x14ac:dyDescent="0.15">
      <c r="A9" s="1093" t="s">
        <v>496</v>
      </c>
      <c r="B9" s="3416" t="s">
        <v>1185</v>
      </c>
      <c r="C9" s="3417" t="n">
        <v>125.13786110611407</v>
      </c>
      <c r="D9" s="3416" t="s">
        <v>1185</v>
      </c>
      <c r="E9" s="3416" t="s">
        <v>1185</v>
      </c>
      <c r="F9" s="3416" t="s">
        <v>1185</v>
      </c>
      <c r="G9" s="3416" t="s">
        <v>1185</v>
      </c>
    </row>
    <row r="10" spans="1:7" ht="13.5" customHeight="1" x14ac:dyDescent="0.15">
      <c r="A10" s="1078" t="s">
        <v>497</v>
      </c>
      <c r="B10" s="3416" t="s">
        <v>1185</v>
      </c>
      <c r="C10" s="3417" t="n">
        <v>120.25702560611408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52.28394910942532</v>
      </c>
      <c r="D12" s="3416" t="s">
        <v>1185</v>
      </c>
      <c r="E12" s="3416" t="s">
        <v>1185</v>
      </c>
      <c r="F12" s="3416" t="s">
        <v>1185</v>
      </c>
      <c r="G12" s="3416" t="s">
        <v>1185</v>
      </c>
    </row>
    <row r="13" spans="1:7" ht="12" customHeight="1" x14ac:dyDescent="0.15">
      <c r="A13" s="1213" t="s">
        <v>500</v>
      </c>
      <c r="B13" s="3416" t="s">
        <v>1185</v>
      </c>
      <c r="C13" s="3417" t="n">
        <v>67.97307649668876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1.747944</v>
      </c>
      <c r="D20" s="3416" t="s">
        <v>1185</v>
      </c>
      <c r="E20" s="3416" t="s">
        <v>1185</v>
      </c>
      <c r="F20" s="3416" t="s">
        <v>1185</v>
      </c>
      <c r="G20" s="3416" t="s">
        <v>1185</v>
      </c>
    </row>
    <row r="21" spans="1:7" ht="12" customHeight="1" x14ac:dyDescent="0.15">
      <c r="A21" s="1078" t="s">
        <v>508</v>
      </c>
      <c r="B21" s="3416" t="s">
        <v>1185</v>
      </c>
      <c r="C21" s="3417" t="n">
        <v>2.4149175</v>
      </c>
      <c r="D21" s="3416" t="s">
        <v>1185</v>
      </c>
      <c r="E21" s="3416" t="s">
        <v>1185</v>
      </c>
      <c r="F21" s="3416" t="s">
        <v>1185</v>
      </c>
      <c r="G21" s="3416" t="s">
        <v>1185</v>
      </c>
    </row>
    <row r="22" spans="1:7" ht="12" customHeight="1" x14ac:dyDescent="0.15">
      <c r="A22" s="1078" t="s">
        <v>509</v>
      </c>
      <c r="B22" s="3416" t="s">
        <v>1185</v>
      </c>
      <c r="C22" s="3417" t="n">
        <v>0.717974</v>
      </c>
      <c r="D22" s="3416" t="s">
        <v>1185</v>
      </c>
      <c r="E22" s="3416" t="s">
        <v>1185</v>
      </c>
      <c r="F22" s="3416" t="s">
        <v>1185</v>
      </c>
      <c r="G22" s="3416" t="s">
        <v>1185</v>
      </c>
    </row>
    <row r="23" spans="1:7" ht="12.75" customHeight="1" x14ac:dyDescent="0.15">
      <c r="A23" s="3432" t="s">
        <v>3058</v>
      </c>
      <c r="B23" s="3416" t="s">
        <v>1185</v>
      </c>
      <c r="C23" s="3417" t="n">
        <v>0.13274</v>
      </c>
      <c r="D23" s="3416"/>
      <c r="E23" s="3416" t="s">
        <v>1185</v>
      </c>
      <c r="F23" s="3416" t="s">
        <v>1185</v>
      </c>
      <c r="G23" s="3416"/>
    </row>
    <row r="24">
      <c r="A24" s="3432" t="s">
        <v>3059</v>
      </c>
      <c r="B24" s="3416" t="s">
        <v>1185</v>
      </c>
      <c r="C24" s="3417" t="n">
        <v>0.585234</v>
      </c>
      <c r="D24" s="3416"/>
      <c r="E24" s="3416" t="s">
        <v>1185</v>
      </c>
      <c r="F24" s="3416" t="s">
        <v>1185</v>
      </c>
      <c r="G24" s="3416"/>
    </row>
    <row r="25">
      <c r="A25" s="3432" t="s">
        <v>3060</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13.37769568036287</v>
      </c>
      <c r="D28" s="3417" t="n">
        <v>1.45817341424351</v>
      </c>
      <c r="E28" s="3416" t="s">
        <v>1185</v>
      </c>
      <c r="F28" s="3416" t="s">
        <v>1185</v>
      </c>
      <c r="G28" s="3417" t="s">
        <v>2942</v>
      </c>
    </row>
    <row r="29" spans="1:7" ht="12" customHeight="1" x14ac:dyDescent="0.15">
      <c r="A29" s="1080" t="s">
        <v>511</v>
      </c>
      <c r="B29" s="3416" t="s">
        <v>1185</v>
      </c>
      <c r="C29" s="3417" t="n">
        <v>7.68732239878028</v>
      </c>
      <c r="D29" s="3417" t="n">
        <v>0.55074796374809</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4.19269870464198</v>
      </c>
      <c r="D31" s="3417" t="n">
        <v>0.22360879981079</v>
      </c>
      <c r="E31" s="3416" t="s">
        <v>1185</v>
      </c>
      <c r="F31" s="3416" t="s">
        <v>1185</v>
      </c>
      <c r="G31" s="3415" t="s">
        <v>2942</v>
      </c>
    </row>
    <row r="32" spans="1:7" ht="12" customHeight="1" x14ac:dyDescent="0.15">
      <c r="A32" s="1213" t="s">
        <v>500</v>
      </c>
      <c r="B32" s="3416" t="s">
        <v>1185</v>
      </c>
      <c r="C32" s="3417" t="n">
        <v>3.4946236941383</v>
      </c>
      <c r="D32" s="3417" t="n">
        <v>0.3271391639373</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0.04151367</v>
      </c>
      <c r="D39" s="3417" t="n">
        <v>0.00835736700415</v>
      </c>
      <c r="E39" s="3416" t="s">
        <v>1185</v>
      </c>
      <c r="F39" s="3416" t="s">
        <v>1185</v>
      </c>
      <c r="G39" s="3415" t="s">
        <v>2942</v>
      </c>
    </row>
    <row r="40" spans="1:7" ht="12" customHeight="1" x14ac:dyDescent="0.15">
      <c r="A40" s="1078" t="s">
        <v>508</v>
      </c>
      <c r="B40" s="3416" t="s">
        <v>1185</v>
      </c>
      <c r="C40" s="3417" t="n">
        <v>3.56703616168259</v>
      </c>
      <c r="D40" s="3417" t="n">
        <v>0.0764105684869</v>
      </c>
      <c r="E40" s="3416" t="s">
        <v>1185</v>
      </c>
      <c r="F40" s="3416" t="s">
        <v>1185</v>
      </c>
      <c r="G40" s="3415" t="s">
        <v>2942</v>
      </c>
    </row>
    <row r="41" spans="1:7" ht="12" customHeight="1" x14ac:dyDescent="0.15">
      <c r="A41" s="1078" t="s">
        <v>509</v>
      </c>
      <c r="B41" s="3416" t="s">
        <v>1185</v>
      </c>
      <c r="C41" s="3417" t="n">
        <v>2.0818234499</v>
      </c>
      <c r="D41" s="3417" t="n">
        <v>0.08192130177416</v>
      </c>
      <c r="E41" s="3416" t="s">
        <v>1185</v>
      </c>
      <c r="F41" s="3416" t="s">
        <v>1185</v>
      </c>
      <c r="G41" s="3417" t="s">
        <v>2942</v>
      </c>
    </row>
    <row r="42" spans="1:7" ht="12" customHeight="1" x14ac:dyDescent="0.15">
      <c r="A42" s="3432" t="s">
        <v>3058</v>
      </c>
      <c r="B42" s="3416" t="s">
        <v>1185</v>
      </c>
      <c r="C42" s="3417" t="n">
        <v>0.00345124</v>
      </c>
      <c r="D42" s="3417" t="n">
        <v>8.090197698E-4</v>
      </c>
      <c r="E42" s="3416" t="s">
        <v>1185</v>
      </c>
      <c r="F42" s="3416" t="s">
        <v>1185</v>
      </c>
      <c r="G42" s="3415" t="s">
        <v>2942</v>
      </c>
    </row>
    <row r="43">
      <c r="A43" s="3432" t="s">
        <v>3059</v>
      </c>
      <c r="B43" s="3416" t="s">
        <v>1185</v>
      </c>
      <c r="C43" s="3417" t="n">
        <v>0.05072028</v>
      </c>
      <c r="D43" s="3417" t="n">
        <v>0.00503510252143</v>
      </c>
      <c r="E43" s="3416" t="s">
        <v>1185</v>
      </c>
      <c r="F43" s="3416" t="s">
        <v>1185</v>
      </c>
      <c r="G43" s="3415" t="s">
        <v>2942</v>
      </c>
    </row>
    <row r="44">
      <c r="A44" s="3432" t="s">
        <v>3060</v>
      </c>
      <c r="B44" s="3416" t="s">
        <v>1185</v>
      </c>
      <c r="C44" s="3417" t="n">
        <v>2.0276519299</v>
      </c>
      <c r="D44" s="3417" t="n">
        <v>0.07607717948293</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0.74073621323021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3061</v>
      </c>
      <c r="D8" s="3417" t="n">
        <v>13.87090490220663</v>
      </c>
      <c r="E8" s="3415" t="s">
        <v>2946</v>
      </c>
      <c r="F8" s="3415" t="s">
        <v>2946</v>
      </c>
      <c r="G8" s="3415" t="s">
        <v>3061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175.04302199999998</v>
      </c>
      <c r="C11" s="3416" t="s">
        <v>1185</v>
      </c>
      <c r="D11" s="3416" t="s">
        <v>1185</v>
      </c>
      <c r="E11" s="3416" t="s">
        <v>1185</v>
      </c>
      <c r="F11" s="3416" t="s">
        <v>1185</v>
      </c>
      <c r="G11" s="3416" t="s">
        <v>1185</v>
      </c>
    </row>
    <row r="12" spans="1:7" ht="12" customHeight="1" x14ac:dyDescent="0.15">
      <c r="A12" s="1093" t="s">
        <v>522</v>
      </c>
      <c r="B12" s="3417" t="n">
        <v>289.53487540096626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1415.66</v>
      </c>
      <c r="C9" s="3416" t="s">
        <v>1185</v>
      </c>
      <c r="D9" s="3416" t="s">
        <v>1185</v>
      </c>
      <c r="E9" s="3418" t="n">
        <v>84.94767501102953</v>
      </c>
      <c r="F9" s="3418" t="n">
        <v>120.25702560611408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372.51</v>
      </c>
      <c r="C11" s="3415" t="n">
        <v>339.6739191825247</v>
      </c>
      <c r="D11" s="3415" t="n">
        <v>6.3</v>
      </c>
      <c r="E11" s="3418" t="n">
        <v>140.35582698296776</v>
      </c>
      <c r="F11" s="3415" t="n">
        <v>52.28394910942532</v>
      </c>
    </row>
    <row r="12" spans="1:6" ht="12" customHeight="1" x14ac:dyDescent="0.15">
      <c r="A12" s="1013" t="s">
        <v>500</v>
      </c>
      <c r="B12" s="3415" t="n">
        <v>1043.15</v>
      </c>
      <c r="C12" s="3415" t="n">
        <v>164.5902530559826</v>
      </c>
      <c r="D12" s="3415" t="n">
        <v>5.57835398236875</v>
      </c>
      <c r="E12" s="3418" t="n">
        <v>65.16136365497653</v>
      </c>
      <c r="F12" s="3415" t="n">
        <v>67.97307649668876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218.493</v>
      </c>
      <c r="C19" s="3416" t="s">
        <v>1185</v>
      </c>
      <c r="D19" s="3416" t="s">
        <v>1185</v>
      </c>
      <c r="E19" s="3418" t="n">
        <v>8.0</v>
      </c>
      <c r="F19" s="3418" t="n">
        <v>1.747944</v>
      </c>
    </row>
    <row r="20" spans="1:6" ht="12.75" customHeight="1" x14ac:dyDescent="0.15">
      <c r="A20" s="1013" t="s">
        <v>551</v>
      </c>
      <c r="B20" s="3418" t="n">
        <v>218.493</v>
      </c>
      <c r="C20" s="3416" t="s">
        <v>1185</v>
      </c>
      <c r="D20" s="3416" t="s">
        <v>1185</v>
      </c>
      <c r="E20" s="3418" t="n">
        <v>8.0</v>
      </c>
      <c r="F20" s="3418" t="n">
        <v>1.747944</v>
      </c>
    </row>
    <row r="21" spans="1:6" ht="12.75" customHeight="1" x14ac:dyDescent="0.15">
      <c r="A21" s="3428" t="s">
        <v>3063</v>
      </c>
      <c r="B21" s="3415" t="n">
        <v>218.493</v>
      </c>
      <c r="C21" s="3415" t="s">
        <v>2945</v>
      </c>
      <c r="D21" s="3415" t="s">
        <v>2945</v>
      </c>
      <c r="E21" s="3418" t="n">
        <v>8.0</v>
      </c>
      <c r="F21" s="3415" t="n">
        <v>1.747944</v>
      </c>
    </row>
    <row r="22" spans="1:6" ht="13.5" customHeight="1" x14ac:dyDescent="0.15">
      <c r="A22" s="1247" t="s">
        <v>508</v>
      </c>
      <c r="B22" s="3418" t="n">
        <v>1609.945</v>
      </c>
      <c r="C22" s="3416" t="s">
        <v>1185</v>
      </c>
      <c r="D22" s="3416" t="s">
        <v>1185</v>
      </c>
      <c r="E22" s="3418" t="n">
        <v>1.5</v>
      </c>
      <c r="F22" s="3418" t="n">
        <v>2.4149175</v>
      </c>
    </row>
    <row r="23" spans="1:6" ht="13.5" customHeight="1" x14ac:dyDescent="0.15">
      <c r="A23" s="1013" t="s">
        <v>551</v>
      </c>
      <c r="B23" s="3418" t="n">
        <v>1609.945</v>
      </c>
      <c r="C23" s="3416" t="s">
        <v>1185</v>
      </c>
      <c r="D23" s="3416" t="s">
        <v>1185</v>
      </c>
      <c r="E23" s="3418" t="n">
        <v>1.5</v>
      </c>
      <c r="F23" s="3418" t="n">
        <v>2.4149175</v>
      </c>
    </row>
    <row r="24" spans="1:6" ht="12.75" customHeight="1" x14ac:dyDescent="0.15">
      <c r="A24" s="3428" t="s">
        <v>3064</v>
      </c>
      <c r="B24" s="3415" t="n">
        <v>1609.945</v>
      </c>
      <c r="C24" s="3415" t="s">
        <v>2945</v>
      </c>
      <c r="D24" s="3415" t="s">
        <v>2945</v>
      </c>
      <c r="E24" s="3418" t="n">
        <v>1.5</v>
      </c>
      <c r="F24" s="3415" t="n">
        <v>2.4149175</v>
      </c>
    </row>
    <row r="25" spans="1:6" ht="13.5" customHeight="1" x14ac:dyDescent="0.15">
      <c r="A25" s="1247" t="s">
        <v>552</v>
      </c>
      <c r="B25" s="3418" t="n">
        <v>21373.019</v>
      </c>
      <c r="C25" s="3416" t="s">
        <v>1185</v>
      </c>
      <c r="D25" s="3416" t="s">
        <v>1185</v>
      </c>
      <c r="E25" s="3418" t="n">
        <v>0.03359254020221</v>
      </c>
      <c r="F25" s="3418" t="n">
        <v>0.717974</v>
      </c>
    </row>
    <row r="26" spans="1:6" ht="12" customHeight="1" x14ac:dyDescent="0.15">
      <c r="A26" s="3428" t="s">
        <v>3058</v>
      </c>
      <c r="B26" s="3415" t="n">
        <v>26.548</v>
      </c>
      <c r="C26" s="3415" t="s">
        <v>2945</v>
      </c>
      <c r="D26" s="3415" t="s">
        <v>2945</v>
      </c>
      <c r="E26" s="3418" t="n">
        <v>5.0</v>
      </c>
      <c r="F26" s="3415" t="n">
        <v>0.13274</v>
      </c>
    </row>
    <row r="27">
      <c r="A27" s="3428" t="s">
        <v>3059</v>
      </c>
      <c r="B27" s="3415" t="n">
        <v>32.513</v>
      </c>
      <c r="C27" s="3415" t="s">
        <v>2945</v>
      </c>
      <c r="D27" s="3415" t="s">
        <v>2945</v>
      </c>
      <c r="E27" s="3418" t="n">
        <v>18.0</v>
      </c>
      <c r="F27" s="3415" t="n">
        <v>0.585234</v>
      </c>
    </row>
    <row r="28">
      <c r="A28" s="3428" t="s">
        <v>3060</v>
      </c>
      <c r="B28" s="3415" t="n">
        <v>21313.958</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1415.66</v>
      </c>
      <c r="C9" s="3416" t="s">
        <v>1185</v>
      </c>
      <c r="D9" s="3416" t="s">
        <v>1185</v>
      </c>
      <c r="E9" s="3416" t="s">
        <v>1185</v>
      </c>
      <c r="F9" s="3416" t="s">
        <v>1185</v>
      </c>
      <c r="G9" s="3416" t="s">
        <v>1185</v>
      </c>
      <c r="H9" s="3416" t="s">
        <v>1185</v>
      </c>
      <c r="I9" s="3418" t="n">
        <v>5.43020386164777</v>
      </c>
      <c r="J9" s="3418" t="n">
        <v>7.68732239878028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372.51</v>
      </c>
      <c r="C11" s="3415" t="n">
        <v>100.0</v>
      </c>
      <c r="D11" s="3415" t="s">
        <v>2942</v>
      </c>
      <c r="E11" s="3415" t="s">
        <v>2942</v>
      </c>
      <c r="F11" s="3415" t="n">
        <v>620.0</v>
      </c>
      <c r="G11" s="3415" t="n">
        <v>5.75880769215684</v>
      </c>
      <c r="H11" s="3415" t="n">
        <v>0.24</v>
      </c>
      <c r="I11" s="3418" t="n">
        <v>11.25526483756672</v>
      </c>
      <c r="J11" s="3415" t="n">
        <v>4.19269870464198</v>
      </c>
    </row>
    <row r="12" spans="1:10" ht="17.25" customHeight="1" x14ac:dyDescent="0.15">
      <c r="A12" s="859" t="s">
        <v>500</v>
      </c>
      <c r="B12" s="3415" t="n">
        <v>1043.15</v>
      </c>
      <c r="C12" s="3415" t="n">
        <v>100.0</v>
      </c>
      <c r="D12" s="3415" t="s">
        <v>2942</v>
      </c>
      <c r="E12" s="3415" t="s">
        <v>2942</v>
      </c>
      <c r="F12" s="3415" t="n">
        <v>400.5581900973014</v>
      </c>
      <c r="G12" s="3415" t="n">
        <v>3.17301482133203</v>
      </c>
      <c r="H12" s="3415" t="n">
        <v>0.17</v>
      </c>
      <c r="I12" s="3418" t="n">
        <v>3.35006824918593</v>
      </c>
      <c r="J12" s="3415" t="n">
        <v>3.4946236941383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218.493</v>
      </c>
      <c r="C19" s="3416" t="s">
        <v>1185</v>
      </c>
      <c r="D19" s="3416" t="s">
        <v>1185</v>
      </c>
      <c r="E19" s="3416" t="s">
        <v>1185</v>
      </c>
      <c r="F19" s="3416" t="s">
        <v>1185</v>
      </c>
      <c r="G19" s="3416" t="s">
        <v>1185</v>
      </c>
      <c r="H19" s="3416" t="s">
        <v>1185</v>
      </c>
      <c r="I19" s="3418" t="n">
        <v>0.19</v>
      </c>
      <c r="J19" s="3418" t="n">
        <v>0.04151367</v>
      </c>
    </row>
    <row r="20" spans="1:10" ht="17.25" customHeight="1" x14ac:dyDescent="0.15">
      <c r="A20" s="1283" t="s">
        <v>551</v>
      </c>
      <c r="B20" s="3418" t="n">
        <v>218.493</v>
      </c>
      <c r="C20" s="3416" t="s">
        <v>1185</v>
      </c>
      <c r="D20" s="3416" t="s">
        <v>1185</v>
      </c>
      <c r="E20" s="3416" t="s">
        <v>1185</v>
      </c>
      <c r="F20" s="3416" t="s">
        <v>1185</v>
      </c>
      <c r="G20" s="3416" t="s">
        <v>1185</v>
      </c>
      <c r="H20" s="3416" t="s">
        <v>1185</v>
      </c>
      <c r="I20" s="3418" t="n">
        <v>0.19</v>
      </c>
      <c r="J20" s="3418" t="n">
        <v>0.04151367</v>
      </c>
    </row>
    <row r="21" spans="1:10" ht="17.25" customHeight="1" x14ac:dyDescent="0.15">
      <c r="A21" s="3433" t="s">
        <v>3063</v>
      </c>
      <c r="B21" s="3415" t="n">
        <v>218.493</v>
      </c>
      <c r="C21" s="3415" t="n">
        <v>100.0</v>
      </c>
      <c r="D21" s="3415" t="s">
        <v>2942</v>
      </c>
      <c r="E21" s="3415" t="s">
        <v>2942</v>
      </c>
      <c r="F21" s="3415" t="n">
        <v>48.5</v>
      </c>
      <c r="G21" s="3415" t="s">
        <v>2945</v>
      </c>
      <c r="H21" s="3415" t="s">
        <v>2945</v>
      </c>
      <c r="I21" s="3418" t="n">
        <v>0.19</v>
      </c>
      <c r="J21" s="3415" t="n">
        <v>0.04151367</v>
      </c>
    </row>
    <row r="22" spans="1:10" ht="17.25" customHeight="1" x14ac:dyDescent="0.15">
      <c r="A22" s="1247" t="s">
        <v>508</v>
      </c>
      <c r="B22" s="3418" t="n">
        <v>1609.945</v>
      </c>
      <c r="C22" s="3416" t="s">
        <v>1185</v>
      </c>
      <c r="D22" s="3416" t="s">
        <v>1185</v>
      </c>
      <c r="E22" s="3416" t="s">
        <v>1185</v>
      </c>
      <c r="F22" s="3416" t="s">
        <v>1185</v>
      </c>
      <c r="G22" s="3416" t="s">
        <v>1185</v>
      </c>
      <c r="H22" s="3416" t="s">
        <v>1185</v>
      </c>
      <c r="I22" s="3418" t="n">
        <v>2.21562610007335</v>
      </c>
      <c r="J22" s="3418" t="n">
        <v>3.56703616168259</v>
      </c>
    </row>
    <row r="23" spans="1:10" ht="17.25" customHeight="1" x14ac:dyDescent="0.15">
      <c r="A23" s="1283" t="s">
        <v>551</v>
      </c>
      <c r="B23" s="3418" t="n">
        <v>1609.945</v>
      </c>
      <c r="C23" s="3416" t="s">
        <v>1185</v>
      </c>
      <c r="D23" s="3416" t="s">
        <v>1185</v>
      </c>
      <c r="E23" s="3416" t="s">
        <v>1185</v>
      </c>
      <c r="F23" s="3416" t="s">
        <v>1185</v>
      </c>
      <c r="G23" s="3416" t="s">
        <v>1185</v>
      </c>
      <c r="H23" s="3416" t="s">
        <v>1185</v>
      </c>
      <c r="I23" s="3418" t="n">
        <v>2.21562610007335</v>
      </c>
      <c r="J23" s="3418" t="n">
        <v>3.56703616168259</v>
      </c>
    </row>
    <row r="24" spans="1:10" ht="17.25" customHeight="1" x14ac:dyDescent="0.15">
      <c r="A24" s="3433" t="s">
        <v>3064</v>
      </c>
      <c r="B24" s="3415" t="n">
        <v>1609.945</v>
      </c>
      <c r="C24" s="3415" t="n">
        <v>100.0</v>
      </c>
      <c r="D24" s="3415" t="s">
        <v>2942</v>
      </c>
      <c r="E24" s="3415" t="s">
        <v>2942</v>
      </c>
      <c r="F24" s="3415" t="n">
        <v>59.0</v>
      </c>
      <c r="G24" s="3415" t="n">
        <v>0.31409300317713</v>
      </c>
      <c r="H24" s="3415" t="n">
        <v>0.45</v>
      </c>
      <c r="I24" s="3418" t="n">
        <v>2.21562610007335</v>
      </c>
      <c r="J24" s="3415" t="n">
        <v>3.56703616168259</v>
      </c>
    </row>
    <row r="25" spans="1:10" ht="17.25" customHeight="1" x14ac:dyDescent="0.15">
      <c r="A25" s="1247" t="s">
        <v>552</v>
      </c>
      <c r="B25" s="3418" t="n">
        <v>21373.019</v>
      </c>
      <c r="C25" s="3416" t="s">
        <v>1185</v>
      </c>
      <c r="D25" s="3416" t="s">
        <v>1185</v>
      </c>
      <c r="E25" s="3416" t="s">
        <v>1185</v>
      </c>
      <c r="F25" s="3416" t="s">
        <v>1185</v>
      </c>
      <c r="G25" s="3416" t="s">
        <v>1185</v>
      </c>
      <c r="H25" s="3416" t="s">
        <v>1185</v>
      </c>
      <c r="I25" s="3418" t="n">
        <v>0.09740427638697</v>
      </c>
      <c r="J25" s="3418" t="n">
        <v>2.0818234499</v>
      </c>
    </row>
    <row r="26" spans="1:10" ht="17.25" customHeight="1" x14ac:dyDescent="0.15">
      <c r="A26" s="3428" t="s">
        <v>3058</v>
      </c>
      <c r="B26" s="3415" t="n">
        <v>26.548</v>
      </c>
      <c r="C26" s="3415" t="n">
        <v>100.0</v>
      </c>
      <c r="D26" s="3415" t="s">
        <v>2942</v>
      </c>
      <c r="E26" s="3415" t="s">
        <v>2942</v>
      </c>
      <c r="F26" s="3415" t="n">
        <v>38.5</v>
      </c>
      <c r="G26" s="3415" t="s">
        <v>2945</v>
      </c>
      <c r="H26" s="3415" t="s">
        <v>2945</v>
      </c>
      <c r="I26" s="3418" t="n">
        <v>0.13</v>
      </c>
      <c r="J26" s="3415" t="n">
        <v>0.00345124</v>
      </c>
    </row>
    <row r="27">
      <c r="A27" s="3428" t="s">
        <v>3059</v>
      </c>
      <c r="B27" s="3415" t="n">
        <v>32.513</v>
      </c>
      <c r="C27" s="3415" t="n">
        <v>100.0</v>
      </c>
      <c r="D27" s="3415" t="s">
        <v>2942</v>
      </c>
      <c r="E27" s="3415" t="s">
        <v>2942</v>
      </c>
      <c r="F27" s="3415" t="n">
        <v>540.0</v>
      </c>
      <c r="G27" s="3415" t="s">
        <v>2945</v>
      </c>
      <c r="H27" s="3415" t="s">
        <v>2945</v>
      </c>
      <c r="I27" s="3418" t="n">
        <v>1.56</v>
      </c>
      <c r="J27" s="3415" t="n">
        <v>0.05072028</v>
      </c>
    </row>
    <row r="28">
      <c r="A28" s="3428" t="s">
        <v>3060</v>
      </c>
      <c r="B28" s="3415" t="n">
        <v>21313.958</v>
      </c>
      <c r="C28" s="3415" t="n">
        <v>100.0</v>
      </c>
      <c r="D28" s="3415" t="s">
        <v>2942</v>
      </c>
      <c r="E28" s="3415" t="s">
        <v>2942</v>
      </c>
      <c r="F28" s="3415" t="n">
        <v>1.32</v>
      </c>
      <c r="G28" s="3415" t="s">
        <v>2945</v>
      </c>
      <c r="H28" s="3415" t="s">
        <v>2945</v>
      </c>
      <c r="I28" s="3418" t="n">
        <v>0.09513258541187</v>
      </c>
      <c r="J28" s="3415" t="n">
        <v>2.0276519299</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s">
        <v>2942</v>
      </c>
      <c r="H10" s="3415" t="n">
        <v>57.0</v>
      </c>
      <c r="I10" s="3415" t="n">
        <v>0.0</v>
      </c>
      <c r="J10" s="3415" t="s">
        <v>2942</v>
      </c>
      <c r="K10" s="3415" t="n">
        <v>32.0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s">
        <v>2942</v>
      </c>
      <c r="H13" s="3415" t="n">
        <v>2.0</v>
      </c>
      <c r="I13" s="3415" t="s">
        <v>2942</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s">
        <v>2942</v>
      </c>
      <c r="H16" s="3415" t="n">
        <v>64.0</v>
      </c>
      <c r="I16" s="3415" t="n">
        <v>27.0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s">
        <v>2942</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3072</v>
      </c>
      <c r="E46" s="3415" t="s">
        <v>2942</v>
      </c>
      <c r="F46" s="3415" t="n">
        <v>27.0</v>
      </c>
      <c r="G46" s="3415" t="s">
        <v>2942</v>
      </c>
      <c r="H46" s="3415" t="n">
        <v>28.0</v>
      </c>
      <c r="I46" s="3415" t="s">
        <v>2942</v>
      </c>
      <c r="J46" s="3415" t="s">
        <v>2942</v>
      </c>
      <c r="K46" s="3415" t="n">
        <v>45.0</v>
      </c>
      <c r="L46" s="3415" t="s">
        <v>2942</v>
      </c>
      <c r="M46" s="3415" t="s">
        <v>2942</v>
      </c>
    </row>
    <row r="47">
      <c r="A47" s="2777"/>
      <c r="B47" s="2777"/>
      <c r="C47" s="2777"/>
      <c r="D47" s="3425" t="s">
        <v>3073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3075</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3079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3088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3096</v>
      </c>
      <c r="E70" s="3415" t="s">
        <v>2942</v>
      </c>
      <c r="F70" s="3415" t="s">
        <v>2942</v>
      </c>
      <c r="G70" s="3415" t="s">
        <v>2942</v>
      </c>
      <c r="H70" s="3415" t="n">
        <v>91.5</v>
      </c>
      <c r="I70" s="3415" t="s">
        <v>2942</v>
      </c>
      <c r="J70" s="3415" t="s">
        <v>2942</v>
      </c>
      <c r="K70" s="3415" t="n">
        <v>8.5</v>
      </c>
      <c r="L70" s="3415" t="s">
        <v>2942</v>
      </c>
      <c r="M70" s="3415" t="n">
        <v>0.0</v>
      </c>
    </row>
    <row r="71">
      <c r="A71" s="2777"/>
      <c r="B71" s="2777"/>
      <c r="C71" s="2777"/>
      <c r="D71" s="3425" t="s">
        <v>3097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3099</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3101</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1415.66</v>
      </c>
      <c r="C10" s="3416" t="s">
        <v>1185</v>
      </c>
      <c r="D10" s="3416" t="s">
        <v>1185</v>
      </c>
      <c r="E10" s="3418" t="s">
        <v>2942</v>
      </c>
      <c r="F10" s="3418" t="n">
        <v>8172501.463655762</v>
      </c>
      <c r="G10" s="3418" t="s">
        <v>2942</v>
      </c>
      <c r="H10" s="3418" t="n">
        <v>6.192269392246458E7</v>
      </c>
      <c r="I10" s="3418" t="n">
        <v>1.6059558956922002E7</v>
      </c>
      <c r="J10" s="3418" t="s">
        <v>2942</v>
      </c>
      <c r="K10" s="3418" t="n">
        <v>1.5177008048988396E7</v>
      </c>
      <c r="L10" s="3418" t="s">
        <v>2942</v>
      </c>
      <c r="M10" s="3418" t="s">
        <v>2942</v>
      </c>
      <c r="N10" s="3418" t="n">
        <v>1.0133176239203075E8</v>
      </c>
      <c r="O10" s="3416" t="s">
        <v>1185</v>
      </c>
      <c r="P10" s="3416" t="s">
        <v>1185</v>
      </c>
      <c r="Q10" s="3418" t="n">
        <v>0.38903971557301</v>
      </c>
      <c r="R10" s="3416" t="s">
        <v>1185</v>
      </c>
      <c r="S10" s="3416" t="s">
        <v>1185</v>
      </c>
      <c r="T10" s="3418" t="n">
        <v>0.55074796374809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372.51</v>
      </c>
      <c r="C12" s="3415" t="n">
        <v>112.3511164883862</v>
      </c>
      <c r="D12" s="3418" t="n">
        <v>620.0</v>
      </c>
      <c r="E12" s="3415" t="s">
        <v>2942</v>
      </c>
      <c r="F12" s="3415" t="n">
        <v>4603710.584339762</v>
      </c>
      <c r="G12" s="3415" t="s">
        <v>2942</v>
      </c>
      <c r="H12" s="3415" t="n">
        <v>2.385559120976058E7</v>
      </c>
      <c r="I12" s="3415" t="s">
        <v>2942</v>
      </c>
      <c r="J12" s="3415" t="s">
        <v>2942</v>
      </c>
      <c r="K12" s="3415" t="n">
        <v>1.3392612608988397E7</v>
      </c>
      <c r="L12" s="3415" t="s">
        <v>2942</v>
      </c>
      <c r="M12" s="3415" t="s">
        <v>2942</v>
      </c>
      <c r="N12" s="3418" t="n">
        <v>4.185191440308874E7</v>
      </c>
      <c r="O12" s="3416" t="s">
        <v>1185</v>
      </c>
      <c r="P12" s="3416" t="s">
        <v>1185</v>
      </c>
      <c r="Q12" s="3418" t="n">
        <v>0.60027596523795</v>
      </c>
      <c r="R12" s="3416" t="s">
        <v>1185</v>
      </c>
      <c r="S12" s="3416" t="s">
        <v>1185</v>
      </c>
      <c r="T12" s="3415" t="n">
        <v>0.22360879981079</v>
      </c>
      <c r="U12" s="3416" t="s">
        <v>1185</v>
      </c>
      <c r="V12" s="3416" t="s">
        <v>1185</v>
      </c>
    </row>
    <row r="13" spans="1:22" x14ac:dyDescent="0.15">
      <c r="A13" s="851" t="s">
        <v>500</v>
      </c>
      <c r="B13" s="3415" t="n">
        <v>1043.15</v>
      </c>
      <c r="C13" s="3415" t="n">
        <v>57.01945836035086</v>
      </c>
      <c r="D13" s="3418" t="n">
        <v>400.5581900973014</v>
      </c>
      <c r="E13" s="3415" t="s">
        <v>2942</v>
      </c>
      <c r="F13" s="3415" t="n">
        <v>3568790.8793160003</v>
      </c>
      <c r="G13" s="3415" t="s">
        <v>2942</v>
      </c>
      <c r="H13" s="3415" t="n">
        <v>3.8067102712704E7</v>
      </c>
      <c r="I13" s="3415" t="n">
        <v>1.6059558956922002E7</v>
      </c>
      <c r="J13" s="3415" t="s">
        <v>2942</v>
      </c>
      <c r="K13" s="3415" t="n">
        <v>1784395.44</v>
      </c>
      <c r="L13" s="3415" t="s">
        <v>2942</v>
      </c>
      <c r="M13" s="3415" t="s">
        <v>2942</v>
      </c>
      <c r="N13" s="3418" t="n">
        <v>5.9479847988942005E7</v>
      </c>
      <c r="O13" s="3416" t="s">
        <v>1185</v>
      </c>
      <c r="P13" s="3416" t="s">
        <v>1185</v>
      </c>
      <c r="Q13" s="3418" t="n">
        <v>0.31360702098193</v>
      </c>
      <c r="R13" s="3416" t="s">
        <v>1185</v>
      </c>
      <c r="S13" s="3416" t="s">
        <v>1185</v>
      </c>
      <c r="T13" s="3415" t="n">
        <v>0.3271391639373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218.493</v>
      </c>
      <c r="C20" s="3416" t="s">
        <v>1185</v>
      </c>
      <c r="D20" s="3416" t="s">
        <v>1185</v>
      </c>
      <c r="E20" s="3418" t="s">
        <v>2942</v>
      </c>
      <c r="F20" s="3418" t="s">
        <v>2942</v>
      </c>
      <c r="G20" s="3418" t="s">
        <v>2942</v>
      </c>
      <c r="H20" s="3418" t="n">
        <v>1063664.8914375</v>
      </c>
      <c r="I20" s="3418" t="n">
        <v>1063664.8914375</v>
      </c>
      <c r="J20" s="3418" t="s">
        <v>2942</v>
      </c>
      <c r="K20" s="3418" t="s">
        <v>2942</v>
      </c>
      <c r="L20" s="3418" t="s">
        <v>2942</v>
      </c>
      <c r="M20" s="3418" t="s">
        <v>2942</v>
      </c>
      <c r="N20" s="3418" t="n">
        <v>2127329.782875</v>
      </c>
      <c r="O20" s="3416" t="s">
        <v>1185</v>
      </c>
      <c r="P20" s="3416" t="s">
        <v>1185</v>
      </c>
      <c r="Q20" s="3418" t="n">
        <v>0.03825004464285</v>
      </c>
      <c r="R20" s="3416" t="s">
        <v>1185</v>
      </c>
      <c r="S20" s="3416" t="s">
        <v>1185</v>
      </c>
      <c r="T20" s="3418" t="n">
        <v>0.00835736700415</v>
      </c>
      <c r="U20" s="3416" t="s">
        <v>1185</v>
      </c>
      <c r="V20" s="3416" t="s">
        <v>1185</v>
      </c>
    </row>
    <row r="21" spans="1:22" x14ac:dyDescent="0.15">
      <c r="A21" s="1324" t="s">
        <v>551</v>
      </c>
      <c r="B21" s="3418" t="n">
        <v>218.493</v>
      </c>
      <c r="C21" s="3416" t="s">
        <v>1185</v>
      </c>
      <c r="D21" s="3416" t="s">
        <v>1185</v>
      </c>
      <c r="E21" s="3418" t="s">
        <v>2942</v>
      </c>
      <c r="F21" s="3418" t="s">
        <v>2942</v>
      </c>
      <c r="G21" s="3418" t="s">
        <v>2942</v>
      </c>
      <c r="H21" s="3418" t="n">
        <v>1063664.8914375</v>
      </c>
      <c r="I21" s="3418" t="n">
        <v>1063664.8914375</v>
      </c>
      <c r="J21" s="3418" t="s">
        <v>2942</v>
      </c>
      <c r="K21" s="3418" t="s">
        <v>2942</v>
      </c>
      <c r="L21" s="3418" t="s">
        <v>2942</v>
      </c>
      <c r="M21" s="3418" t="s">
        <v>2942</v>
      </c>
      <c r="N21" s="3418" t="n">
        <v>2127329.782875</v>
      </c>
      <c r="O21" s="3416" t="s">
        <v>1185</v>
      </c>
      <c r="P21" s="3416" t="s">
        <v>1185</v>
      </c>
      <c r="Q21" s="3418" t="n">
        <v>0.03825004464285</v>
      </c>
      <c r="R21" s="3416" t="s">
        <v>1185</v>
      </c>
      <c r="S21" s="3416" t="s">
        <v>1185</v>
      </c>
      <c r="T21" s="3418" t="n">
        <v>0.00835736700415</v>
      </c>
      <c r="U21" s="3416" t="s">
        <v>1185</v>
      </c>
      <c r="V21" s="3416" t="s">
        <v>1185</v>
      </c>
    </row>
    <row r="22" spans="1:22" x14ac:dyDescent="0.15">
      <c r="A22" s="3433" t="s">
        <v>3063</v>
      </c>
      <c r="B22" s="3415" t="n">
        <v>218.493</v>
      </c>
      <c r="C22" s="3415" t="n">
        <v>9.736375</v>
      </c>
      <c r="D22" s="3418" t="n">
        <v>48.5</v>
      </c>
      <c r="E22" s="3415" t="s">
        <v>2942</v>
      </c>
      <c r="F22" s="3415" t="s">
        <v>2942</v>
      </c>
      <c r="G22" s="3415" t="s">
        <v>2942</v>
      </c>
      <c r="H22" s="3415" t="n">
        <v>1063664.8914375</v>
      </c>
      <c r="I22" s="3415" t="n">
        <v>1063664.8914375</v>
      </c>
      <c r="J22" s="3415" t="s">
        <v>2942</v>
      </c>
      <c r="K22" s="3415" t="s">
        <v>2942</v>
      </c>
      <c r="L22" s="3415" t="s">
        <v>2942</v>
      </c>
      <c r="M22" s="3415" t="s">
        <v>2942</v>
      </c>
      <c r="N22" s="3418" t="n">
        <v>2127329.782875</v>
      </c>
      <c r="O22" s="3416" t="s">
        <v>1185</v>
      </c>
      <c r="P22" s="3416" t="s">
        <v>1185</v>
      </c>
      <c r="Q22" s="3418" t="n">
        <v>0.03825004464285</v>
      </c>
      <c r="R22" s="3416" t="s">
        <v>1185</v>
      </c>
      <c r="S22" s="3416" t="s">
        <v>1185</v>
      </c>
      <c r="T22" s="3415" t="n">
        <v>0.00835736700415</v>
      </c>
      <c r="U22" s="3416" t="s">
        <v>1185</v>
      </c>
      <c r="V22" s="3416" t="s">
        <v>1185</v>
      </c>
    </row>
    <row r="23" spans="1:22" x14ac:dyDescent="0.15">
      <c r="A23" s="1323" t="s">
        <v>621</v>
      </c>
      <c r="B23" s="3418" t="n">
        <v>1609.945</v>
      </c>
      <c r="C23" s="3416" t="s">
        <v>1185</v>
      </c>
      <c r="D23" s="3416" t="s">
        <v>1185</v>
      </c>
      <c r="E23" s="3418" t="s">
        <v>2942</v>
      </c>
      <c r="F23" s="3418" t="n">
        <v>4774081.7996775005</v>
      </c>
      <c r="G23" s="3418" t="s">
        <v>2942</v>
      </c>
      <c r="H23" s="3418" t="n">
        <v>4950899.64411</v>
      </c>
      <c r="I23" s="3418" t="s">
        <v>2942</v>
      </c>
      <c r="J23" s="3418" t="s">
        <v>2942</v>
      </c>
      <c r="K23" s="3418" t="n">
        <v>7956802.999462499</v>
      </c>
      <c r="L23" s="3418" t="s">
        <v>2942</v>
      </c>
      <c r="M23" s="3418" t="s">
        <v>2942</v>
      </c>
      <c r="N23" s="3418" t="n">
        <v>1.768178444325E7</v>
      </c>
      <c r="O23" s="3416" t="s">
        <v>1185</v>
      </c>
      <c r="P23" s="3416" t="s">
        <v>1185</v>
      </c>
      <c r="Q23" s="3418" t="n">
        <v>0.04746160178571</v>
      </c>
      <c r="R23" s="3416" t="s">
        <v>1185</v>
      </c>
      <c r="S23" s="3416" t="s">
        <v>1185</v>
      </c>
      <c r="T23" s="3418" t="n">
        <v>0.0764105684869</v>
      </c>
      <c r="U23" s="3416" t="s">
        <v>1185</v>
      </c>
      <c r="V23" s="3416" t="s">
        <v>1185</v>
      </c>
    </row>
    <row r="24" spans="1:22" x14ac:dyDescent="0.15">
      <c r="A24" s="1324" t="s">
        <v>551</v>
      </c>
      <c r="B24" s="3418" t="n">
        <v>1609.945</v>
      </c>
      <c r="C24" s="3416" t="s">
        <v>1185</v>
      </c>
      <c r="D24" s="3416" t="s">
        <v>1185</v>
      </c>
      <c r="E24" s="3418" t="s">
        <v>2942</v>
      </c>
      <c r="F24" s="3418" t="n">
        <v>4774081.7996775005</v>
      </c>
      <c r="G24" s="3418" t="s">
        <v>2942</v>
      </c>
      <c r="H24" s="3418" t="n">
        <v>4950899.64411</v>
      </c>
      <c r="I24" s="3418" t="s">
        <v>2942</v>
      </c>
      <c r="J24" s="3418" t="s">
        <v>2942</v>
      </c>
      <c r="K24" s="3418" t="n">
        <v>7956802.999462499</v>
      </c>
      <c r="L24" s="3418" t="s">
        <v>2942</v>
      </c>
      <c r="M24" s="3418" t="s">
        <v>2942</v>
      </c>
      <c r="N24" s="3418" t="n">
        <v>1.768178444325E7</v>
      </c>
      <c r="O24" s="3416" t="s">
        <v>1185</v>
      </c>
      <c r="P24" s="3416" t="s">
        <v>1185</v>
      </c>
      <c r="Q24" s="3418" t="n">
        <v>0.04746160178571</v>
      </c>
      <c r="R24" s="3416" t="s">
        <v>1185</v>
      </c>
      <c r="S24" s="3416" t="s">
        <v>1185</v>
      </c>
      <c r="T24" s="3418" t="n">
        <v>0.0764105684869</v>
      </c>
      <c r="U24" s="3416" t="s">
        <v>1185</v>
      </c>
      <c r="V24" s="3416" t="s">
        <v>1185</v>
      </c>
    </row>
    <row r="25" spans="1:22" x14ac:dyDescent="0.15">
      <c r="A25" s="3433" t="s">
        <v>3064</v>
      </c>
      <c r="B25" s="3415" t="n">
        <v>1609.945</v>
      </c>
      <c r="C25" s="3415" t="n">
        <v>10.98285</v>
      </c>
      <c r="D25" s="3418" t="n">
        <v>59.0</v>
      </c>
      <c r="E25" s="3415" t="s">
        <v>2942</v>
      </c>
      <c r="F25" s="3415" t="n">
        <v>4774081.7996775005</v>
      </c>
      <c r="G25" s="3415" t="s">
        <v>2942</v>
      </c>
      <c r="H25" s="3415" t="n">
        <v>4950899.64411</v>
      </c>
      <c r="I25" s="3415" t="s">
        <v>2942</v>
      </c>
      <c r="J25" s="3415" t="s">
        <v>2942</v>
      </c>
      <c r="K25" s="3415" t="n">
        <v>7956802.999462499</v>
      </c>
      <c r="L25" s="3415" t="s">
        <v>2942</v>
      </c>
      <c r="M25" s="3415" t="s">
        <v>2942</v>
      </c>
      <c r="N25" s="3418" t="n">
        <v>1.768178444325E7</v>
      </c>
      <c r="O25" s="3416" t="s">
        <v>1185</v>
      </c>
      <c r="P25" s="3416" t="s">
        <v>1185</v>
      </c>
      <c r="Q25" s="3418" t="n">
        <v>0.04746160178571</v>
      </c>
      <c r="R25" s="3416" t="s">
        <v>1185</v>
      </c>
      <c r="S25" s="3416" t="s">
        <v>1185</v>
      </c>
      <c r="T25" s="3415" t="n">
        <v>0.0764105684869</v>
      </c>
      <c r="U25" s="3416" t="s">
        <v>1185</v>
      </c>
      <c r="V25" s="3416" t="s">
        <v>1185</v>
      </c>
    </row>
    <row r="26" spans="1:22" ht="13" x14ac:dyDescent="0.15">
      <c r="A26" s="1323" t="s">
        <v>622</v>
      </c>
      <c r="B26" s="3418" t="n">
        <v>21373.019</v>
      </c>
      <c r="C26" s="3416" t="s">
        <v>1185</v>
      </c>
      <c r="D26" s="3416" t="s">
        <v>1185</v>
      </c>
      <c r="E26" s="3418" t="s">
        <v>2942</v>
      </c>
      <c r="F26" s="3418" t="s">
        <v>2942</v>
      </c>
      <c r="G26" s="3418" t="s">
        <v>2942</v>
      </c>
      <c r="H26" s="3418" t="n">
        <v>1.0426347498529648E7</v>
      </c>
      <c r="I26" s="3418" t="n">
        <v>1115696.0737800002</v>
      </c>
      <c r="J26" s="3418" t="s">
        <v>2942</v>
      </c>
      <c r="K26" s="3418" t="n">
        <v>899471.8687003499</v>
      </c>
      <c r="L26" s="3418" t="s">
        <v>2942</v>
      </c>
      <c r="M26" s="3418" t="s">
        <v>2942</v>
      </c>
      <c r="N26" s="3418" t="n">
        <v>1.2441515441009998E7</v>
      </c>
      <c r="O26" s="3416" t="s">
        <v>1185</v>
      </c>
      <c r="P26" s="3416" t="s">
        <v>1185</v>
      </c>
      <c r="Q26" s="3418" t="n">
        <v>0.00383293075134</v>
      </c>
      <c r="R26" s="3416" t="s">
        <v>1185</v>
      </c>
      <c r="S26" s="3416" t="s">
        <v>1185</v>
      </c>
      <c r="T26" s="3418" t="n">
        <v>0.08192130177416</v>
      </c>
      <c r="U26" s="3416" t="s">
        <v>1185</v>
      </c>
      <c r="V26" s="3416" t="s">
        <v>1185</v>
      </c>
    </row>
    <row r="27" spans="1:22" x14ac:dyDescent="0.15">
      <c r="A27" s="3428" t="s">
        <v>3058</v>
      </c>
      <c r="B27" s="3415" t="n">
        <v>26.548</v>
      </c>
      <c r="C27" s="3415" t="n">
        <v>9.696225</v>
      </c>
      <c r="D27" s="3418" t="n">
        <v>38.5</v>
      </c>
      <c r="E27" s="3415" t="s">
        <v>2942</v>
      </c>
      <c r="F27" s="3415" t="s">
        <v>2942</v>
      </c>
      <c r="G27" s="3415" t="s">
        <v>2942</v>
      </c>
      <c r="H27" s="3415" t="n">
        <v>102966.15251999999</v>
      </c>
      <c r="I27" s="3415" t="n">
        <v>154449.22877999998</v>
      </c>
      <c r="J27" s="3415" t="s">
        <v>2942</v>
      </c>
      <c r="K27" s="3415" t="s">
        <v>2942</v>
      </c>
      <c r="L27" s="3415" t="s">
        <v>2942</v>
      </c>
      <c r="M27" s="3415" t="s">
        <v>2942</v>
      </c>
      <c r="N27" s="3418" t="n">
        <v>257415.38129999998</v>
      </c>
      <c r="O27" s="3416" t="s">
        <v>1185</v>
      </c>
      <c r="P27" s="3416" t="s">
        <v>1185</v>
      </c>
      <c r="Q27" s="3418" t="n">
        <v>0.03047385</v>
      </c>
      <c r="R27" s="3416" t="s">
        <v>1185</v>
      </c>
      <c r="S27" s="3416" t="s">
        <v>1185</v>
      </c>
      <c r="T27" s="3415" t="n">
        <v>8.090197698E-4</v>
      </c>
      <c r="U27" s="3416" t="s">
        <v>1185</v>
      </c>
      <c r="V27" s="3416" t="s">
        <v>1185</v>
      </c>
    </row>
    <row r="28">
      <c r="A28" s="3428" t="s">
        <v>3059</v>
      </c>
      <c r="B28" s="3415" t="n">
        <v>32.513</v>
      </c>
      <c r="C28" s="3415" t="n">
        <v>49.27500000000001</v>
      </c>
      <c r="D28" s="3418" t="n">
        <v>540.0</v>
      </c>
      <c r="E28" s="3415" t="s">
        <v>2942</v>
      </c>
      <c r="F28" s="3415" t="s">
        <v>2942</v>
      </c>
      <c r="G28" s="3415" t="s">
        <v>2942</v>
      </c>
      <c r="H28" s="3415" t="n">
        <v>640831.2300000001</v>
      </c>
      <c r="I28" s="3415" t="n">
        <v>961246.8450000002</v>
      </c>
      <c r="J28" s="3415" t="s">
        <v>2942</v>
      </c>
      <c r="K28" s="3415" t="s">
        <v>2942</v>
      </c>
      <c r="L28" s="3415" t="s">
        <v>2942</v>
      </c>
      <c r="M28" s="3415" t="s">
        <v>2942</v>
      </c>
      <c r="N28" s="3418" t="n">
        <v>1602078.0750000002</v>
      </c>
      <c r="O28" s="3416" t="s">
        <v>1185</v>
      </c>
      <c r="P28" s="3416" t="s">
        <v>1185</v>
      </c>
      <c r="Q28" s="3418" t="n">
        <v>0.15486428571433</v>
      </c>
      <c r="R28" s="3416" t="s">
        <v>1185</v>
      </c>
      <c r="S28" s="3416" t="s">
        <v>1185</v>
      </c>
      <c r="T28" s="3415" t="n">
        <v>0.00503510252143</v>
      </c>
      <c r="U28" s="3416" t="s">
        <v>1185</v>
      </c>
      <c r="V28" s="3416" t="s">
        <v>1185</v>
      </c>
    </row>
    <row r="29">
      <c r="A29" s="3428" t="s">
        <v>3060</v>
      </c>
      <c r="B29" s="3415" t="n">
        <v>21313.958</v>
      </c>
      <c r="C29" s="3415" t="n">
        <v>0.49648319588084</v>
      </c>
      <c r="D29" s="3418" t="n">
        <v>1.32</v>
      </c>
      <c r="E29" s="3415" t="s">
        <v>2942</v>
      </c>
      <c r="F29" s="3415" t="s">
        <v>2942</v>
      </c>
      <c r="G29" s="3415" t="s">
        <v>2942</v>
      </c>
      <c r="H29" s="3415" t="n">
        <v>9682550.116009649</v>
      </c>
      <c r="I29" s="3415" t="s">
        <v>2942</v>
      </c>
      <c r="J29" s="3415" t="s">
        <v>2942</v>
      </c>
      <c r="K29" s="3415" t="n">
        <v>899471.8687003499</v>
      </c>
      <c r="L29" s="3415" t="s">
        <v>2942</v>
      </c>
      <c r="M29" s="3415" t="s">
        <v>2942</v>
      </c>
      <c r="N29" s="3418" t="n">
        <v>1.0582021984709999E7</v>
      </c>
      <c r="O29" s="3416" t="s">
        <v>1185</v>
      </c>
      <c r="P29" s="3416" t="s">
        <v>1185</v>
      </c>
      <c r="Q29" s="3418" t="n">
        <v>0.00356935954753</v>
      </c>
      <c r="R29" s="3416" t="s">
        <v>1185</v>
      </c>
      <c r="S29" s="3416" t="s">
        <v>1185</v>
      </c>
      <c r="T29" s="3415" t="n">
        <v>0.07607717948293</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4.655003197906649E7</v>
      </c>
      <c r="P32" s="3415" t="n">
        <v>783636.0595654174</v>
      </c>
      <c r="Q32" s="3416" t="s">
        <v>1185</v>
      </c>
      <c r="R32" s="3418" t="n">
        <v>0.01571428571429</v>
      </c>
      <c r="S32" s="3418" t="n">
        <v>0.01178571428571</v>
      </c>
      <c r="T32" s="3416" t="s">
        <v>1185</v>
      </c>
      <c r="U32" s="3415" t="n">
        <v>0.73150050252819</v>
      </c>
      <c r="V32" s="3415" t="n">
        <v>0.00923571070202</v>
      </c>
    </row>
    <row r="33" spans="1:22" x14ac:dyDescent="0.15">
      <c r="A33" s="1328" t="s">
        <v>624</v>
      </c>
      <c r="B33" s="3416" t="s">
        <v>1185</v>
      </c>
      <c r="C33" s="3416" t="s">
        <v>1185</v>
      </c>
      <c r="D33" s="3416" t="s">
        <v>1185</v>
      </c>
      <c r="E33" s="3418" t="s">
        <v>2942</v>
      </c>
      <c r="F33" s="3418" t="n">
        <v>1.2946583263333263E7</v>
      </c>
      <c r="G33" s="3418" t="s">
        <v>2942</v>
      </c>
      <c r="H33" s="3418" t="n">
        <v>7.836360595654173E7</v>
      </c>
      <c r="I33" s="3416" t="s">
        <v>1185</v>
      </c>
      <c r="J33" s="3418" t="s">
        <v>2942</v>
      </c>
      <c r="K33" s="3418" t="n">
        <v>2.4033282917151246E7</v>
      </c>
      <c r="L33" s="3416" t="s">
        <v>1185</v>
      </c>
      <c r="M33" s="3418" t="s">
        <v>2942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0.1017231542119</v>
      </c>
      <c r="G35" s="3415" t="s">
        <v>2945</v>
      </c>
      <c r="H35" s="3415" t="n">
        <v>0.6157140468014</v>
      </c>
      <c r="I35" s="3416" t="s">
        <v>1185</v>
      </c>
      <c r="J35" s="3415" t="s">
        <v>2942</v>
      </c>
      <c r="K35" s="3415" t="s">
        <v>2945</v>
      </c>
      <c r="L35" s="3416" t="s">
        <v>1185</v>
      </c>
      <c r="M35" s="3415" t="s">
        <v>2942</v>
      </c>
      <c r="N35" s="3416" t="s">
        <v>1185</v>
      </c>
      <c r="O35" s="3416" t="s">
        <v>1185</v>
      </c>
      <c r="P35" s="3416" t="s">
        <v>1185</v>
      </c>
      <c r="Q35" s="3418" t="n">
        <v>0.00622000697327</v>
      </c>
      <c r="R35" s="3416" t="s">
        <v>1185</v>
      </c>
      <c r="S35" s="3416" t="s">
        <v>1185</v>
      </c>
      <c r="T35" s="3418" t="n">
        <v>0.7174372010133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3102</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12576.963305417989</v>
      </c>
      <c r="C7" s="3417" t="n">
        <v>35.41677211070956</v>
      </c>
      <c r="D7" s="3417" t="n">
        <v>0.41561773434183</v>
      </c>
      <c r="E7" s="3417" t="n">
        <v>36.31274587002002</v>
      </c>
      <c r="F7" s="3417" t="n">
        <v>574.8697054544402</v>
      </c>
      <c r="G7" s="3417" t="n">
        <v>83.0343869130183</v>
      </c>
      <c r="H7" s="3417" t="n">
        <v>26.10443435637308</v>
      </c>
    </row>
    <row r="8" spans="1:8" ht="12" customHeight="1" x14ac:dyDescent="0.15">
      <c r="A8" s="713" t="s">
        <v>39</v>
      </c>
      <c r="B8" s="3417" t="n">
        <v>2892.1371696160586</v>
      </c>
      <c r="C8" s="3417" t="n">
        <v>0.46405560265193</v>
      </c>
      <c r="D8" s="3417" t="n">
        <v>0.00998306645304</v>
      </c>
      <c r="E8" s="3415" t="n">
        <v>7.45409018808274</v>
      </c>
      <c r="F8" s="3415" t="n">
        <v>4.9201393189616</v>
      </c>
      <c r="G8" s="3415" t="n">
        <v>1.64252471038211</v>
      </c>
      <c r="H8" s="3415" t="n">
        <v>4.50682167104347</v>
      </c>
    </row>
    <row r="9" spans="1:8" ht="12" customHeight="1" x14ac:dyDescent="0.15">
      <c r="A9" s="713" t="s">
        <v>40</v>
      </c>
      <c r="B9" s="3417" t="n">
        <v>8467.537473501618</v>
      </c>
      <c r="C9" s="3417" t="n">
        <v>34.64897371397932</v>
      </c>
      <c r="D9" s="3417" t="n">
        <v>0.3656557656169</v>
      </c>
      <c r="E9" s="3415" t="n">
        <v>13.00790843008906</v>
      </c>
      <c r="F9" s="3415" t="n">
        <v>544.859961217491</v>
      </c>
      <c r="G9" s="3415" t="n">
        <v>77.99400235275903</v>
      </c>
      <c r="H9" s="3415" t="n">
        <v>21.01673827631997</v>
      </c>
    </row>
    <row r="10" spans="1:8" ht="12.75" customHeight="1" x14ac:dyDescent="0.15">
      <c r="A10" s="713" t="s">
        <v>41</v>
      </c>
      <c r="B10" s="3417" t="n">
        <v>1217.288662300311</v>
      </c>
      <c r="C10" s="3417" t="n">
        <v>0.30374279407831</v>
      </c>
      <c r="D10" s="3417" t="n">
        <v>0.03997890227189</v>
      </c>
      <c r="E10" s="3415" t="n">
        <v>15.85074725184822</v>
      </c>
      <c r="F10" s="3415" t="n">
        <v>25.08960491798759</v>
      </c>
      <c r="G10" s="3415" t="n">
        <v>3.39785984987716</v>
      </c>
      <c r="H10" s="3415" t="n">
        <v>0.58087440900964</v>
      </c>
    </row>
    <row r="11" spans="1:8" ht="12" customHeight="1" x14ac:dyDescent="0.15">
      <c r="A11" s="719" t="s">
        <v>42</v>
      </c>
      <c r="B11" s="3417" t="n">
        <v>393.9451475358501</v>
      </c>
      <c r="C11" s="3417" t="n">
        <v>0.02120262709386</v>
      </c>
      <c r="D11" s="3417" t="n">
        <v>0.01243604559131</v>
      </c>
      <c r="E11" s="3417" t="n">
        <v>0.15128208</v>
      </c>
      <c r="F11" s="3417" t="n">
        <v>0.14730174</v>
      </c>
      <c r="G11" s="3417" t="n">
        <v>0.01308312</v>
      </c>
      <c r="H11" s="3417" t="n">
        <v>0.001926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393.9451475358501</v>
      </c>
      <c r="C13" s="3417" t="n">
        <v>0.02120262709386</v>
      </c>
      <c r="D13" s="3417" t="n">
        <v>0.01243604559131</v>
      </c>
      <c r="E13" s="3415" t="n">
        <v>0.15128208</v>
      </c>
      <c r="F13" s="3415" t="n">
        <v>0.14730174</v>
      </c>
      <c r="G13" s="3415" t="n">
        <v>0.01308312</v>
      </c>
      <c r="H13" s="3415" t="n">
        <v>0.001926</v>
      </c>
    </row>
    <row r="14" spans="1:8" ht="12.75" customHeight="1" x14ac:dyDescent="0.15">
      <c r="A14" s="737" t="s">
        <v>45</v>
      </c>
      <c r="B14" s="3417" t="n">
        <v>164.00784519077777</v>
      </c>
      <c r="C14" s="3417" t="n">
        <v>152.75876960412594</v>
      </c>
      <c r="D14" s="3417" t="n">
        <v>7.247922078E-5</v>
      </c>
      <c r="E14" s="3417" t="n">
        <v>0.38447</v>
      </c>
      <c r="F14" s="3417" t="n">
        <v>0.0886245116542</v>
      </c>
      <c r="G14" s="3417" t="n">
        <v>8.39381785886177</v>
      </c>
      <c r="H14" s="3417" t="n">
        <v>3.311006</v>
      </c>
    </row>
    <row r="15" spans="1:8" ht="12" customHeight="1" x14ac:dyDescent="0.15">
      <c r="A15" s="719" t="s">
        <v>46</v>
      </c>
      <c r="B15" s="3417" t="n">
        <v>159.07214</v>
      </c>
      <c r="C15" s="3417" t="n">
        <v>128.54719150882616</v>
      </c>
      <c r="D15" s="3417" t="s">
        <v>2944</v>
      </c>
      <c r="E15" s="3417" t="n">
        <v>0.012612</v>
      </c>
      <c r="F15" s="3417" t="n">
        <v>0.053222</v>
      </c>
      <c r="G15" s="3417" t="n">
        <v>6.87167</v>
      </c>
      <c r="H15" s="3417" t="n">
        <v>0.019315</v>
      </c>
    </row>
    <row r="16" spans="1:8" ht="12" customHeight="1" x14ac:dyDescent="0.15">
      <c r="A16" s="713" t="s">
        <v>47</v>
      </c>
      <c r="B16" s="3417" t="n">
        <v>159.07214</v>
      </c>
      <c r="C16" s="3417" t="n">
        <v>128.36719150882618</v>
      </c>
      <c r="D16" s="3415" t="s">
        <v>2942</v>
      </c>
      <c r="E16" s="3415" t="s">
        <v>2945</v>
      </c>
      <c r="F16" s="3415" t="s">
        <v>2945</v>
      </c>
      <c r="G16" s="3415" t="n">
        <v>6.7862</v>
      </c>
      <c r="H16" s="3416" t="s">
        <v>1185</v>
      </c>
    </row>
    <row r="17" spans="1:8" ht="12" customHeight="1" x14ac:dyDescent="0.15">
      <c r="A17" s="713" t="s">
        <v>48</v>
      </c>
      <c r="B17" s="3417" t="s">
        <v>2946</v>
      </c>
      <c r="C17" s="3417" t="n">
        <v>0.18</v>
      </c>
      <c r="D17" s="3415" t="s">
        <v>2945</v>
      </c>
      <c r="E17" s="3415" t="n">
        <v>0.012612</v>
      </c>
      <c r="F17" s="3415" t="n">
        <v>0.053222</v>
      </c>
      <c r="G17" s="3415" t="n">
        <v>0.08547</v>
      </c>
      <c r="H17" s="3415" t="n">
        <v>0.019315</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4.93570519077777</v>
      </c>
      <c r="C19" s="3417" t="n">
        <v>24.21157809529977</v>
      </c>
      <c r="D19" s="3417" t="n">
        <v>7.247922078E-5</v>
      </c>
      <c r="E19" s="3417" t="n">
        <v>0.371858</v>
      </c>
      <c r="F19" s="3417" t="n">
        <v>0.0354025116542</v>
      </c>
      <c r="G19" s="3417" t="n">
        <v>1.52214785886177</v>
      </c>
      <c r="H19" s="3417" t="n">
        <v>3.291691</v>
      </c>
    </row>
    <row r="20" spans="1:8" ht="12" customHeight="1" x14ac:dyDescent="0.15">
      <c r="A20" s="713" t="s">
        <v>51</v>
      </c>
      <c r="B20" s="3417" t="n">
        <v>0.04062963939394</v>
      </c>
      <c r="C20" s="3417" t="n">
        <v>0.19150893771535</v>
      </c>
      <c r="D20" s="3417" t="s">
        <v>2947</v>
      </c>
      <c r="E20" s="3415" t="n">
        <v>0.05365</v>
      </c>
      <c r="F20" s="3415" t="n">
        <v>0.029111</v>
      </c>
      <c r="G20" s="3415" t="n">
        <v>0.5437094</v>
      </c>
      <c r="H20" s="3415" t="n">
        <v>1.772841</v>
      </c>
    </row>
    <row r="21" spans="1:8" ht="12" customHeight="1" x14ac:dyDescent="0.15">
      <c r="A21" s="713" t="s">
        <v>52</v>
      </c>
      <c r="B21" s="3417" t="n">
        <v>0.08997165527994</v>
      </c>
      <c r="C21" s="3417" t="n">
        <v>22.849529742</v>
      </c>
      <c r="D21" s="3416" t="s">
        <v>1185</v>
      </c>
      <c r="E21" s="3416" t="s">
        <v>1185</v>
      </c>
      <c r="F21" s="3416" t="s">
        <v>1185</v>
      </c>
      <c r="G21" s="3415" t="n">
        <v>0.97787953852482</v>
      </c>
      <c r="H21" s="3415" t="s">
        <v>2946</v>
      </c>
    </row>
    <row r="22" spans="1:8" ht="12" customHeight="1" x14ac:dyDescent="0.15">
      <c r="A22" s="713" t="s">
        <v>53</v>
      </c>
      <c r="B22" s="3417" t="n">
        <v>4.80510389610389</v>
      </c>
      <c r="C22" s="3417" t="n">
        <v>1.17053941558442</v>
      </c>
      <c r="D22" s="3417" t="n">
        <v>7.247922078E-5</v>
      </c>
      <c r="E22" s="3415" t="n">
        <v>0.318208</v>
      </c>
      <c r="F22" s="3415" t="n">
        <v>0.0062915116542</v>
      </c>
      <c r="G22" s="3415" t="n">
        <v>5.5892033695E-4</v>
      </c>
      <c r="H22" s="3415" t="n">
        <v>1.51885</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963.8999425211816</v>
      </c>
      <c r="C29" s="3417" t="n">
        <v>0.0066249</v>
      </c>
      <c r="D29" s="3417" t="n">
        <v>0.0261936</v>
      </c>
      <c r="E29" s="3417" t="n">
        <v>3.22398825</v>
      </c>
      <c r="F29" s="3417" t="n">
        <v>0.92438325</v>
      </c>
      <c r="G29" s="3417" t="n">
        <v>0.48784725</v>
      </c>
      <c r="H29" s="3417" t="n">
        <v>0.052584</v>
      </c>
    </row>
    <row r="30" spans="1:8" ht="12" customHeight="1" x14ac:dyDescent="0.15">
      <c r="A30" s="729" t="s">
        <v>61</v>
      </c>
      <c r="B30" s="3417" t="n">
        <v>963.8999425211816</v>
      </c>
      <c r="C30" s="3417" t="n">
        <v>0.0066249</v>
      </c>
      <c r="D30" s="3417" t="n">
        <v>0.0261936</v>
      </c>
      <c r="E30" s="3415" t="n">
        <v>3.22398825</v>
      </c>
      <c r="F30" s="3415" t="n">
        <v>0.92438325</v>
      </c>
      <c r="G30" s="3415" t="n">
        <v>0.48784725</v>
      </c>
      <c r="H30" s="3415" t="n">
        <v>0.052584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16719.444491921415</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10.59952967883215</v>
      </c>
    </row>
    <row r="9" spans="1:5" ht="29.25" customHeight="1" x14ac:dyDescent="0.15">
      <c r="A9" s="1373" t="s">
        <v>1369</v>
      </c>
      <c r="B9" s="3418" t="s">
        <v>665</v>
      </c>
      <c r="C9" s="3415" t="n">
        <v>4.07184E8</v>
      </c>
      <c r="D9" s="3418" t="n">
        <v>0.01</v>
      </c>
      <c r="E9" s="3415" t="n">
        <v>6.39860571428571</v>
      </c>
    </row>
    <row r="10" spans="1:5" ht="29.25" customHeight="1" x14ac:dyDescent="0.15">
      <c r="A10" s="1373" t="s">
        <v>1370</v>
      </c>
      <c r="B10" s="3418" t="s">
        <v>667</v>
      </c>
      <c r="C10" s="3418" t="n">
        <v>7.829823479069138E7</v>
      </c>
      <c r="D10" s="3418" t="n">
        <v>0.01</v>
      </c>
      <c r="E10" s="3418" t="n">
        <v>1.23040083242515</v>
      </c>
    </row>
    <row r="11" spans="1:5" ht="25.5" customHeight="1" x14ac:dyDescent="0.15">
      <c r="A11" s="1373" t="s">
        <v>669</v>
      </c>
      <c r="B11" s="3418" t="s">
        <v>670</v>
      </c>
      <c r="C11" s="3415" t="n">
        <v>5.503408435002931E7</v>
      </c>
      <c r="D11" s="3418" t="n">
        <v>0.01</v>
      </c>
      <c r="E11" s="3415" t="n">
        <v>0.86482132550046</v>
      </c>
    </row>
    <row r="12" spans="1:5" ht="22.5" customHeight="1" x14ac:dyDescent="0.15">
      <c r="A12" s="1373" t="s">
        <v>671</v>
      </c>
      <c r="B12" s="3418" t="s">
        <v>672</v>
      </c>
      <c r="C12" s="3415" t="n">
        <v>2314387.0</v>
      </c>
      <c r="D12" s="3418" t="n">
        <v>0.01</v>
      </c>
      <c r="E12" s="3415" t="n">
        <v>0.03636893857143</v>
      </c>
    </row>
    <row r="13" spans="1:5" ht="20.25" customHeight="1" x14ac:dyDescent="0.15">
      <c r="A13" s="1375" t="s">
        <v>673</v>
      </c>
      <c r="B13" s="3418" t="s">
        <v>674</v>
      </c>
      <c r="C13" s="3415" t="n">
        <v>2.094976344066207E7</v>
      </c>
      <c r="D13" s="3418" t="n">
        <v>0.01</v>
      </c>
      <c r="E13" s="3415" t="n">
        <v>0.32921056835326</v>
      </c>
    </row>
    <row r="14" spans="1:5" ht="14.25" customHeight="1" x14ac:dyDescent="0.15">
      <c r="A14" s="1373" t="s">
        <v>675</v>
      </c>
      <c r="B14" s="3418" t="s">
        <v>676</v>
      </c>
      <c r="C14" s="3415" t="n">
        <v>1.8238919922139503E7</v>
      </c>
      <c r="D14" s="3418" t="n">
        <v>0.01880510415391</v>
      </c>
      <c r="E14" s="3415" t="n">
        <v>0.53897609667097</v>
      </c>
    </row>
    <row r="15" spans="1:5" ht="14.25" customHeight="1" x14ac:dyDescent="0.15">
      <c r="A15" s="1373" t="s">
        <v>677</v>
      </c>
      <c r="B15" s="3418" t="s">
        <v>678</v>
      </c>
      <c r="C15" s="3415" t="n">
        <v>1.5473481134683847E8</v>
      </c>
      <c r="D15" s="3418" t="n">
        <v>0.01</v>
      </c>
      <c r="E15" s="3415" t="n">
        <v>2.43154703545032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3.27137522337448</v>
      </c>
    </row>
    <row r="20" spans="1:5" ht="24" customHeight="1" x14ac:dyDescent="0.15">
      <c r="A20" s="1001" t="s">
        <v>1372</v>
      </c>
      <c r="B20" s="3418" t="s">
        <v>682</v>
      </c>
      <c r="C20" s="3415" t="n">
        <v>6.002583094256617E7</v>
      </c>
      <c r="D20" s="3418" t="n">
        <v>0.00999999999994</v>
      </c>
      <c r="E20" s="3415" t="n">
        <v>0.94326305766351</v>
      </c>
    </row>
    <row r="21" spans="1:5" x14ac:dyDescent="0.15">
      <c r="A21" s="1001" t="s">
        <v>683</v>
      </c>
      <c r="B21" s="3418" t="s">
        <v>3104</v>
      </c>
      <c r="C21" s="3415" t="n">
        <v>1.975367898179008E8</v>
      </c>
      <c r="D21" s="3418" t="n">
        <v>0.0075</v>
      </c>
      <c r="E21" s="3415" t="n">
        <v>2.32811216571097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3105</v>
      </c>
      <c r="C36" s="3415" t="n">
        <v>0.13653685669971</v>
      </c>
      <c r="D36" s="364"/>
      <c r="E36" s="364"/>
    </row>
    <row r="37">
      <c r="A37" s="366"/>
      <c r="B37" s="3425" t="s">
        <v>3106</v>
      </c>
      <c r="C37" s="3415" t="n">
        <v>0.2</v>
      </c>
      <c r="D37" s="364"/>
    </row>
    <row r="38">
      <c r="A38" s="366"/>
      <c r="B38" s="3425" t="s">
        <v>3107</v>
      </c>
      <c r="C38" s="3415" t="s">
        <v>2945</v>
      </c>
      <c r="D38" s="364"/>
    </row>
    <row r="39">
      <c r="A39" s="366"/>
      <c r="B39" s="3425" t="s">
        <v>3108</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175.04302199999998</v>
      </c>
    </row>
    <row r="9" spans="1:4" ht="13" x14ac:dyDescent="0.15">
      <c r="A9" s="1417" t="s">
        <v>727</v>
      </c>
      <c r="B9" s="3415" t="n">
        <v>151552.4</v>
      </c>
      <c r="C9" s="3418" t="n">
        <v>0.12</v>
      </c>
      <c r="D9" s="3415" t="n">
        <v>66.68305599999998</v>
      </c>
    </row>
    <row r="10" spans="1:4" ht="13" x14ac:dyDescent="0.15">
      <c r="A10" s="1417" t="s">
        <v>728</v>
      </c>
      <c r="B10" s="3415" t="n">
        <v>227328.6</v>
      </c>
      <c r="C10" s="3418" t="n">
        <v>0.13</v>
      </c>
      <c r="D10" s="3415" t="n">
        <v>108.359966</v>
      </c>
    </row>
    <row r="11" spans="1:4" ht="13" x14ac:dyDescent="0.15">
      <c r="A11" s="1418" t="s">
        <v>522</v>
      </c>
      <c r="B11" s="3415" t="n">
        <v>394820.2846376812</v>
      </c>
      <c r="C11" s="3418" t="n">
        <v>0.2</v>
      </c>
      <c r="D11" s="3415" t="n">
        <v>289.53487540096626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-6131.416567957026</v>
      </c>
      <c r="C7" s="3417" t="n">
        <v>0.45111183527094</v>
      </c>
      <c r="D7" s="3417" t="n">
        <v>0.04340650171284</v>
      </c>
      <c r="E7" s="3417" t="n">
        <v>0.28785514823327</v>
      </c>
      <c r="F7" s="3417" t="n">
        <v>10.26683362032</v>
      </c>
      <c r="G7" s="3417" t="s">
        <v>2989</v>
      </c>
      <c r="H7" s="336"/>
    </row>
    <row r="8" spans="1:8" ht="13" x14ac:dyDescent="0.15">
      <c r="A8" s="1432" t="s">
        <v>733</v>
      </c>
      <c r="B8" s="3417" t="n">
        <v>-5211.300305511553</v>
      </c>
      <c r="C8" s="3417" t="n">
        <v>0.45111183527094</v>
      </c>
      <c r="D8" s="3417" t="n">
        <v>0.02495512280222</v>
      </c>
      <c r="E8" s="3417" t="n">
        <v>0.28785514823327</v>
      </c>
      <c r="F8" s="3417" t="n">
        <v>10.26683362032</v>
      </c>
      <c r="G8" s="3417" t="s">
        <v>2942</v>
      </c>
      <c r="H8" s="336"/>
    </row>
    <row r="9" spans="1:8" ht="13" x14ac:dyDescent="0.15">
      <c r="A9" s="1433" t="s">
        <v>734</v>
      </c>
      <c r="B9" s="3417" t="n">
        <v>-4636.535394452955</v>
      </c>
      <c r="C9" s="3417" t="n">
        <v>0.45111183527094</v>
      </c>
      <c r="D9" s="3417" t="n">
        <v>0.02495512280222</v>
      </c>
      <c r="E9" s="3415" t="n">
        <v>0.28785514823327</v>
      </c>
      <c r="F9" s="3415" t="n">
        <v>10.26683362032</v>
      </c>
      <c r="G9" s="3415" t="s">
        <v>2942</v>
      </c>
      <c r="H9" s="336"/>
    </row>
    <row r="10" spans="1:8" ht="13" x14ac:dyDescent="0.15">
      <c r="A10" s="1440" t="s">
        <v>735</v>
      </c>
      <c r="B10" s="3417" t="n">
        <v>-574.7649110585975</v>
      </c>
      <c r="C10" s="3417" t="s">
        <v>2942</v>
      </c>
      <c r="D10" s="3417" t="s">
        <v>2942</v>
      </c>
      <c r="E10" s="3415" t="s">
        <v>2942</v>
      </c>
      <c r="F10" s="3415" t="s">
        <v>2942</v>
      </c>
      <c r="G10" s="3415" t="s">
        <v>2942</v>
      </c>
      <c r="H10" s="336"/>
    </row>
    <row r="11" spans="1:8" ht="13" x14ac:dyDescent="0.15">
      <c r="A11" s="1443" t="s">
        <v>736</v>
      </c>
      <c r="B11" s="3417" t="n">
        <v>82.67547125812494</v>
      </c>
      <c r="C11" s="3417" t="s">
        <v>2942</v>
      </c>
      <c r="D11" s="3417" t="n">
        <v>0.01506235013112</v>
      </c>
      <c r="E11" s="3417" t="s">
        <v>2942</v>
      </c>
      <c r="F11" s="3417" t="s">
        <v>2942</v>
      </c>
      <c r="G11" s="3417" t="s">
        <v>2942</v>
      </c>
      <c r="H11" s="336"/>
    </row>
    <row r="12" spans="1:8" ht="13" x14ac:dyDescent="0.15">
      <c r="A12" s="1433" t="s">
        <v>738</v>
      </c>
      <c r="B12" s="3417" t="n">
        <v>-4.21484087384716</v>
      </c>
      <c r="C12" s="3417" t="s">
        <v>2942</v>
      </c>
      <c r="D12" s="3417" t="s">
        <v>2942</v>
      </c>
      <c r="E12" s="3415" t="s">
        <v>2942</v>
      </c>
      <c r="F12" s="3415" t="s">
        <v>2942</v>
      </c>
      <c r="G12" s="3415" t="s">
        <v>2942</v>
      </c>
      <c r="H12" s="336"/>
    </row>
    <row r="13" spans="1:8" ht="13" x14ac:dyDescent="0.15">
      <c r="A13" s="1433" t="s">
        <v>739</v>
      </c>
      <c r="B13" s="3417" t="n">
        <v>86.89031213197211</v>
      </c>
      <c r="C13" s="3417" t="s">
        <v>2942</v>
      </c>
      <c r="D13" s="3417" t="n">
        <v>0.01506235013112</v>
      </c>
      <c r="E13" s="3415" t="s">
        <v>2942</v>
      </c>
      <c r="F13" s="3415" t="s">
        <v>2942</v>
      </c>
      <c r="G13" s="3415" t="s">
        <v>2942</v>
      </c>
      <c r="H13" s="336"/>
    </row>
    <row r="14" spans="1:8" ht="13" x14ac:dyDescent="0.15">
      <c r="A14" s="1432" t="s">
        <v>740</v>
      </c>
      <c r="B14" s="3417" t="n">
        <v>-425.3655035745688</v>
      </c>
      <c r="C14" s="3417" t="s">
        <v>2942</v>
      </c>
      <c r="D14" s="3417" t="s">
        <v>2944</v>
      </c>
      <c r="E14" s="3417" t="s">
        <v>2942</v>
      </c>
      <c r="F14" s="3417" t="s">
        <v>2942</v>
      </c>
      <c r="G14" s="3417" t="s">
        <v>2942</v>
      </c>
      <c r="H14" s="336"/>
    </row>
    <row r="15" spans="1:8" ht="13" x14ac:dyDescent="0.15">
      <c r="A15" s="1433" t="s">
        <v>742</v>
      </c>
      <c r="B15" s="3417" t="n">
        <v>-250.20916898365275</v>
      </c>
      <c r="C15" s="3417" t="s">
        <v>2942</v>
      </c>
      <c r="D15" s="3417" t="s">
        <v>2942</v>
      </c>
      <c r="E15" s="3415" t="s">
        <v>2942</v>
      </c>
      <c r="F15" s="3415" t="s">
        <v>2942</v>
      </c>
      <c r="G15" s="3415" t="s">
        <v>2942</v>
      </c>
      <c r="H15" s="336"/>
    </row>
    <row r="16" spans="1:8" ht="13" x14ac:dyDescent="0.15">
      <c r="A16" s="1440" t="s">
        <v>743</v>
      </c>
      <c r="B16" s="3417" t="n">
        <v>-175.156334590916</v>
      </c>
      <c r="C16" s="3417" t="s">
        <v>2942</v>
      </c>
      <c r="D16" s="3417" t="s">
        <v>2944</v>
      </c>
      <c r="E16" s="3415" t="s">
        <v>2942</v>
      </c>
      <c r="F16" s="3415" t="s">
        <v>2942</v>
      </c>
      <c r="G16" s="3415" t="s">
        <v>2942</v>
      </c>
      <c r="H16" s="336"/>
    </row>
    <row r="17" spans="1:8" ht="14" x14ac:dyDescent="0.15">
      <c r="A17" s="1443" t="s">
        <v>744</v>
      </c>
      <c r="B17" s="3417" t="n">
        <v>29.05524143683703</v>
      </c>
      <c r="C17" s="3417" t="s">
        <v>2944</v>
      </c>
      <c r="D17" s="3417" t="s">
        <v>2944</v>
      </c>
      <c r="E17" s="3417" t="s">
        <v>2944</v>
      </c>
      <c r="F17" s="3417" t="s">
        <v>2944</v>
      </c>
      <c r="G17" s="3417" t="s">
        <v>2947</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29.05524143683703</v>
      </c>
      <c r="C19" s="3417" t="s">
        <v>2945</v>
      </c>
      <c r="D19" s="3417" t="s">
        <v>2945</v>
      </c>
      <c r="E19" s="3415" t="s">
        <v>2945</v>
      </c>
      <c r="F19" s="3415" t="s">
        <v>2945</v>
      </c>
      <c r="G19" s="3415" t="s">
        <v>2945</v>
      </c>
      <c r="H19" s="336"/>
    </row>
    <row r="20" spans="1:8" ht="13" x14ac:dyDescent="0.15">
      <c r="A20" s="1432" t="s">
        <v>748</v>
      </c>
      <c r="B20" s="3417" t="n">
        <v>197.99784756380373</v>
      </c>
      <c r="C20" s="3417" t="s">
        <v>2944</v>
      </c>
      <c r="D20" s="3417" t="s">
        <v>2944</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197.99784756380373</v>
      </c>
      <c r="C22" s="3417" t="s">
        <v>2945</v>
      </c>
      <c r="D22" s="3417" t="s">
        <v>2942</v>
      </c>
      <c r="E22" s="3415" t="s">
        <v>2945</v>
      </c>
      <c r="F22" s="3415" t="s">
        <v>2945</v>
      </c>
      <c r="G22" s="3415" t="s">
        <v>2945</v>
      </c>
      <c r="H22" s="336"/>
    </row>
    <row r="23" spans="1:8" ht="14" x14ac:dyDescent="0.15">
      <c r="A23" s="1443" t="s">
        <v>752</v>
      </c>
      <c r="B23" s="3417" t="s">
        <v>2944</v>
      </c>
      <c r="C23" s="3417" t="s">
        <v>2944</v>
      </c>
      <c r="D23" s="3417" t="s">
        <v>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-804.47931912967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2667.77416</v>
      </c>
      <c r="C7" s="3415" t="s">
        <v>2945</v>
      </c>
      <c r="D7" s="3415" t="n">
        <v>0.06558</v>
      </c>
      <c r="E7" s="3415" t="n">
        <v>0.09495</v>
      </c>
      <c r="F7" s="3415" t="s">
        <v>2945</v>
      </c>
      <c r="G7" s="3415" t="n">
        <v>0.04161</v>
      </c>
      <c r="H7" s="3415" t="s">
        <v>2945</v>
      </c>
      <c r="I7" s="3415" t="n">
        <v>0.33518</v>
      </c>
      <c r="J7" s="3415" t="s">
        <v>2942</v>
      </c>
      <c r="K7" s="3415" t="s">
        <v>2945</v>
      </c>
      <c r="L7" s="3418" t="n">
        <v>2668.31148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0.62247</v>
      </c>
      <c r="C9" s="3415" t="s">
        <v>2945</v>
      </c>
      <c r="D9" s="3415" t="n">
        <v>3203.55815</v>
      </c>
      <c r="E9" s="3415" t="n">
        <v>4.13726</v>
      </c>
      <c r="F9" s="3415" t="s">
        <v>2945</v>
      </c>
      <c r="G9" s="3415" t="n">
        <v>0.27228</v>
      </c>
      <c r="H9" s="3415" t="s">
        <v>2945</v>
      </c>
      <c r="I9" s="3415" t="n">
        <v>2.74944</v>
      </c>
      <c r="J9" s="3415" t="s">
        <v>2942</v>
      </c>
      <c r="K9" s="3415" t="s">
        <v>2945</v>
      </c>
      <c r="L9" s="3418" t="n">
        <v>3211.3396</v>
      </c>
    </row>
    <row r="10" spans="1:12" ht="14" x14ac:dyDescent="0.15">
      <c r="A10" s="1452" t="s">
        <v>2194</v>
      </c>
      <c r="B10" s="3415" t="n">
        <v>0.41988</v>
      </c>
      <c r="C10" s="3415" t="s">
        <v>2945</v>
      </c>
      <c r="D10" s="3415" t="n">
        <v>1.01754</v>
      </c>
      <c r="E10" s="3415" t="n">
        <v>998.43213</v>
      </c>
      <c r="F10" s="3415" t="s">
        <v>2945</v>
      </c>
      <c r="G10" s="3415" t="n">
        <v>0.18595</v>
      </c>
      <c r="H10" s="3415" t="s">
        <v>2945</v>
      </c>
      <c r="I10" s="3415" t="n">
        <v>0.57716</v>
      </c>
      <c r="J10" s="3415" t="s">
        <v>2942</v>
      </c>
      <c r="K10" s="3415" t="s">
        <v>2945</v>
      </c>
      <c r="L10" s="3418" t="n">
        <v>1000.63266</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0.04818</v>
      </c>
      <c r="C12" s="3415" t="s">
        <v>2945</v>
      </c>
      <c r="D12" s="3415" t="n">
        <v>0.02978</v>
      </c>
      <c r="E12" s="3415" t="n">
        <v>0.04248</v>
      </c>
      <c r="F12" s="3415" t="s">
        <v>2945</v>
      </c>
      <c r="G12" s="3415" t="n">
        <v>165.22001</v>
      </c>
      <c r="H12" s="3415" t="s">
        <v>2945</v>
      </c>
      <c r="I12" s="3415" t="n">
        <v>0.17568</v>
      </c>
      <c r="J12" s="3415" t="s">
        <v>2942</v>
      </c>
      <c r="K12" s="3415" t="s">
        <v>2945</v>
      </c>
      <c r="L12" s="3418" t="n">
        <v>165.51613</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0.98507</v>
      </c>
      <c r="C14" s="3415" t="s">
        <v>2945</v>
      </c>
      <c r="D14" s="3415" t="n">
        <v>0.31071</v>
      </c>
      <c r="E14" s="3415" t="n">
        <v>0.68582</v>
      </c>
      <c r="F14" s="3415" t="s">
        <v>2945</v>
      </c>
      <c r="G14" s="3415" t="n">
        <v>0.1698</v>
      </c>
      <c r="H14" s="3415" t="s">
        <v>2945</v>
      </c>
      <c r="I14" s="3415" t="n">
        <v>839.0895899999999</v>
      </c>
      <c r="J14" s="3415" t="s">
        <v>2942</v>
      </c>
      <c r="K14" s="3415" t="s">
        <v>2945</v>
      </c>
      <c r="L14" s="3418" t="n">
        <v>841.2409899999999</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2669.84976</v>
      </c>
      <c r="C17" s="3418" t="s">
        <v>2945</v>
      </c>
      <c r="D17" s="3418" t="n">
        <v>3204.9817599999997</v>
      </c>
      <c r="E17" s="3418" t="n">
        <v>1003.39264</v>
      </c>
      <c r="F17" s="3418" t="s">
        <v>2945</v>
      </c>
      <c r="G17" s="3418" t="n">
        <v>165.88965</v>
      </c>
      <c r="H17" s="3418" t="s">
        <v>2945</v>
      </c>
      <c r="I17" s="3418" t="n">
        <v>842.9270499999999</v>
      </c>
      <c r="J17" s="3418" t="s">
        <v>2944</v>
      </c>
      <c r="K17" s="3418" t="s">
        <v>2945</v>
      </c>
      <c r="L17" s="3418" t="n">
        <v>7887.04086</v>
      </c>
    </row>
    <row r="18" spans="1:12" ht="14" x14ac:dyDescent="0.15">
      <c r="A18" s="1456" t="s">
        <v>2201</v>
      </c>
      <c r="B18" s="3418" t="n">
        <v>1.53828</v>
      </c>
      <c r="C18" s="3418" t="s">
        <v>2945</v>
      </c>
      <c r="D18" s="3418" t="n">
        <v>-6.35784</v>
      </c>
      <c r="E18" s="3418" t="n">
        <v>2.75998</v>
      </c>
      <c r="F18" s="3418" t="s">
        <v>2945</v>
      </c>
      <c r="G18" s="3418" t="n">
        <v>0.37352</v>
      </c>
      <c r="H18" s="3418" t="s">
        <v>2945</v>
      </c>
      <c r="I18" s="3418" t="n">
        <v>1.68606</v>
      </c>
      <c r="J18" s="3418" t="s">
        <v>2944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2669.84976</v>
      </c>
      <c r="D10" s="3418" t="n">
        <v>2651.18476</v>
      </c>
      <c r="E10" s="3418" t="n">
        <v>18.665</v>
      </c>
      <c r="F10" s="3418" t="n">
        <v>2.86112754114098</v>
      </c>
      <c r="G10" s="3418" t="n">
        <v>-2.45851634603903</v>
      </c>
      <c r="H10" s="3418" t="n">
        <v>0.40261119510196</v>
      </c>
      <c r="I10" s="3418" t="n">
        <v>0.03053436550891</v>
      </c>
      <c r="J10" s="3418" t="n">
        <v>0.07444094713821</v>
      </c>
      <c r="K10" s="3418" t="n">
        <v>0.02664015439824</v>
      </c>
      <c r="L10" s="3418" t="s">
        <v>2942</v>
      </c>
      <c r="M10" s="3418" t="n">
        <v>7638.780679044646</v>
      </c>
      <c r="N10" s="3418" t="n">
        <v>-6563.869276428371</v>
      </c>
      <c r="O10" s="3418" t="n">
        <v>1074.9114026162745</v>
      </c>
      <c r="P10" s="3418" t="n">
        <v>81.52216842571129</v>
      </c>
      <c r="Q10" s="3418" t="n">
        <v>198.74614485112045</v>
      </c>
      <c r="R10" s="3418" t="n">
        <v>70.62797134467245</v>
      </c>
      <c r="S10" s="3418" t="s">
        <v>2942</v>
      </c>
      <c r="T10" s="3418" t="n">
        <v>-5227.96151987186</v>
      </c>
      <c r="U10" s="336"/>
    </row>
    <row r="11" spans="1:21" ht="13" x14ac:dyDescent="0.15">
      <c r="A11" s="1470" t="s">
        <v>734</v>
      </c>
      <c r="B11" s="3416"/>
      <c r="C11" s="3418" t="n">
        <v>2617.03543</v>
      </c>
      <c r="D11" s="3418" t="n">
        <v>2598.37043</v>
      </c>
      <c r="E11" s="3418" t="n">
        <v>18.665</v>
      </c>
      <c r="F11" s="3418" t="n">
        <v>2.87151530880755</v>
      </c>
      <c r="G11" s="3418" t="n">
        <v>-2.50813160616185</v>
      </c>
      <c r="H11" s="3418" t="n">
        <v>0.3633837026457</v>
      </c>
      <c r="I11" s="3418" t="n">
        <v>0.03041374587386</v>
      </c>
      <c r="J11" s="3418" t="n">
        <v>0.06963493951685</v>
      </c>
      <c r="K11" s="3418" t="n">
        <v>0.0216422728012</v>
      </c>
      <c r="L11" s="3418" t="s">
        <v>2942</v>
      </c>
      <c r="M11" s="3418" t="n">
        <v>7514.857300936749</v>
      </c>
      <c r="N11" s="3418" t="n">
        <v>-6563.869276428371</v>
      </c>
      <c r="O11" s="3418" t="n">
        <v>950.9880245083777</v>
      </c>
      <c r="P11" s="3418" t="n">
        <v>79.59385051091122</v>
      </c>
      <c r="Q11" s="3418" t="n">
        <v>182.237103881513</v>
      </c>
      <c r="R11" s="3418" t="n">
        <v>56.23464168463206</v>
      </c>
      <c r="S11" s="3418" t="s">
        <v>2942</v>
      </c>
      <c r="T11" s="3418" t="n">
        <v>-4653.196608813262</v>
      </c>
      <c r="U11" s="26"/>
    </row>
    <row r="12" spans="1:21" x14ac:dyDescent="0.15">
      <c r="A12" s="3425" t="s">
        <v>3111</v>
      </c>
      <c r="B12" s="3415" t="s">
        <v>3111</v>
      </c>
      <c r="C12" s="3418" t="n">
        <v>2617.03543</v>
      </c>
      <c r="D12" s="3415" t="n">
        <v>2598.37043</v>
      </c>
      <c r="E12" s="3415" t="n">
        <v>18.665</v>
      </c>
      <c r="F12" s="3418" t="n">
        <v>2.87151530880755</v>
      </c>
      <c r="G12" s="3418" t="n">
        <v>-2.50813160616185</v>
      </c>
      <c r="H12" s="3418" t="n">
        <v>0.3633837026457</v>
      </c>
      <c r="I12" s="3418" t="n">
        <v>0.03041374587386</v>
      </c>
      <c r="J12" s="3418" t="n">
        <v>0.06963493951685</v>
      </c>
      <c r="K12" s="3418" t="n">
        <v>0.0216422728012</v>
      </c>
      <c r="L12" s="3418" t="s">
        <v>2942</v>
      </c>
      <c r="M12" s="3415" t="n">
        <v>7514.857300936749</v>
      </c>
      <c r="N12" s="3415" t="n">
        <v>-6563.869276428371</v>
      </c>
      <c r="O12" s="3418" t="n">
        <v>950.9880245083777</v>
      </c>
      <c r="P12" s="3415" t="n">
        <v>79.59385051091122</v>
      </c>
      <c r="Q12" s="3415" t="n">
        <v>182.237103881513</v>
      </c>
      <c r="R12" s="3415" t="n">
        <v>56.23464168463206</v>
      </c>
      <c r="S12" s="3415" t="s">
        <v>2942</v>
      </c>
      <c r="T12" s="3418" t="n">
        <v>-4653.196608813262</v>
      </c>
      <c r="U12" s="26"/>
    </row>
    <row r="13" spans="1:21" ht="13" x14ac:dyDescent="0.15">
      <c r="A13" s="1468" t="s">
        <v>1382</v>
      </c>
      <c r="B13" s="3416" t="s">
        <v>1185</v>
      </c>
      <c r="C13" s="3418" t="n">
        <v>52.81433000000001</v>
      </c>
      <c r="D13" s="3418" t="n">
        <v>52.81433000000001</v>
      </c>
      <c r="E13" s="3418" t="s">
        <v>2942</v>
      </c>
      <c r="F13" s="3418" t="n">
        <v>2.3463968606228</v>
      </c>
      <c r="G13" s="3418" t="s">
        <v>2942</v>
      </c>
      <c r="H13" s="3418" t="n">
        <v>2.3463968606228</v>
      </c>
      <c r="I13" s="3418" t="n">
        <v>0.03651126341658</v>
      </c>
      <c r="J13" s="3418" t="n">
        <v>0.31258639406402</v>
      </c>
      <c r="K13" s="3418" t="n">
        <v>0.27252697629678</v>
      </c>
      <c r="L13" s="3418" t="s">
        <v>2942</v>
      </c>
      <c r="M13" s="3418" t="n">
        <v>123.92337810789672</v>
      </c>
      <c r="N13" s="3418" t="s">
        <v>2942</v>
      </c>
      <c r="O13" s="3418" t="n">
        <v>123.92337810789672</v>
      </c>
      <c r="P13" s="3418" t="n">
        <v>1.92831791480007</v>
      </c>
      <c r="Q13" s="3418" t="n">
        <v>16.50904096960744</v>
      </c>
      <c r="R13" s="3418" t="n">
        <v>14.39332966004038</v>
      </c>
      <c r="S13" s="3418" t="s">
        <v>2942</v>
      </c>
      <c r="T13" s="3418" t="n">
        <v>-574.7649110585975</v>
      </c>
      <c r="U13" s="26"/>
    </row>
    <row r="14" spans="1:21" ht="13" x14ac:dyDescent="0.15">
      <c r="A14" s="1470" t="s">
        <v>796</v>
      </c>
      <c r="B14" s="3416"/>
      <c r="C14" s="3418" t="n">
        <v>12.81452</v>
      </c>
      <c r="D14" s="3418" t="n">
        <v>12.81452</v>
      </c>
      <c r="E14" s="3418" t="s">
        <v>2942</v>
      </c>
      <c r="F14" s="3418" t="n">
        <v>2.3463968606228</v>
      </c>
      <c r="G14" s="3418" t="s">
        <v>2942</v>
      </c>
      <c r="H14" s="3418" t="n">
        <v>2.3463968606228</v>
      </c>
      <c r="I14" s="3418" t="n">
        <v>0.03685767466632</v>
      </c>
      <c r="J14" s="3418" t="n">
        <v>0.31646471056045</v>
      </c>
      <c r="K14" s="3418" t="n">
        <v>0.31159082434939</v>
      </c>
      <c r="L14" s="3418" t="s">
        <v>2942</v>
      </c>
      <c r="M14" s="3418" t="n">
        <v>30.06794949838812</v>
      </c>
      <c r="N14" s="3418" t="s">
        <v>2942</v>
      </c>
      <c r="O14" s="3418" t="n">
        <v>30.06794949838812</v>
      </c>
      <c r="P14" s="3418" t="n">
        <v>0.47231340916502</v>
      </c>
      <c r="Q14" s="3418" t="n">
        <v>4.05534336277111</v>
      </c>
      <c r="R14" s="3418" t="n">
        <v>3.99288685044175</v>
      </c>
      <c r="S14" s="3418" t="s">
        <v>2942</v>
      </c>
      <c r="T14" s="3418" t="n">
        <v>-141.4911414428088</v>
      </c>
      <c r="U14" s="26"/>
    </row>
    <row r="15" spans="1:21" x14ac:dyDescent="0.15">
      <c r="A15" s="3425" t="s">
        <v>3112</v>
      </c>
      <c r="B15" s="3415" t="s">
        <v>3112</v>
      </c>
      <c r="C15" s="3418" t="n">
        <v>12.81452</v>
      </c>
      <c r="D15" s="3415" t="n">
        <v>12.81452</v>
      </c>
      <c r="E15" s="3415" t="s">
        <v>2942</v>
      </c>
      <c r="F15" s="3418" t="n">
        <v>2.3463968606228</v>
      </c>
      <c r="G15" s="3418" t="s">
        <v>2942</v>
      </c>
      <c r="H15" s="3418" t="n">
        <v>2.3463968606228</v>
      </c>
      <c r="I15" s="3418" t="n">
        <v>0.03685767466632</v>
      </c>
      <c r="J15" s="3418" t="n">
        <v>0.31646471056045</v>
      </c>
      <c r="K15" s="3418" t="n">
        <v>0.31159082434939</v>
      </c>
      <c r="L15" s="3418" t="s">
        <v>2942</v>
      </c>
      <c r="M15" s="3415" t="n">
        <v>30.06794949838812</v>
      </c>
      <c r="N15" s="3415" t="s">
        <v>2942</v>
      </c>
      <c r="O15" s="3418" t="n">
        <v>30.06794949838812</v>
      </c>
      <c r="P15" s="3415" t="n">
        <v>0.47231340916502</v>
      </c>
      <c r="Q15" s="3415" t="n">
        <v>4.05534336277111</v>
      </c>
      <c r="R15" s="3415" t="n">
        <v>3.99288685044175</v>
      </c>
      <c r="S15" s="3415" t="s">
        <v>2942</v>
      </c>
      <c r="T15" s="3418" t="n">
        <v>-141.4911414428088</v>
      </c>
      <c r="U15" s="26"/>
    </row>
    <row r="16" spans="1:21" ht="13" x14ac:dyDescent="0.15">
      <c r="A16" s="1470" t="s">
        <v>797</v>
      </c>
      <c r="B16" s="3416"/>
      <c r="C16" s="3418" t="n">
        <v>11.82811</v>
      </c>
      <c r="D16" s="3418" t="n">
        <v>11.82811</v>
      </c>
      <c r="E16" s="3418" t="s">
        <v>2942</v>
      </c>
      <c r="F16" s="3418" t="n">
        <v>2.3463968606228</v>
      </c>
      <c r="G16" s="3418" t="s">
        <v>2942</v>
      </c>
      <c r="H16" s="3418" t="n">
        <v>2.3463968606228</v>
      </c>
      <c r="I16" s="3418" t="n">
        <v>0.03649433053505</v>
      </c>
      <c r="J16" s="3418" t="n">
        <v>0.31251349452594</v>
      </c>
      <c r="K16" s="3418" t="n">
        <v>0.14728445059038</v>
      </c>
      <c r="L16" s="3418" t="s">
        <v>2942</v>
      </c>
      <c r="M16" s="3418" t="n">
        <v>27.75344017110118</v>
      </c>
      <c r="N16" s="3418" t="s">
        <v>2942</v>
      </c>
      <c r="O16" s="3418" t="n">
        <v>27.75344017110118</v>
      </c>
      <c r="P16" s="3418" t="n">
        <v>0.43165895594493</v>
      </c>
      <c r="Q16" s="3418" t="n">
        <v>3.69644398973721</v>
      </c>
      <c r="R16" s="3418" t="n">
        <v>1.74209668287256</v>
      </c>
      <c r="S16" s="3418" t="s">
        <v>2942</v>
      </c>
      <c r="T16" s="3418" t="n">
        <v>-123.28667926540501</v>
      </c>
      <c r="U16" s="26"/>
    </row>
    <row r="17" spans="1:21" x14ac:dyDescent="0.15">
      <c r="A17" s="3425" t="s">
        <v>3113</v>
      </c>
      <c r="B17" s="3415" t="s">
        <v>3113</v>
      </c>
      <c r="C17" s="3418" t="n">
        <v>11.82811</v>
      </c>
      <c r="D17" s="3415" t="n">
        <v>11.82811</v>
      </c>
      <c r="E17" s="3415" t="s">
        <v>2942</v>
      </c>
      <c r="F17" s="3418" t="n">
        <v>2.3463968606228</v>
      </c>
      <c r="G17" s="3418" t="s">
        <v>2942</v>
      </c>
      <c r="H17" s="3418" t="n">
        <v>2.3463968606228</v>
      </c>
      <c r="I17" s="3418" t="n">
        <v>0.03649433053505</v>
      </c>
      <c r="J17" s="3418" t="n">
        <v>0.31251349452594</v>
      </c>
      <c r="K17" s="3418" t="n">
        <v>0.14728445059038</v>
      </c>
      <c r="L17" s="3418" t="s">
        <v>2942</v>
      </c>
      <c r="M17" s="3415" t="n">
        <v>27.75344017110118</v>
      </c>
      <c r="N17" s="3415" t="s">
        <v>2942</v>
      </c>
      <c r="O17" s="3418" t="n">
        <v>27.75344017110118</v>
      </c>
      <c r="P17" s="3415" t="n">
        <v>0.43165895594493</v>
      </c>
      <c r="Q17" s="3415" t="n">
        <v>3.69644398973721</v>
      </c>
      <c r="R17" s="3415" t="n">
        <v>1.74209668287256</v>
      </c>
      <c r="S17" s="3415" t="s">
        <v>2942</v>
      </c>
      <c r="T17" s="3418" t="n">
        <v>-123.28667926540501</v>
      </c>
      <c r="U17" s="26"/>
    </row>
    <row r="18" spans="1:21" ht="13" x14ac:dyDescent="0.15">
      <c r="A18" s="1470" t="s">
        <v>798</v>
      </c>
      <c r="B18" s="3416"/>
      <c r="C18" s="3418" t="n">
        <v>1.17533</v>
      </c>
      <c r="D18" s="3418" t="n">
        <v>1.17533</v>
      </c>
      <c r="E18" s="3418" t="s">
        <v>2942</v>
      </c>
      <c r="F18" s="3418" t="n">
        <v>2.3463968606228</v>
      </c>
      <c r="G18" s="3418" t="s">
        <v>2942</v>
      </c>
      <c r="H18" s="3418" t="n">
        <v>2.3463968606228</v>
      </c>
      <c r="I18" s="3418" t="n">
        <v>0.03664306767297</v>
      </c>
      <c r="J18" s="3418" t="n">
        <v>0.31394439798113</v>
      </c>
      <c r="K18" s="3418" t="s">
        <v>2942</v>
      </c>
      <c r="L18" s="3418" t="s">
        <v>2942</v>
      </c>
      <c r="M18" s="3418" t="n">
        <v>2.7577906221958</v>
      </c>
      <c r="N18" s="3418" t="s">
        <v>2942</v>
      </c>
      <c r="O18" s="3418" t="n">
        <v>2.7577906221958</v>
      </c>
      <c r="P18" s="3418" t="n">
        <v>0.04306769672807</v>
      </c>
      <c r="Q18" s="3418" t="n">
        <v>0.36898826927916</v>
      </c>
      <c r="R18" s="3418" t="s">
        <v>2942</v>
      </c>
      <c r="S18" s="3418" t="s">
        <v>2942</v>
      </c>
      <c r="T18" s="3418" t="n">
        <v>-11.62277082341112</v>
      </c>
      <c r="U18" s="26"/>
    </row>
    <row r="19" spans="1:21" x14ac:dyDescent="0.15">
      <c r="A19" s="3425" t="s">
        <v>3114</v>
      </c>
      <c r="B19" s="3415" t="s">
        <v>3114</v>
      </c>
      <c r="C19" s="3418" t="n">
        <v>1.17533</v>
      </c>
      <c r="D19" s="3415" t="n">
        <v>1.17533</v>
      </c>
      <c r="E19" s="3415" t="s">
        <v>2942</v>
      </c>
      <c r="F19" s="3418" t="n">
        <v>2.3463968606228</v>
      </c>
      <c r="G19" s="3418" t="s">
        <v>2942</v>
      </c>
      <c r="H19" s="3418" t="n">
        <v>2.3463968606228</v>
      </c>
      <c r="I19" s="3418" t="n">
        <v>0.03664306767297</v>
      </c>
      <c r="J19" s="3418" t="n">
        <v>0.31394439798113</v>
      </c>
      <c r="K19" s="3418" t="s">
        <v>2942</v>
      </c>
      <c r="L19" s="3418" t="s">
        <v>2942</v>
      </c>
      <c r="M19" s="3415" t="n">
        <v>2.7577906221958</v>
      </c>
      <c r="N19" s="3415" t="s">
        <v>2942</v>
      </c>
      <c r="O19" s="3418" t="n">
        <v>2.7577906221958</v>
      </c>
      <c r="P19" s="3415" t="n">
        <v>0.04306769672807</v>
      </c>
      <c r="Q19" s="3415" t="n">
        <v>0.36898826927916</v>
      </c>
      <c r="R19" s="3415" t="s">
        <v>2942</v>
      </c>
      <c r="S19" s="3415" t="s">
        <v>2942</v>
      </c>
      <c r="T19" s="3418" t="n">
        <v>-11.62277082341112</v>
      </c>
      <c r="U19" s="26"/>
    </row>
    <row r="20" spans="1:21" ht="13" x14ac:dyDescent="0.15">
      <c r="A20" s="1472" t="s">
        <v>799</v>
      </c>
      <c r="B20" s="3416"/>
      <c r="C20" s="3418" t="n">
        <v>26.99637000000001</v>
      </c>
      <c r="D20" s="3418" t="n">
        <v>26.99637000000001</v>
      </c>
      <c r="E20" s="3418" t="s">
        <v>2942</v>
      </c>
      <c r="F20" s="3418" t="n">
        <v>2.3463968606228</v>
      </c>
      <c r="G20" s="3418" t="s">
        <v>2942</v>
      </c>
      <c r="H20" s="3418" t="n">
        <v>2.3463968606228</v>
      </c>
      <c r="I20" s="3418" t="n">
        <v>0.03634851103915</v>
      </c>
      <c r="J20" s="3418" t="n">
        <v>0.31071826870872</v>
      </c>
      <c r="K20" s="3418" t="n">
        <v>0.32072260554756</v>
      </c>
      <c r="L20" s="3418" t="s">
        <v>2942</v>
      </c>
      <c r="M20" s="3418" t="n">
        <v>63.34419781621163</v>
      </c>
      <c r="N20" s="3418" t="s">
        <v>2942</v>
      </c>
      <c r="O20" s="3418" t="n">
        <v>63.34419781621163</v>
      </c>
      <c r="P20" s="3418" t="n">
        <v>0.98127785296205</v>
      </c>
      <c r="Q20" s="3418" t="n">
        <v>8.38826534781996</v>
      </c>
      <c r="R20" s="3418" t="n">
        <v>8.65834612672607</v>
      </c>
      <c r="S20" s="3418" t="s">
        <v>2942</v>
      </c>
      <c r="T20" s="3418" t="n">
        <v>-298.36431952697257</v>
      </c>
      <c r="U20" s="26"/>
    </row>
    <row r="21" spans="1:21" x14ac:dyDescent="0.15">
      <c r="A21" s="3425" t="s">
        <v>3115</v>
      </c>
      <c r="B21" s="3415" t="s">
        <v>3115</v>
      </c>
      <c r="C21" s="3418" t="n">
        <v>26.99637000000001</v>
      </c>
      <c r="D21" s="3415" t="n">
        <v>26.99637000000001</v>
      </c>
      <c r="E21" s="3415" t="s">
        <v>2942</v>
      </c>
      <c r="F21" s="3418" t="n">
        <v>2.3463968606228</v>
      </c>
      <c r="G21" s="3418" t="s">
        <v>2942</v>
      </c>
      <c r="H21" s="3418" t="n">
        <v>2.3463968606228</v>
      </c>
      <c r="I21" s="3418" t="n">
        <v>0.03634851103915</v>
      </c>
      <c r="J21" s="3418" t="n">
        <v>0.31071826870872</v>
      </c>
      <c r="K21" s="3418" t="n">
        <v>0.32072260554756</v>
      </c>
      <c r="L21" s="3418" t="s">
        <v>2942</v>
      </c>
      <c r="M21" s="3415" t="n">
        <v>63.34419781621163</v>
      </c>
      <c r="N21" s="3415" t="s">
        <v>2942</v>
      </c>
      <c r="O21" s="3418" t="n">
        <v>63.34419781621163</v>
      </c>
      <c r="P21" s="3415" t="n">
        <v>0.98127785296205</v>
      </c>
      <c r="Q21" s="3415" t="n">
        <v>8.38826534781996</v>
      </c>
      <c r="R21" s="3415" t="n">
        <v>8.65834612672607</v>
      </c>
      <c r="S21" s="3415" t="s">
        <v>2942</v>
      </c>
      <c r="T21" s="3418" t="n">
        <v>-298.36431952697257</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3116</v>
      </c>
      <c r="B23" s="3415" t="s">
        <v>3116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3204.98176</v>
      </c>
      <c r="D10" s="3418" t="n">
        <v>3204.98176</v>
      </c>
      <c r="E10" s="3418" t="s">
        <v>2942</v>
      </c>
      <c r="F10" s="3418" t="n">
        <v>3.7297089914E-4</v>
      </c>
      <c r="G10" s="3418" t="n">
        <v>-0.00300018282444</v>
      </c>
      <c r="H10" s="3418" t="n">
        <v>-0.0026272119253</v>
      </c>
      <c r="I10" s="3418" t="n">
        <v>-1.7675678527E-4</v>
      </c>
      <c r="J10" s="3418" t="n">
        <v>-0.00423128374518</v>
      </c>
      <c r="K10" s="3418" t="s">
        <v>2942</v>
      </c>
      <c r="L10" s="3418" t="n">
        <v>1.19536492875</v>
      </c>
      <c r="M10" s="3418" t="n">
        <v>-9.615531229</v>
      </c>
      <c r="N10" s="3418" t="n">
        <v>-8.42016630025</v>
      </c>
      <c r="O10" s="3418" t="n">
        <v>-0.56650227274058</v>
      </c>
      <c r="P10" s="3418" t="n">
        <v>-13.56118722467984</v>
      </c>
      <c r="Q10" s="3418" t="s">
        <v>2942</v>
      </c>
      <c r="R10" s="3418" t="n">
        <v>82.67547125812494</v>
      </c>
      <c r="S10" s="26"/>
      <c r="T10" s="26"/>
    </row>
    <row r="11" spans="1:20" ht="13" x14ac:dyDescent="0.15">
      <c r="A11" s="1472" t="s">
        <v>738</v>
      </c>
      <c r="B11" s="3416"/>
      <c r="C11" s="3418" t="n">
        <v>3158.18439</v>
      </c>
      <c r="D11" s="3418" t="n">
        <v>3158.18439</v>
      </c>
      <c r="E11" s="3418" t="s">
        <v>2942</v>
      </c>
      <c r="F11" s="3418" t="n">
        <v>3.3135016817E-4</v>
      </c>
      <c r="G11" s="3418" t="s">
        <v>2942</v>
      </c>
      <c r="H11" s="3418" t="n">
        <v>3.3135016817E-4</v>
      </c>
      <c r="I11" s="3418" t="s">
        <v>2942</v>
      </c>
      <c r="J11" s="3418" t="n">
        <v>3.262543127E-5</v>
      </c>
      <c r="K11" s="3418" t="s">
        <v>2942</v>
      </c>
      <c r="L11" s="3418" t="n">
        <v>1.04646492875</v>
      </c>
      <c r="M11" s="3418" t="s">
        <v>2942</v>
      </c>
      <c r="N11" s="3418" t="n">
        <v>1.04646492875</v>
      </c>
      <c r="O11" s="3418" t="s">
        <v>2942</v>
      </c>
      <c r="P11" s="3418" t="n">
        <v>0.10303712775377</v>
      </c>
      <c r="Q11" s="3418" t="s">
        <v>2942</v>
      </c>
      <c r="R11" s="3418" t="n">
        <v>-4.21484087384716</v>
      </c>
      <c r="S11" s="26"/>
      <c r="T11" s="26"/>
    </row>
    <row r="12" spans="1:20" x14ac:dyDescent="0.15">
      <c r="A12" s="3425" t="s">
        <v>3117</v>
      </c>
      <c r="B12" s="3415" t="s">
        <v>3117</v>
      </c>
      <c r="C12" s="3418" t="n">
        <v>3158.18439</v>
      </c>
      <c r="D12" s="3415" t="n">
        <v>3158.18439</v>
      </c>
      <c r="E12" s="3415" t="s">
        <v>2942</v>
      </c>
      <c r="F12" s="3418" t="n">
        <v>3.3135016817E-4</v>
      </c>
      <c r="G12" s="3418" t="s">
        <v>2942</v>
      </c>
      <c r="H12" s="3418" t="n">
        <v>3.3135016817E-4</v>
      </c>
      <c r="I12" s="3418" t="s">
        <v>2942</v>
      </c>
      <c r="J12" s="3418" t="n">
        <v>3.262543127E-5</v>
      </c>
      <c r="K12" s="3418" t="s">
        <v>2942</v>
      </c>
      <c r="L12" s="3415" t="n">
        <v>1.04646492875</v>
      </c>
      <c r="M12" s="3415" t="s">
        <v>2942</v>
      </c>
      <c r="N12" s="3418" t="n">
        <v>1.04646492875</v>
      </c>
      <c r="O12" s="3415" t="s">
        <v>2942</v>
      </c>
      <c r="P12" s="3415" t="n">
        <v>0.10303712775377</v>
      </c>
      <c r="Q12" s="3415" t="s">
        <v>2942</v>
      </c>
      <c r="R12" s="3418" t="n">
        <v>-4.21484087384716</v>
      </c>
      <c r="S12" s="26"/>
      <c r="T12" s="26"/>
    </row>
    <row r="13" spans="1:20" ht="13" x14ac:dyDescent="0.15">
      <c r="A13" s="1468" t="s">
        <v>1391</v>
      </c>
      <c r="B13" s="3416" t="s">
        <v>1185</v>
      </c>
      <c r="C13" s="3418" t="n">
        <v>46.79737</v>
      </c>
      <c r="D13" s="3418" t="n">
        <v>46.79737</v>
      </c>
      <c r="E13" s="3418" t="s">
        <v>2942</v>
      </c>
      <c r="F13" s="3418" t="n">
        <v>0.00318180273806</v>
      </c>
      <c r="G13" s="3418" t="n">
        <v>-0.20547161579807</v>
      </c>
      <c r="H13" s="3418" t="n">
        <v>-0.20228981306001</v>
      </c>
      <c r="I13" s="3418" t="n">
        <v>-0.0121054297013</v>
      </c>
      <c r="J13" s="3418" t="n">
        <v>-0.2919870144932</v>
      </c>
      <c r="K13" s="3418" t="s">
        <v>2942</v>
      </c>
      <c r="L13" s="3418" t="n">
        <v>0.1489</v>
      </c>
      <c r="M13" s="3418" t="n">
        <v>-9.615531229</v>
      </c>
      <c r="N13" s="3418" t="n">
        <v>-9.466631229</v>
      </c>
      <c r="O13" s="3418" t="n">
        <v>-0.56650227274058</v>
      </c>
      <c r="P13" s="3418" t="n">
        <v>-13.66422435243361</v>
      </c>
      <c r="Q13" s="3418" t="s">
        <v>2942</v>
      </c>
      <c r="R13" s="3418" t="n">
        <v>86.89031213197211</v>
      </c>
      <c r="S13" s="26"/>
      <c r="T13" s="26"/>
    </row>
    <row r="14" spans="1:20" ht="13" x14ac:dyDescent="0.15">
      <c r="A14" s="1470" t="s">
        <v>810</v>
      </c>
      <c r="B14" s="3416"/>
      <c r="C14" s="3418" t="n">
        <v>2.35015</v>
      </c>
      <c r="D14" s="3418" t="n">
        <v>2.35015</v>
      </c>
      <c r="E14" s="3418" t="s">
        <v>2942</v>
      </c>
      <c r="F14" s="3418" t="s">
        <v>2942</v>
      </c>
      <c r="G14" s="3418" t="n">
        <v>-3.31211166478735</v>
      </c>
      <c r="H14" s="3418" t="n">
        <v>-3.31211166478735</v>
      </c>
      <c r="I14" s="3418" t="n">
        <v>-0.24104941077828</v>
      </c>
      <c r="J14" s="3418" t="n">
        <v>-0.27463325848716</v>
      </c>
      <c r="K14" s="3418" t="s">
        <v>2942</v>
      </c>
      <c r="L14" s="3418" t="s">
        <v>2942</v>
      </c>
      <c r="M14" s="3418" t="n">
        <v>-7.783959229</v>
      </c>
      <c r="N14" s="3418" t="n">
        <v>-7.783959229</v>
      </c>
      <c r="O14" s="3418" t="n">
        <v>-0.56650227274058</v>
      </c>
      <c r="P14" s="3418" t="n">
        <v>-0.64542935243361</v>
      </c>
      <c r="Q14" s="3418" t="s">
        <v>2942</v>
      </c>
      <c r="R14" s="3418" t="n">
        <v>32.98493313197206</v>
      </c>
      <c r="S14" s="26"/>
      <c r="T14" s="26"/>
    </row>
    <row r="15" spans="1:20" x14ac:dyDescent="0.15">
      <c r="A15" s="3425" t="s">
        <v>3118</v>
      </c>
      <c r="B15" s="3415" t="s">
        <v>3118</v>
      </c>
      <c r="C15" s="3418" t="n">
        <v>2.35015</v>
      </c>
      <c r="D15" s="3415" t="n">
        <v>2.35015</v>
      </c>
      <c r="E15" s="3415" t="s">
        <v>2942</v>
      </c>
      <c r="F15" s="3418" t="s">
        <v>2942</v>
      </c>
      <c r="G15" s="3418" t="n">
        <v>-3.31211166478735</v>
      </c>
      <c r="H15" s="3418" t="n">
        <v>-3.31211166478735</v>
      </c>
      <c r="I15" s="3418" t="n">
        <v>-0.24104941077828</v>
      </c>
      <c r="J15" s="3418" t="n">
        <v>-0.27463325848716</v>
      </c>
      <c r="K15" s="3418" t="s">
        <v>2942</v>
      </c>
      <c r="L15" s="3415" t="s">
        <v>2942</v>
      </c>
      <c r="M15" s="3415" t="n">
        <v>-7.783959229</v>
      </c>
      <c r="N15" s="3418" t="n">
        <v>-7.783959229</v>
      </c>
      <c r="O15" s="3415" t="n">
        <v>-0.56650227274058</v>
      </c>
      <c r="P15" s="3415" t="n">
        <v>-0.64542935243361</v>
      </c>
      <c r="Q15" s="3415" t="s">
        <v>2942</v>
      </c>
      <c r="R15" s="3418" t="n">
        <v>32.98493313197206</v>
      </c>
      <c r="S15" s="26"/>
      <c r="T15" s="26"/>
    </row>
    <row r="16" spans="1:20" ht="13" x14ac:dyDescent="0.15">
      <c r="A16" s="1472" t="s">
        <v>811</v>
      </c>
      <c r="B16" s="3416"/>
      <c r="C16" s="3418" t="n">
        <v>29.3785</v>
      </c>
      <c r="D16" s="3418" t="n">
        <v>29.3785</v>
      </c>
      <c r="E16" s="3418" t="s">
        <v>2942</v>
      </c>
      <c r="F16" s="3418" t="s">
        <v>2942</v>
      </c>
      <c r="G16" s="3418" t="n">
        <v>-0.06234395901765</v>
      </c>
      <c r="H16" s="3418" t="n">
        <v>-0.06234395901765</v>
      </c>
      <c r="I16" s="3418" t="s">
        <v>2942</v>
      </c>
      <c r="J16" s="3418" t="n">
        <v>-0.46742578756574</v>
      </c>
      <c r="K16" s="3418" t="s">
        <v>2942</v>
      </c>
      <c r="L16" s="3418" t="s">
        <v>2942</v>
      </c>
      <c r="M16" s="3418" t="n">
        <v>-1.831572</v>
      </c>
      <c r="N16" s="3418" t="n">
        <v>-1.831572</v>
      </c>
      <c r="O16" s="3418" t="s">
        <v>2942</v>
      </c>
      <c r="P16" s="3418" t="n">
        <v>-13.7322685</v>
      </c>
      <c r="Q16" s="3418" t="s">
        <v>2942</v>
      </c>
      <c r="R16" s="3418" t="n">
        <v>57.06741516666672</v>
      </c>
      <c r="S16" s="26"/>
      <c r="T16" s="26"/>
    </row>
    <row r="17" spans="1:20" x14ac:dyDescent="0.15">
      <c r="A17" s="3425" t="s">
        <v>3119</v>
      </c>
      <c r="B17" s="3415" t="s">
        <v>3119</v>
      </c>
      <c r="C17" s="3418" t="n">
        <v>29.3785</v>
      </c>
      <c r="D17" s="3415" t="n">
        <v>29.3785</v>
      </c>
      <c r="E17" s="3415" t="s">
        <v>2942</v>
      </c>
      <c r="F17" s="3418" t="s">
        <v>2942</v>
      </c>
      <c r="G17" s="3418" t="n">
        <v>-0.06234395901765</v>
      </c>
      <c r="H17" s="3418" t="n">
        <v>-0.06234395901765</v>
      </c>
      <c r="I17" s="3418" t="s">
        <v>2942</v>
      </c>
      <c r="J17" s="3418" t="n">
        <v>-0.46742578756574</v>
      </c>
      <c r="K17" s="3418" t="s">
        <v>2942</v>
      </c>
      <c r="L17" s="3415" t="s">
        <v>2942</v>
      </c>
      <c r="M17" s="3415" t="n">
        <v>-1.831572</v>
      </c>
      <c r="N17" s="3418" t="n">
        <v>-1.831572</v>
      </c>
      <c r="O17" s="3415" t="s">
        <v>2942</v>
      </c>
      <c r="P17" s="3415" t="n">
        <v>-13.7322685</v>
      </c>
      <c r="Q17" s="3415" t="s">
        <v>2942</v>
      </c>
      <c r="R17" s="3418" t="n">
        <v>57.06741516666672</v>
      </c>
      <c r="S17" s="26"/>
      <c r="T17" s="26"/>
    </row>
    <row r="18" spans="1:20" ht="13" x14ac:dyDescent="0.15">
      <c r="A18" s="1472" t="s">
        <v>812</v>
      </c>
      <c r="B18" s="3416"/>
      <c r="C18" s="3418" t="n">
        <v>1.30816</v>
      </c>
      <c r="D18" s="3418" t="n">
        <v>1.30816</v>
      </c>
      <c r="E18" s="3418" t="s">
        <v>2942</v>
      </c>
      <c r="F18" s="3418" t="n">
        <v>0.11382399706458</v>
      </c>
      <c r="G18" s="3418" t="s">
        <v>2942</v>
      </c>
      <c r="H18" s="3418" t="n">
        <v>0.11382399706458</v>
      </c>
      <c r="I18" s="3418" t="s">
        <v>2942</v>
      </c>
      <c r="J18" s="3418" t="s">
        <v>2942</v>
      </c>
      <c r="K18" s="3418" t="s">
        <v>2942</v>
      </c>
      <c r="L18" s="3418" t="n">
        <v>0.1489</v>
      </c>
      <c r="M18" s="3418" t="s">
        <v>2942</v>
      </c>
      <c r="N18" s="3418" t="n">
        <v>0.1489</v>
      </c>
      <c r="O18" s="3418" t="s">
        <v>2942</v>
      </c>
      <c r="P18" s="3418" t="s">
        <v>2942</v>
      </c>
      <c r="Q18" s="3418" t="s">
        <v>2942</v>
      </c>
      <c r="R18" s="3418" t="n">
        <v>-0.54596666666667</v>
      </c>
      <c r="S18" s="26"/>
      <c r="T18" s="26"/>
    </row>
    <row r="19" spans="1:20" x14ac:dyDescent="0.15">
      <c r="A19" s="3425" t="s">
        <v>3120</v>
      </c>
      <c r="B19" s="3415" t="s">
        <v>3120</v>
      </c>
      <c r="C19" s="3418" t="n">
        <v>1.30816</v>
      </c>
      <c r="D19" s="3415" t="n">
        <v>1.30816</v>
      </c>
      <c r="E19" s="3415" t="s">
        <v>2942</v>
      </c>
      <c r="F19" s="3418" t="n">
        <v>0.11382399706458</v>
      </c>
      <c r="G19" s="3418" t="s">
        <v>2942</v>
      </c>
      <c r="H19" s="3418" t="n">
        <v>0.11382399706458</v>
      </c>
      <c r="I19" s="3418" t="s">
        <v>2942</v>
      </c>
      <c r="J19" s="3418" t="s">
        <v>2942</v>
      </c>
      <c r="K19" s="3418" t="s">
        <v>2942</v>
      </c>
      <c r="L19" s="3415" t="n">
        <v>0.1489</v>
      </c>
      <c r="M19" s="3415" t="s">
        <v>2942</v>
      </c>
      <c r="N19" s="3418" t="n">
        <v>0.1489</v>
      </c>
      <c r="O19" s="3415" t="s">
        <v>2942</v>
      </c>
      <c r="P19" s="3415" t="s">
        <v>2942</v>
      </c>
      <c r="Q19" s="3415" t="s">
        <v>2942</v>
      </c>
      <c r="R19" s="3418" t="n">
        <v>-0.54596666666667</v>
      </c>
      <c r="S19" s="26"/>
      <c r="T19" s="26"/>
    </row>
    <row r="20" spans="1:20" ht="13" x14ac:dyDescent="0.15">
      <c r="A20" s="1472" t="s">
        <v>813</v>
      </c>
      <c r="B20" s="3416"/>
      <c r="C20" s="3418" t="n">
        <v>13.76056</v>
      </c>
      <c r="D20" s="3418" t="n">
        <v>13.76056</v>
      </c>
      <c r="E20" s="3418" t="s">
        <v>2942</v>
      </c>
      <c r="F20" s="3418" t="s">
        <v>2942</v>
      </c>
      <c r="G20" s="3418" t="s">
        <v>2942</v>
      </c>
      <c r="H20" s="3418" t="s">
        <v>2942</v>
      </c>
      <c r="I20" s="3418" t="s">
        <v>2942</v>
      </c>
      <c r="J20" s="3418" t="n">
        <v>0.05184916166203</v>
      </c>
      <c r="K20" s="3418" t="s">
        <v>2942</v>
      </c>
      <c r="L20" s="3418" t="s">
        <v>2942</v>
      </c>
      <c r="M20" s="3418" t="s">
        <v>2942</v>
      </c>
      <c r="N20" s="3418" t="s">
        <v>2942</v>
      </c>
      <c r="O20" s="3418" t="s">
        <v>2942</v>
      </c>
      <c r="P20" s="3418" t="n">
        <v>0.7134735</v>
      </c>
      <c r="Q20" s="3418" t="s">
        <v>2942</v>
      </c>
      <c r="R20" s="3418" t="n">
        <v>-2.6160695</v>
      </c>
      <c r="S20" s="26"/>
      <c r="T20" s="26"/>
    </row>
    <row r="21" spans="1:20" x14ac:dyDescent="0.15">
      <c r="A21" s="3425" t="s">
        <v>3121</v>
      </c>
      <c r="B21" s="3415" t="s">
        <v>3121</v>
      </c>
      <c r="C21" s="3418" t="n">
        <v>13.76056</v>
      </c>
      <c r="D21" s="3415" t="n">
        <v>13.76056</v>
      </c>
      <c r="E21" s="3415" t="s">
        <v>2942</v>
      </c>
      <c r="F21" s="3418" t="s">
        <v>2942</v>
      </c>
      <c r="G21" s="3418" t="s">
        <v>2942</v>
      </c>
      <c r="H21" s="3418" t="s">
        <v>2942</v>
      </c>
      <c r="I21" s="3418" t="s">
        <v>2942</v>
      </c>
      <c r="J21" s="3418" t="n">
        <v>0.05184916166203</v>
      </c>
      <c r="K21" s="3418" t="s">
        <v>2942</v>
      </c>
      <c r="L21" s="3415" t="s">
        <v>2942</v>
      </c>
      <c r="M21" s="3415" t="s">
        <v>2942</v>
      </c>
      <c r="N21" s="3418" t="s">
        <v>2942</v>
      </c>
      <c r="O21" s="3415" t="s">
        <v>2942</v>
      </c>
      <c r="P21" s="3415" t="n">
        <v>0.7134735</v>
      </c>
      <c r="Q21" s="3415" t="s">
        <v>2942</v>
      </c>
      <c r="R21" s="3418" t="n">
        <v>-2.6160695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3122</v>
      </c>
      <c r="B23" s="3415" t="s">
        <v>3122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1003.39264</v>
      </c>
      <c r="D10" s="3418" t="n">
        <v>1003.39264</v>
      </c>
      <c r="E10" s="3418" t="s">
        <v>2942</v>
      </c>
      <c r="F10" s="3418" t="n">
        <v>0.00770977550722</v>
      </c>
      <c r="G10" s="3418" t="n">
        <v>-0.01123189519907</v>
      </c>
      <c r="H10" s="3418" t="n">
        <v>-0.00352211969185</v>
      </c>
      <c r="I10" s="3418" t="n">
        <v>-8.1743702014E-4</v>
      </c>
      <c r="J10" s="3418" t="n">
        <v>0.11995608515509</v>
      </c>
      <c r="K10" s="3418" t="s">
        <v>2942</v>
      </c>
      <c r="L10" s="3418" t="n">
        <v>7.735932</v>
      </c>
      <c r="M10" s="3418" t="n">
        <v>-11.270000976</v>
      </c>
      <c r="N10" s="3418" t="n">
        <v>-3.534068976</v>
      </c>
      <c r="O10" s="3418" t="n">
        <v>-0.82021028967243</v>
      </c>
      <c r="P10" s="3418" t="n">
        <v>120.36305296782744</v>
      </c>
      <c r="Q10" s="3418" t="s">
        <v>2942</v>
      </c>
      <c r="R10" s="3418" t="n">
        <v>-425.3655035745688</v>
      </c>
      <c r="S10" s="26"/>
      <c r="T10" s="26"/>
    </row>
    <row r="11" spans="1:20" ht="13" x14ac:dyDescent="0.15">
      <c r="A11" s="1470" t="s">
        <v>742</v>
      </c>
      <c r="B11" s="3416"/>
      <c r="C11" s="3418" t="n">
        <v>885.88698</v>
      </c>
      <c r="D11" s="3418" t="n">
        <v>885.88698</v>
      </c>
      <c r="E11" s="3418" t="s">
        <v>2942</v>
      </c>
      <c r="F11" s="3418" t="s">
        <v>2942</v>
      </c>
      <c r="G11" s="3418" t="s">
        <v>2942</v>
      </c>
      <c r="H11" s="3418" t="s">
        <v>2942</v>
      </c>
      <c r="I11" s="3418" t="s">
        <v>2942</v>
      </c>
      <c r="J11" s="3418" t="n">
        <v>0.0770288601242</v>
      </c>
      <c r="K11" s="3418" t="s">
        <v>2942</v>
      </c>
      <c r="L11" s="3418" t="s">
        <v>2942</v>
      </c>
      <c r="M11" s="3418" t="s">
        <v>2942</v>
      </c>
      <c r="N11" s="3418" t="s">
        <v>2942</v>
      </c>
      <c r="O11" s="3418" t="s">
        <v>2942</v>
      </c>
      <c r="P11" s="3418" t="n">
        <v>68.23886426826887</v>
      </c>
      <c r="Q11" s="3418" t="s">
        <v>2942</v>
      </c>
      <c r="R11" s="3418" t="n">
        <v>-250.20916898365275</v>
      </c>
      <c r="S11" s="26"/>
      <c r="T11" s="26"/>
    </row>
    <row r="12" spans="1:20" x14ac:dyDescent="0.15">
      <c r="A12" s="3425" t="s">
        <v>3123</v>
      </c>
      <c r="B12" s="3415" t="s">
        <v>3123</v>
      </c>
      <c r="C12" s="3418" t="n">
        <v>885.88698</v>
      </c>
      <c r="D12" s="3415" t="n">
        <v>885.88698</v>
      </c>
      <c r="E12" s="3415" t="s">
        <v>2942</v>
      </c>
      <c r="F12" s="3418" t="s">
        <v>2942</v>
      </c>
      <c r="G12" s="3418" t="s">
        <v>2942</v>
      </c>
      <c r="H12" s="3418" t="s">
        <v>2942</v>
      </c>
      <c r="I12" s="3418" t="s">
        <v>2942</v>
      </c>
      <c r="J12" s="3418" t="n">
        <v>0.0770288601242</v>
      </c>
      <c r="K12" s="3418" t="s">
        <v>2942</v>
      </c>
      <c r="L12" s="3415" t="s">
        <v>2942</v>
      </c>
      <c r="M12" s="3415" t="s">
        <v>2942</v>
      </c>
      <c r="N12" s="3418" t="s">
        <v>2942</v>
      </c>
      <c r="O12" s="3415" t="s">
        <v>2942</v>
      </c>
      <c r="P12" s="3415" t="n">
        <v>68.23886426826887</v>
      </c>
      <c r="Q12" s="3415" t="s">
        <v>2942</v>
      </c>
      <c r="R12" s="3418" t="n">
        <v>-250.20916898365275</v>
      </c>
      <c r="S12" s="26"/>
      <c r="T12" s="26"/>
    </row>
    <row r="13" spans="1:20" ht="13" x14ac:dyDescent="0.15">
      <c r="A13" s="1514" t="s">
        <v>1399</v>
      </c>
      <c r="B13" s="3416" t="s">
        <v>1185</v>
      </c>
      <c r="C13" s="3418" t="n">
        <v>117.50566</v>
      </c>
      <c r="D13" s="3418" t="n">
        <v>117.50566</v>
      </c>
      <c r="E13" s="3418" t="s">
        <v>2942</v>
      </c>
      <c r="F13" s="3418" t="n">
        <v>0.06583454788476</v>
      </c>
      <c r="G13" s="3418" t="n">
        <v>-0.09591028190472</v>
      </c>
      <c r="H13" s="3418" t="n">
        <v>-0.03007573401996</v>
      </c>
      <c r="I13" s="3418" t="n">
        <v>-0.00698017686699</v>
      </c>
      <c r="J13" s="3418" t="n">
        <v>0.44358874882758</v>
      </c>
      <c r="K13" s="3418" t="s">
        <v>2942</v>
      </c>
      <c r="L13" s="3418" t="n">
        <v>7.735932</v>
      </c>
      <c r="M13" s="3418" t="n">
        <v>-11.270000976</v>
      </c>
      <c r="N13" s="3418" t="n">
        <v>-3.534068976</v>
      </c>
      <c r="O13" s="3418" t="n">
        <v>-0.82021028967243</v>
      </c>
      <c r="P13" s="3418" t="n">
        <v>52.12418869955857</v>
      </c>
      <c r="Q13" s="3418" t="s">
        <v>2942</v>
      </c>
      <c r="R13" s="3418" t="n">
        <v>-175.156334590916</v>
      </c>
      <c r="S13" s="26"/>
      <c r="T13" s="26"/>
    </row>
    <row r="14" spans="1:20" ht="13" x14ac:dyDescent="0.15">
      <c r="A14" s="1470" t="s">
        <v>822</v>
      </c>
      <c r="B14" s="3416"/>
      <c r="C14" s="3418" t="n">
        <v>2.22027</v>
      </c>
      <c r="D14" s="3418" t="n">
        <v>2.22027</v>
      </c>
      <c r="E14" s="3418" t="s">
        <v>2942</v>
      </c>
      <c r="F14" s="3418" t="s">
        <v>2942</v>
      </c>
      <c r="G14" s="3418" t="n">
        <v>-5.07595966976989</v>
      </c>
      <c r="H14" s="3418" t="n">
        <v>-5.07595966976989</v>
      </c>
      <c r="I14" s="3418" t="n">
        <v>-0.36941916508912</v>
      </c>
      <c r="J14" s="3418" t="n">
        <v>-0.11327779974572</v>
      </c>
      <c r="K14" s="3418" t="s">
        <v>2942</v>
      </c>
      <c r="L14" s="3418" t="s">
        <v>2942</v>
      </c>
      <c r="M14" s="3418" t="n">
        <v>-11.270000976</v>
      </c>
      <c r="N14" s="3418" t="n">
        <v>-11.270000976</v>
      </c>
      <c r="O14" s="3418" t="n">
        <v>-0.82021028967243</v>
      </c>
      <c r="P14" s="3418" t="n">
        <v>-0.25150730044143</v>
      </c>
      <c r="Q14" s="3418" t="s">
        <v>2942</v>
      </c>
      <c r="R14" s="3418" t="n">
        <v>45.25296807575086</v>
      </c>
      <c r="S14" s="26"/>
      <c r="T14" s="26"/>
    </row>
    <row r="15" spans="1:20" x14ac:dyDescent="0.15">
      <c r="A15" s="3425" t="s">
        <v>3124</v>
      </c>
      <c r="B15" s="3415" t="s">
        <v>3124</v>
      </c>
      <c r="C15" s="3418" t="n">
        <v>2.22027</v>
      </c>
      <c r="D15" s="3415" t="n">
        <v>2.22027</v>
      </c>
      <c r="E15" s="3415" t="s">
        <v>2942</v>
      </c>
      <c r="F15" s="3418" t="s">
        <v>2942</v>
      </c>
      <c r="G15" s="3418" t="n">
        <v>-5.07595966976989</v>
      </c>
      <c r="H15" s="3418" t="n">
        <v>-5.07595966976989</v>
      </c>
      <c r="I15" s="3418" t="n">
        <v>-0.36941916508912</v>
      </c>
      <c r="J15" s="3418" t="n">
        <v>-0.11327779974572</v>
      </c>
      <c r="K15" s="3418" t="s">
        <v>2942</v>
      </c>
      <c r="L15" s="3415" t="s">
        <v>2942</v>
      </c>
      <c r="M15" s="3415" t="n">
        <v>-11.270000976</v>
      </c>
      <c r="N15" s="3418" t="n">
        <v>-11.270000976</v>
      </c>
      <c r="O15" s="3415" t="n">
        <v>-0.82021028967243</v>
      </c>
      <c r="P15" s="3415" t="n">
        <v>-0.25150730044143</v>
      </c>
      <c r="Q15" s="3415" t="s">
        <v>2942</v>
      </c>
      <c r="R15" s="3418" t="n">
        <v>45.25296807575086</v>
      </c>
      <c r="S15" s="26"/>
      <c r="T15" s="26"/>
    </row>
    <row r="16" spans="1:20" ht="13" x14ac:dyDescent="0.15">
      <c r="A16" s="1470" t="s">
        <v>823</v>
      </c>
      <c r="B16" s="3416"/>
      <c r="C16" s="3418" t="n">
        <v>101.26662</v>
      </c>
      <c r="D16" s="3418" t="n">
        <v>101.26662</v>
      </c>
      <c r="E16" s="3418" t="s">
        <v>2942</v>
      </c>
      <c r="F16" s="3418" t="n">
        <v>0.07353921756251</v>
      </c>
      <c r="G16" s="3418" t="s">
        <v>2942</v>
      </c>
      <c r="H16" s="3418" t="n">
        <v>0.07353921756251</v>
      </c>
      <c r="I16" s="3418" t="s">
        <v>2942</v>
      </c>
      <c r="J16" s="3418" t="n">
        <v>0.47058429520014</v>
      </c>
      <c r="K16" s="3418" t="s">
        <v>2942</v>
      </c>
      <c r="L16" s="3418" t="n">
        <v>7.447068</v>
      </c>
      <c r="M16" s="3418" t="s">
        <v>2942</v>
      </c>
      <c r="N16" s="3418" t="n">
        <v>7.447068</v>
      </c>
      <c r="O16" s="3418" t="s">
        <v>2942</v>
      </c>
      <c r="P16" s="3418" t="n">
        <v>47.654481</v>
      </c>
      <c r="Q16" s="3418" t="s">
        <v>2942</v>
      </c>
      <c r="R16" s="3418" t="n">
        <v>-202.03901300000018</v>
      </c>
      <c r="S16" s="26"/>
      <c r="T16" s="26"/>
    </row>
    <row r="17" spans="1:20" x14ac:dyDescent="0.15">
      <c r="A17" s="3425" t="s">
        <v>3125</v>
      </c>
      <c r="B17" s="3415" t="s">
        <v>3125</v>
      </c>
      <c r="C17" s="3418" t="n">
        <v>101.26662</v>
      </c>
      <c r="D17" s="3415" t="n">
        <v>101.26662</v>
      </c>
      <c r="E17" s="3415" t="s">
        <v>2942</v>
      </c>
      <c r="F17" s="3418" t="n">
        <v>0.07353921756251</v>
      </c>
      <c r="G17" s="3418" t="s">
        <v>2942</v>
      </c>
      <c r="H17" s="3418" t="n">
        <v>0.07353921756251</v>
      </c>
      <c r="I17" s="3418" t="s">
        <v>2942</v>
      </c>
      <c r="J17" s="3418" t="n">
        <v>0.47058429520014</v>
      </c>
      <c r="K17" s="3418" t="s">
        <v>2942</v>
      </c>
      <c r="L17" s="3415" t="n">
        <v>7.447068</v>
      </c>
      <c r="M17" s="3415" t="s">
        <v>2942</v>
      </c>
      <c r="N17" s="3418" t="n">
        <v>7.447068</v>
      </c>
      <c r="O17" s="3415" t="s">
        <v>2942</v>
      </c>
      <c r="P17" s="3415" t="n">
        <v>47.654481</v>
      </c>
      <c r="Q17" s="3415" t="s">
        <v>2942</v>
      </c>
      <c r="R17" s="3418" t="n">
        <v>-202.03901300000018</v>
      </c>
      <c r="S17" s="26"/>
      <c r="T17" s="26"/>
    </row>
    <row r="18" spans="1:20" ht="13" x14ac:dyDescent="0.15">
      <c r="A18" s="1470" t="s">
        <v>824</v>
      </c>
      <c r="B18" s="3416"/>
      <c r="C18" s="3418" t="n">
        <v>1.02213</v>
      </c>
      <c r="D18" s="3418" t="n">
        <v>1.02213</v>
      </c>
      <c r="E18" s="3418" t="s">
        <v>2942</v>
      </c>
      <c r="F18" s="3418" t="n">
        <v>0.28260984414898</v>
      </c>
      <c r="G18" s="3418" t="s">
        <v>2942</v>
      </c>
      <c r="H18" s="3418" t="n">
        <v>0.28260984414898</v>
      </c>
      <c r="I18" s="3418" t="s">
        <v>2942</v>
      </c>
      <c r="J18" s="3418" t="s">
        <v>2942</v>
      </c>
      <c r="K18" s="3418" t="s">
        <v>2942</v>
      </c>
      <c r="L18" s="3418" t="n">
        <v>0.288864</v>
      </c>
      <c r="M18" s="3418" t="s">
        <v>2942</v>
      </c>
      <c r="N18" s="3418" t="n">
        <v>0.288864</v>
      </c>
      <c r="O18" s="3418" t="s">
        <v>2942</v>
      </c>
      <c r="P18" s="3418" t="s">
        <v>2942</v>
      </c>
      <c r="Q18" s="3418" t="s">
        <v>2942</v>
      </c>
      <c r="R18" s="3418" t="n">
        <v>-1.059168</v>
      </c>
      <c r="S18" s="26"/>
      <c r="T18" s="26"/>
    </row>
    <row r="19" spans="1:20" x14ac:dyDescent="0.15">
      <c r="A19" s="3425" t="s">
        <v>3126</v>
      </c>
      <c r="B19" s="3415" t="s">
        <v>3126</v>
      </c>
      <c r="C19" s="3418" t="n">
        <v>1.02213</v>
      </c>
      <c r="D19" s="3415" t="n">
        <v>1.02213</v>
      </c>
      <c r="E19" s="3415" t="s">
        <v>2942</v>
      </c>
      <c r="F19" s="3418" t="n">
        <v>0.28260984414898</v>
      </c>
      <c r="G19" s="3418" t="s">
        <v>2942</v>
      </c>
      <c r="H19" s="3418" t="n">
        <v>0.28260984414898</v>
      </c>
      <c r="I19" s="3418" t="s">
        <v>2942</v>
      </c>
      <c r="J19" s="3418" t="s">
        <v>2942</v>
      </c>
      <c r="K19" s="3418" t="s">
        <v>2942</v>
      </c>
      <c r="L19" s="3415" t="n">
        <v>0.288864</v>
      </c>
      <c r="M19" s="3415" t="s">
        <v>2942</v>
      </c>
      <c r="N19" s="3418" t="n">
        <v>0.288864</v>
      </c>
      <c r="O19" s="3415" t="s">
        <v>2942</v>
      </c>
      <c r="P19" s="3415" t="s">
        <v>2942</v>
      </c>
      <c r="Q19" s="3415" t="s">
        <v>2942</v>
      </c>
      <c r="R19" s="3418" t="n">
        <v>-1.059168</v>
      </c>
      <c r="S19" s="26"/>
      <c r="T19" s="26"/>
    </row>
    <row r="20" spans="1:20" ht="13" x14ac:dyDescent="0.15">
      <c r="A20" s="1470" t="s">
        <v>825</v>
      </c>
      <c r="B20" s="3416"/>
      <c r="C20" s="3418" t="n">
        <v>12.99664</v>
      </c>
      <c r="D20" s="3418" t="n">
        <v>12.99664</v>
      </c>
      <c r="E20" s="3418" t="s">
        <v>2942</v>
      </c>
      <c r="F20" s="3418" t="s">
        <v>2942</v>
      </c>
      <c r="G20" s="3418" t="s">
        <v>2942</v>
      </c>
      <c r="H20" s="3418" t="s">
        <v>2942</v>
      </c>
      <c r="I20" s="3418" t="s">
        <v>2942</v>
      </c>
      <c r="J20" s="3418" t="n">
        <v>0.36326427445863</v>
      </c>
      <c r="K20" s="3418" t="s">
        <v>2942</v>
      </c>
      <c r="L20" s="3418" t="s">
        <v>2942</v>
      </c>
      <c r="M20" s="3418" t="s">
        <v>2942</v>
      </c>
      <c r="N20" s="3418" t="s">
        <v>2942</v>
      </c>
      <c r="O20" s="3418" t="s">
        <v>2942</v>
      </c>
      <c r="P20" s="3418" t="n">
        <v>4.721215</v>
      </c>
      <c r="Q20" s="3418" t="s">
        <v>2942</v>
      </c>
      <c r="R20" s="3418" t="n">
        <v>-17.31112166666668</v>
      </c>
      <c r="S20" s="26"/>
      <c r="T20" s="26"/>
    </row>
    <row r="21" spans="1:20" x14ac:dyDescent="0.15">
      <c r="A21" s="3425" t="s">
        <v>3127</v>
      </c>
      <c r="B21" s="3415" t="s">
        <v>3127</v>
      </c>
      <c r="C21" s="3418" t="n">
        <v>12.99664</v>
      </c>
      <c r="D21" s="3415" t="n">
        <v>12.99664</v>
      </c>
      <c r="E21" s="3415" t="s">
        <v>2942</v>
      </c>
      <c r="F21" s="3418" t="s">
        <v>2942</v>
      </c>
      <c r="G21" s="3418" t="s">
        <v>2942</v>
      </c>
      <c r="H21" s="3418" t="s">
        <v>2942</v>
      </c>
      <c r="I21" s="3418" t="s">
        <v>2942</v>
      </c>
      <c r="J21" s="3418" t="n">
        <v>0.36326427445863</v>
      </c>
      <c r="K21" s="3418" t="s">
        <v>2942</v>
      </c>
      <c r="L21" s="3415" t="s">
        <v>2942</v>
      </c>
      <c r="M21" s="3415" t="s">
        <v>2942</v>
      </c>
      <c r="N21" s="3418" t="s">
        <v>2942</v>
      </c>
      <c r="O21" s="3415" t="s">
        <v>2942</v>
      </c>
      <c r="P21" s="3415" t="n">
        <v>4.721215</v>
      </c>
      <c r="Q21" s="3415" t="s">
        <v>2942</v>
      </c>
      <c r="R21" s="3418" t="n">
        <v>-17.31112166666668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165.88965000000002</v>
      </c>
      <c r="D10" s="3418" t="n">
        <v>165.88965000000002</v>
      </c>
      <c r="E10" s="3418" t="s">
        <v>2942</v>
      </c>
      <c r="F10" s="3418" t="s">
        <v>2944</v>
      </c>
      <c r="G10" s="3418" t="n">
        <v>-0.04560088871729</v>
      </c>
      <c r="H10" s="3418" t="n">
        <v>-0.04560088871729</v>
      </c>
      <c r="I10" s="3418" t="n">
        <v>-0.00216674932102</v>
      </c>
      <c r="J10" s="3418" t="s">
        <v>2945</v>
      </c>
      <c r="K10" s="3418" t="s">
        <v>2945</v>
      </c>
      <c r="L10" s="3418" t="s">
        <v>2944</v>
      </c>
      <c r="M10" s="3418" t="n">
        <v>-7.564715469</v>
      </c>
      <c r="N10" s="3418" t="n">
        <v>-7.564715469</v>
      </c>
      <c r="O10" s="3418" t="n">
        <v>-0.359441286501</v>
      </c>
      <c r="P10" s="3418" t="s">
        <v>2945</v>
      </c>
      <c r="Q10" s="3418" t="s">
        <v>2945</v>
      </c>
      <c r="R10" s="3418" t="n">
        <v>29.05524143683703</v>
      </c>
      <c r="S10" s="26"/>
      <c r="T10" s="26"/>
    </row>
    <row r="11" spans="1:20" ht="13" x14ac:dyDescent="0.15">
      <c r="A11" s="1470" t="s">
        <v>835</v>
      </c>
      <c r="B11" s="3416" t="s">
        <v>1185</v>
      </c>
      <c r="C11" s="3418" t="n">
        <v>152.63837</v>
      </c>
      <c r="D11" s="3418" t="n">
        <v>152.63837</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3129</v>
      </c>
      <c r="B13" s="3415" t="s">
        <v>3129</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3130</v>
      </c>
      <c r="B15" s="3415" t="s">
        <v>3130</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152.63837</v>
      </c>
      <c r="D16" s="3418" t="n">
        <v>152.63837</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3131</v>
      </c>
      <c r="B17" s="3415" t="s">
        <v>3131</v>
      </c>
      <c r="C17" s="3418" t="n">
        <v>152.63837</v>
      </c>
      <c r="D17" s="3415" t="n">
        <v>152.63837</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13.25128</v>
      </c>
      <c r="D18" s="3418" t="n">
        <v>13.25128</v>
      </c>
      <c r="E18" s="3418" t="s">
        <v>2942</v>
      </c>
      <c r="F18" s="3418" t="s">
        <v>2944</v>
      </c>
      <c r="G18" s="3418" t="n">
        <v>-0.57086677430407</v>
      </c>
      <c r="H18" s="3418" t="n">
        <v>-0.57086677430407</v>
      </c>
      <c r="I18" s="3418" t="n">
        <v>-0.02712502388456</v>
      </c>
      <c r="J18" s="3418" t="s">
        <v>2945</v>
      </c>
      <c r="K18" s="3418" t="s">
        <v>2945</v>
      </c>
      <c r="L18" s="3418" t="s">
        <v>2944</v>
      </c>
      <c r="M18" s="3418" t="n">
        <v>-7.564715469</v>
      </c>
      <c r="N18" s="3418" t="n">
        <v>-7.564715469</v>
      </c>
      <c r="O18" s="3418" t="n">
        <v>-0.359441286501</v>
      </c>
      <c r="P18" s="3418" t="s">
        <v>2945</v>
      </c>
      <c r="Q18" s="3418" t="s">
        <v>2945</v>
      </c>
      <c r="R18" s="3418" t="n">
        <v>29.05524143683703</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3132</v>
      </c>
      <c r="B20" s="3415" t="s">
        <v>3132</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3133</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3134</v>
      </c>
      <c r="B23" s="3415" t="s">
        <v>3134</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3135</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3136</v>
      </c>
      <c r="B25" s="3415" t="s">
        <v>3136</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13.25128</v>
      </c>
      <c r="D26" s="3418" t="n">
        <v>13.25128</v>
      </c>
      <c r="E26" s="3418" t="s">
        <v>2942</v>
      </c>
      <c r="F26" s="3418" t="s">
        <v>2944</v>
      </c>
      <c r="G26" s="3418" t="n">
        <v>-0.57086677430407</v>
      </c>
      <c r="H26" s="3418" t="n">
        <v>-0.57086677430407</v>
      </c>
      <c r="I26" s="3418" t="n">
        <v>-0.02712502388456</v>
      </c>
      <c r="J26" s="3418" t="s">
        <v>2945</v>
      </c>
      <c r="K26" s="3418" t="s">
        <v>2945</v>
      </c>
      <c r="L26" s="3418" t="s">
        <v>2944</v>
      </c>
      <c r="M26" s="3418" t="n">
        <v>-7.564715469</v>
      </c>
      <c r="N26" s="3418" t="n">
        <v>-7.564715469</v>
      </c>
      <c r="O26" s="3418" t="n">
        <v>-0.359441286501</v>
      </c>
      <c r="P26" s="3418" t="s">
        <v>2945</v>
      </c>
      <c r="Q26" s="3418" t="s">
        <v>2945</v>
      </c>
      <c r="R26" s="3418" t="n">
        <v>29.05524143683703</v>
      </c>
      <c r="S26" s="26"/>
      <c r="T26" s="26"/>
    </row>
    <row r="27" spans="1:20" x14ac:dyDescent="0.15">
      <c r="A27" s="3433" t="s">
        <v>3137</v>
      </c>
      <c r="B27" s="3416"/>
      <c r="C27" s="3418" t="n">
        <v>0.87268</v>
      </c>
      <c r="D27" s="3418" t="n">
        <v>0.87268</v>
      </c>
      <c r="E27" s="3418" t="s">
        <v>2942</v>
      </c>
      <c r="F27" s="3418" t="s">
        <v>2942</v>
      </c>
      <c r="G27" s="3418" t="n">
        <v>-5.65941177636705</v>
      </c>
      <c r="H27" s="3418" t="n">
        <v>-5.65941177636705</v>
      </c>
      <c r="I27" s="3418" t="n">
        <v>-0.41188211773044</v>
      </c>
      <c r="J27" s="3418" t="s">
        <v>2945</v>
      </c>
      <c r="K27" s="3418" t="s">
        <v>2945</v>
      </c>
      <c r="L27" s="3418" t="s">
        <v>2942</v>
      </c>
      <c r="M27" s="3418" t="n">
        <v>-4.938855469</v>
      </c>
      <c r="N27" s="3418" t="n">
        <v>-4.938855469</v>
      </c>
      <c r="O27" s="3418" t="n">
        <v>-0.359441286501</v>
      </c>
      <c r="P27" s="3418" t="s">
        <v>2945</v>
      </c>
      <c r="Q27" s="3418" t="s">
        <v>2945</v>
      </c>
      <c r="R27" s="3418" t="n">
        <v>19.42708810350368</v>
      </c>
      <c r="S27" s="26"/>
      <c r="T27" s="26"/>
    </row>
    <row r="28">
      <c r="A28" s="3435" t="s">
        <v>3138</v>
      </c>
      <c r="B28" s="3415" t="s">
        <v>3138</v>
      </c>
      <c r="C28" s="3418" t="n">
        <v>0.87268</v>
      </c>
      <c r="D28" s="3415" t="n">
        <v>0.87268</v>
      </c>
      <c r="E28" s="3415" t="s">
        <v>2942</v>
      </c>
      <c r="F28" s="3418" t="s">
        <v>2942</v>
      </c>
      <c r="G28" s="3418" t="n">
        <v>-5.65941177636705</v>
      </c>
      <c r="H28" s="3418" t="n">
        <v>-5.65941177636705</v>
      </c>
      <c r="I28" s="3418" t="n">
        <v>-0.41188211773044</v>
      </c>
      <c r="J28" s="3418" t="s">
        <v>2945</v>
      </c>
      <c r="K28" s="3418" t="s">
        <v>2945</v>
      </c>
      <c r="L28" s="3415" t="s">
        <v>2942</v>
      </c>
      <c r="M28" s="3415" t="n">
        <v>-4.938855469</v>
      </c>
      <c r="N28" s="3418" t="n">
        <v>-4.938855469</v>
      </c>
      <c r="O28" s="3415" t="n">
        <v>-0.359441286501</v>
      </c>
      <c r="P28" s="3415" t="s">
        <v>2945</v>
      </c>
      <c r="Q28" s="3415" t="s">
        <v>2945</v>
      </c>
      <c r="R28" s="3418" t="n">
        <v>19.42708810350368</v>
      </c>
    </row>
    <row r="29">
      <c r="A29" s="3433" t="s">
        <v>3139</v>
      </c>
      <c r="B29" s="3416"/>
      <c r="C29" s="3418" t="n">
        <v>4.8699</v>
      </c>
      <c r="D29" s="3418" t="n">
        <v>4.8699</v>
      </c>
      <c r="E29" s="3418" t="s">
        <v>2942</v>
      </c>
      <c r="F29" s="3418" t="s">
        <v>2942</v>
      </c>
      <c r="G29" s="3418" t="n">
        <v>-0.27955399494856</v>
      </c>
      <c r="H29" s="3418" t="n">
        <v>-0.27955399494856</v>
      </c>
      <c r="I29" s="3418" t="s">
        <v>2945</v>
      </c>
      <c r="J29" s="3418" t="s">
        <v>2945</v>
      </c>
      <c r="K29" s="3418" t="s">
        <v>2945</v>
      </c>
      <c r="L29" s="3418" t="s">
        <v>2942</v>
      </c>
      <c r="M29" s="3418" t="n">
        <v>-1.3614</v>
      </c>
      <c r="N29" s="3418" t="n">
        <v>-1.3614</v>
      </c>
      <c r="O29" s="3418" t="s">
        <v>2945</v>
      </c>
      <c r="P29" s="3418" t="s">
        <v>2945</v>
      </c>
      <c r="Q29" s="3418" t="s">
        <v>2945</v>
      </c>
      <c r="R29" s="3418" t="n">
        <v>4.9918</v>
      </c>
    </row>
    <row r="30">
      <c r="A30" s="3435" t="s">
        <v>3140</v>
      </c>
      <c r="B30" s="3415" t="s">
        <v>3140</v>
      </c>
      <c r="C30" s="3418" t="n">
        <v>4.8699</v>
      </c>
      <c r="D30" s="3415" t="n">
        <v>4.8699</v>
      </c>
      <c r="E30" s="3415" t="s">
        <v>2942</v>
      </c>
      <c r="F30" s="3418" t="s">
        <v>2942</v>
      </c>
      <c r="G30" s="3418" t="n">
        <v>-0.27955399494856</v>
      </c>
      <c r="H30" s="3418" t="n">
        <v>-0.27955399494856</v>
      </c>
      <c r="I30" s="3418" t="s">
        <v>2945</v>
      </c>
      <c r="J30" s="3418" t="s">
        <v>2945</v>
      </c>
      <c r="K30" s="3418" t="s">
        <v>2945</v>
      </c>
      <c r="L30" s="3415" t="s">
        <v>2942</v>
      </c>
      <c r="M30" s="3415" t="n">
        <v>-1.3614</v>
      </c>
      <c r="N30" s="3418" t="n">
        <v>-1.3614</v>
      </c>
      <c r="O30" s="3415" t="s">
        <v>2945</v>
      </c>
      <c r="P30" s="3415" t="s">
        <v>2945</v>
      </c>
      <c r="Q30" s="3415" t="s">
        <v>2945</v>
      </c>
      <c r="R30" s="3418" t="n">
        <v>4.9918</v>
      </c>
    </row>
    <row r="31">
      <c r="A31" s="3433" t="s">
        <v>3141</v>
      </c>
      <c r="B31" s="3416"/>
      <c r="C31" s="3418" t="n">
        <v>3.31557</v>
      </c>
      <c r="D31" s="3418" t="n">
        <v>3.31557</v>
      </c>
      <c r="E31" s="3418" t="s">
        <v>2942</v>
      </c>
      <c r="F31" s="3418" t="s">
        <v>2942</v>
      </c>
      <c r="G31" s="3418" t="n">
        <v>-0.38137032244833</v>
      </c>
      <c r="H31" s="3418" t="n">
        <v>-0.38137032244833</v>
      </c>
      <c r="I31" s="3418" t="s">
        <v>2945</v>
      </c>
      <c r="J31" s="3418" t="s">
        <v>2945</v>
      </c>
      <c r="K31" s="3418" t="s">
        <v>2945</v>
      </c>
      <c r="L31" s="3418" t="s">
        <v>2942</v>
      </c>
      <c r="M31" s="3418" t="n">
        <v>-1.26446</v>
      </c>
      <c r="N31" s="3418" t="n">
        <v>-1.26446</v>
      </c>
      <c r="O31" s="3418" t="s">
        <v>2945</v>
      </c>
      <c r="P31" s="3418" t="s">
        <v>2945</v>
      </c>
      <c r="Q31" s="3418" t="s">
        <v>2945</v>
      </c>
      <c r="R31" s="3418" t="n">
        <v>4.63635333333334</v>
      </c>
    </row>
    <row r="32">
      <c r="A32" s="3435" t="s">
        <v>3142</v>
      </c>
      <c r="B32" s="3415" t="s">
        <v>3142</v>
      </c>
      <c r="C32" s="3418" t="n">
        <v>3.31557</v>
      </c>
      <c r="D32" s="3415" t="n">
        <v>3.31557</v>
      </c>
      <c r="E32" s="3415" t="s">
        <v>2942</v>
      </c>
      <c r="F32" s="3418" t="s">
        <v>2942</v>
      </c>
      <c r="G32" s="3418" t="n">
        <v>-0.38137032244833</v>
      </c>
      <c r="H32" s="3418" t="n">
        <v>-0.38137032244833</v>
      </c>
      <c r="I32" s="3418" t="s">
        <v>2945</v>
      </c>
      <c r="J32" s="3418" t="s">
        <v>2945</v>
      </c>
      <c r="K32" s="3418" t="s">
        <v>2945</v>
      </c>
      <c r="L32" s="3415" t="s">
        <v>2942</v>
      </c>
      <c r="M32" s="3415" t="n">
        <v>-1.26446</v>
      </c>
      <c r="N32" s="3418" t="n">
        <v>-1.26446</v>
      </c>
      <c r="O32" s="3415" t="s">
        <v>2945</v>
      </c>
      <c r="P32" s="3415" t="s">
        <v>2945</v>
      </c>
      <c r="Q32" s="3415" t="s">
        <v>2945</v>
      </c>
      <c r="R32" s="3418" t="n">
        <v>4.63635333333334</v>
      </c>
    </row>
    <row r="33">
      <c r="A33" s="3433" t="s">
        <v>3143</v>
      </c>
      <c r="B33" s="3416"/>
      <c r="C33" s="3418" t="n">
        <v>4.19313</v>
      </c>
      <c r="D33" s="3418" t="n">
        <v>4.19313</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3144</v>
      </c>
      <c r="B34" s="3415" t="s">
        <v>3144</v>
      </c>
      <c r="C34" s="3418" t="n">
        <v>4.19313</v>
      </c>
      <c r="D34" s="3415" t="n">
        <v>4.19313</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3145</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3146</v>
      </c>
      <c r="B36" s="3415" t="s">
        <v>3146</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1339512.6337556827</v>
      </c>
      <c r="C10" s="3418" t="s">
        <v>2950</v>
      </c>
      <c r="D10" s="3416" t="s">
        <v>1185</v>
      </c>
      <c r="E10" s="3416" t="s">
        <v>1185</v>
      </c>
      <c r="F10" s="3416" t="s">
        <v>1185</v>
      </c>
      <c r="G10" s="3418" t="n">
        <v>94617.9517194323</v>
      </c>
      <c r="H10" s="3418" t="n">
        <v>39.58434533862186</v>
      </c>
      <c r="I10" s="3418" t="n">
        <v>2.07963980515935</v>
      </c>
      <c r="J10" s="3418" t="s">
        <v>2942</v>
      </c>
    </row>
    <row r="11" spans="1:10" ht="12" customHeight="1" x14ac:dyDescent="0.15">
      <c r="A11" s="844" t="s">
        <v>87</v>
      </c>
      <c r="B11" s="3418" t="n">
        <v>278787.9488364481</v>
      </c>
      <c r="C11" s="3418" t="s">
        <v>2950</v>
      </c>
      <c r="D11" s="3418" t="n">
        <v>72.16151537211964</v>
      </c>
      <c r="E11" s="3418" t="n">
        <v>3.93893480088406</v>
      </c>
      <c r="F11" s="3418" t="n">
        <v>2.16904016152671</v>
      </c>
      <c r="G11" s="3418" t="n">
        <v>20117.76085552305</v>
      </c>
      <c r="H11" s="3418" t="n">
        <v>1.09812755373897</v>
      </c>
      <c r="I11" s="3418" t="n">
        <v>0.60470225757591</v>
      </c>
      <c r="J11" s="3418" t="s">
        <v>2942</v>
      </c>
    </row>
    <row r="12" spans="1:10" ht="12" customHeight="1" x14ac:dyDescent="0.15">
      <c r="A12" s="844" t="s">
        <v>88</v>
      </c>
      <c r="B12" s="3418" t="n">
        <v>598682.2093157104</v>
      </c>
      <c r="C12" s="3418" t="s">
        <v>2950</v>
      </c>
      <c r="D12" s="3418" t="n">
        <v>96.55256397633052</v>
      </c>
      <c r="E12" s="3418" t="n">
        <v>21.41758558543246</v>
      </c>
      <c r="F12" s="3418" t="n">
        <v>1.42407831868858</v>
      </c>
      <c r="G12" s="3418" t="n">
        <v>57804.30231644603</v>
      </c>
      <c r="H12" s="3418" t="n">
        <v>12.82232745649502</v>
      </c>
      <c r="I12" s="3418" t="n">
        <v>0.85257035407108</v>
      </c>
      <c r="J12" s="3418" t="s">
        <v>2942</v>
      </c>
    </row>
    <row r="13" spans="1:10" ht="12" customHeight="1" x14ac:dyDescent="0.15">
      <c r="A13" s="844" t="s">
        <v>89</v>
      </c>
      <c r="B13" s="3418" t="n">
        <v>285640.11735802377</v>
      </c>
      <c r="C13" s="3418" t="s">
        <v>2950</v>
      </c>
      <c r="D13" s="3418" t="n">
        <v>55.50418735317769</v>
      </c>
      <c r="E13" s="3418" t="n">
        <v>3.16724804884721</v>
      </c>
      <c r="F13" s="3418" t="n">
        <v>0.10717031867257</v>
      </c>
      <c r="G13" s="3418" t="n">
        <v>15854.222589423413</v>
      </c>
      <c r="H13" s="3418" t="n">
        <v>0.90469310437469</v>
      </c>
      <c r="I13" s="3418" t="n">
        <v>0.03061214240293</v>
      </c>
      <c r="J13" s="3418" t="s">
        <v>2942</v>
      </c>
    </row>
    <row r="14" spans="1:10" ht="12" customHeight="1" x14ac:dyDescent="0.15">
      <c r="A14" s="844" t="s">
        <v>103</v>
      </c>
      <c r="B14" s="3418" t="n">
        <v>9819.271036824672</v>
      </c>
      <c r="C14" s="3418" t="s">
        <v>2950</v>
      </c>
      <c r="D14" s="3418" t="n">
        <v>85.71572725544983</v>
      </c>
      <c r="E14" s="3418" t="n">
        <v>28.60319800594124</v>
      </c>
      <c r="F14" s="3418" t="n">
        <v>3.94716445791311</v>
      </c>
      <c r="G14" s="3418" t="n">
        <v>841.6659580398016</v>
      </c>
      <c r="H14" s="3418" t="n">
        <v>0.2808625537403</v>
      </c>
      <c r="I14" s="3418" t="n">
        <v>0.03875827763917</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166583.0872086758</v>
      </c>
      <c r="C16" s="3418" t="s">
        <v>2950</v>
      </c>
      <c r="D16" s="3418" t="n">
        <v>100.36699866762135</v>
      </c>
      <c r="E16" s="3418" t="n">
        <v>146.9436968688741</v>
      </c>
      <c r="F16" s="3418" t="n">
        <v>3.31964536578392</v>
      </c>
      <c r="G16" s="3416" t="s">
        <v>1185</v>
      </c>
      <c r="H16" s="3418" t="n">
        <v>24.47833467027288</v>
      </c>
      <c r="I16" s="3418" t="n">
        <v>0.55299677347026</v>
      </c>
      <c r="J16" s="3418" t="s">
        <v>2942</v>
      </c>
    </row>
    <row r="17" spans="1:10" ht="12" customHeight="1" x14ac:dyDescent="0.15">
      <c r="A17" s="860" t="s">
        <v>95</v>
      </c>
      <c r="B17" s="3418" t="n">
        <v>607152.847965876</v>
      </c>
      <c r="C17" s="3418" t="s">
        <v>2950</v>
      </c>
      <c r="D17" s="3416" t="s">
        <v>1185</v>
      </c>
      <c r="E17" s="3416" t="s">
        <v>1185</v>
      </c>
      <c r="F17" s="3416" t="s">
        <v>1185</v>
      </c>
      <c r="G17" s="3418" t="n">
        <v>54168.51176915136</v>
      </c>
      <c r="H17" s="3418" t="n">
        <v>1.35027631796586</v>
      </c>
      <c r="I17" s="3418" t="n">
        <v>0.85150839998106</v>
      </c>
      <c r="J17" s="3418" t="s">
        <v>2942</v>
      </c>
    </row>
    <row r="18" spans="1:10" ht="12" customHeight="1" x14ac:dyDescent="0.15">
      <c r="A18" s="849" t="s">
        <v>87</v>
      </c>
      <c r="B18" s="3418" t="n">
        <v>6447.741392222222</v>
      </c>
      <c r="C18" s="3418" t="s">
        <v>2950</v>
      </c>
      <c r="D18" s="3418" t="n">
        <v>60.33787060228994</v>
      </c>
      <c r="E18" s="3418" t="n">
        <v>1.45839307444357</v>
      </c>
      <c r="F18" s="3418" t="n">
        <v>0.21459826861063</v>
      </c>
      <c r="G18" s="3418" t="n">
        <v>389.0429858009332</v>
      </c>
      <c r="H18" s="3418" t="n">
        <v>0.00940334139222</v>
      </c>
      <c r="I18" s="3418" t="n">
        <v>0.00138367413922</v>
      </c>
      <c r="J18" s="3418" t="s">
        <v>2942</v>
      </c>
    </row>
    <row r="19" spans="1:10" ht="12" customHeight="1" x14ac:dyDescent="0.15">
      <c r="A19" s="849" t="s">
        <v>88</v>
      </c>
      <c r="B19" s="3418" t="n">
        <v>520755.18972018413</v>
      </c>
      <c r="C19" s="3418" t="s">
        <v>2950</v>
      </c>
      <c r="D19" s="3418" t="n">
        <v>97.10831792550167</v>
      </c>
      <c r="E19" s="3418" t="n">
        <v>0.99999999999999</v>
      </c>
      <c r="F19" s="3418" t="n">
        <v>1.42598658988978</v>
      </c>
      <c r="G19" s="3418" t="n">
        <v>50569.66052470257</v>
      </c>
      <c r="H19" s="3418" t="n">
        <v>0.52075518972018</v>
      </c>
      <c r="I19" s="3418" t="n">
        <v>0.74258991715649</v>
      </c>
      <c r="J19" s="3418" t="s">
        <v>2942</v>
      </c>
    </row>
    <row r="20" spans="1:10" ht="12" customHeight="1" x14ac:dyDescent="0.15">
      <c r="A20" s="849" t="s">
        <v>89</v>
      </c>
      <c r="B20" s="3418" t="n">
        <v>53334.88685346963</v>
      </c>
      <c r="C20" s="3418" t="s">
        <v>2950</v>
      </c>
      <c r="D20" s="3418" t="n">
        <v>55.50212877324749</v>
      </c>
      <c r="E20" s="3418" t="n">
        <v>0.99999999999982</v>
      </c>
      <c r="F20" s="3418" t="n">
        <v>0.10000000000006</v>
      </c>
      <c r="G20" s="3418" t="n">
        <v>2960.1997582478557</v>
      </c>
      <c r="H20" s="3418" t="n">
        <v>0.05333488685346</v>
      </c>
      <c r="I20" s="3418" t="n">
        <v>0.00533348868535</v>
      </c>
      <c r="J20" s="3418" t="s">
        <v>2942</v>
      </c>
    </row>
    <row r="21" spans="1:10" ht="13.5" customHeight="1" x14ac:dyDescent="0.15">
      <c r="A21" s="849" t="s">
        <v>103</v>
      </c>
      <c r="B21" s="3418" t="n">
        <v>2722.0120000000006</v>
      </c>
      <c r="C21" s="3418" t="s">
        <v>2950</v>
      </c>
      <c r="D21" s="3418" t="n">
        <v>91.70000000000002</v>
      </c>
      <c r="E21" s="3418" t="n">
        <v>29.99999999999999</v>
      </c>
      <c r="F21" s="3418" t="n">
        <v>4.0</v>
      </c>
      <c r="G21" s="3418" t="n">
        <v>249.60850040000008</v>
      </c>
      <c r="H21" s="3418" t="n">
        <v>0.08166036</v>
      </c>
      <c r="I21" s="3418" t="n">
        <v>0.010888048</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23893.018</v>
      </c>
      <c r="C23" s="3418" t="s">
        <v>2950</v>
      </c>
      <c r="D23" s="3418" t="n">
        <v>107.32595605963216</v>
      </c>
      <c r="E23" s="3418" t="n">
        <v>28.6745918828672</v>
      </c>
      <c r="F23" s="3418" t="n">
        <v>3.82175546010973</v>
      </c>
      <c r="G23" s="3418" t="n">
        <v>2564.3410000000003</v>
      </c>
      <c r="H23" s="3418" t="n">
        <v>0.68512254</v>
      </c>
      <c r="I23" s="3418" t="n">
        <v>0.091313272</v>
      </c>
      <c r="J23" s="3418" t="s">
        <v>2942</v>
      </c>
    </row>
    <row r="24" spans="1:10" ht="12" customHeight="1" x14ac:dyDescent="0.15">
      <c r="A24" s="851" t="s">
        <v>1952</v>
      </c>
      <c r="B24" s="3418" t="n">
        <v>531814.421611657</v>
      </c>
      <c r="C24" s="3418" t="s">
        <v>2950</v>
      </c>
      <c r="D24" s="3416" t="s">
        <v>1185</v>
      </c>
      <c r="E24" s="3416" t="s">
        <v>1185</v>
      </c>
      <c r="F24" s="3416" t="s">
        <v>1185</v>
      </c>
      <c r="G24" s="3418" t="n">
        <v>47399.29878950741</v>
      </c>
      <c r="H24" s="3418" t="n">
        <v>1.27357469161165</v>
      </c>
      <c r="I24" s="3418" t="n">
        <v>0.78219677876117</v>
      </c>
      <c r="J24" s="3418" t="s">
        <v>2942</v>
      </c>
    </row>
    <row r="25" spans="1:10" ht="12" customHeight="1" x14ac:dyDescent="0.15">
      <c r="A25" s="849" t="s">
        <v>87</v>
      </c>
      <c r="B25" s="3418" t="n">
        <v>1670.0943922222223</v>
      </c>
      <c r="C25" s="3418" t="s">
        <v>2950</v>
      </c>
      <c r="D25" s="3418" t="n">
        <v>67.62644180767067</v>
      </c>
      <c r="E25" s="3418" t="n">
        <v>1.95347904131271</v>
      </c>
      <c r="F25" s="3418" t="n">
        <v>0.33836976032718</v>
      </c>
      <c r="G25" s="3418" t="n">
        <v>112.94254122893325</v>
      </c>
      <c r="H25" s="3418" t="n">
        <v>0.00326249439222</v>
      </c>
      <c r="I25" s="3418" t="n">
        <v>5.6510943922E-4</v>
      </c>
      <c r="J25" s="3418" t="s">
        <v>2942</v>
      </c>
    </row>
    <row r="26" spans="1:10" ht="12" customHeight="1" x14ac:dyDescent="0.15">
      <c r="A26" s="849" t="s">
        <v>88</v>
      </c>
      <c r="B26" s="3418" t="n">
        <v>453540.05792478006</v>
      </c>
      <c r="C26" s="3418" t="s">
        <v>2950</v>
      </c>
      <c r="D26" s="3418" t="n">
        <v>97.59278762232462</v>
      </c>
      <c r="E26" s="3418" t="n">
        <v>1.0</v>
      </c>
      <c r="F26" s="3418" t="n">
        <v>1.48703827502781</v>
      </c>
      <c r="G26" s="3418" t="n">
        <v>44262.23855126987</v>
      </c>
      <c r="H26" s="3418" t="n">
        <v>0.45354005792478</v>
      </c>
      <c r="I26" s="3418" t="n">
        <v>0.67443142539248</v>
      </c>
      <c r="J26" s="3418" t="s">
        <v>2942</v>
      </c>
    </row>
    <row r="27" spans="1:10" ht="12" customHeight="1" x14ac:dyDescent="0.15">
      <c r="A27" s="849" t="s">
        <v>89</v>
      </c>
      <c r="B27" s="3418" t="n">
        <v>49989.23929465468</v>
      </c>
      <c r="C27" s="3418" t="s">
        <v>2950</v>
      </c>
      <c r="D27" s="3418" t="n">
        <v>55.50212877324749</v>
      </c>
      <c r="E27" s="3418" t="n">
        <v>0.99999999999991</v>
      </c>
      <c r="F27" s="3418" t="n">
        <v>0.10000000000009</v>
      </c>
      <c r="G27" s="3418" t="n">
        <v>2774.5091966086075</v>
      </c>
      <c r="H27" s="3418" t="n">
        <v>0.04998923929465</v>
      </c>
      <c r="I27" s="3418" t="n">
        <v>0.00499892392947</v>
      </c>
      <c r="J27" s="3418" t="s">
        <v>2942</v>
      </c>
    </row>
    <row r="28" spans="1:10" ht="12" customHeight="1" x14ac:dyDescent="0.15">
      <c r="A28" s="849" t="s">
        <v>103</v>
      </c>
      <c r="B28" s="3418" t="n">
        <v>2722.0120000000006</v>
      </c>
      <c r="C28" s="3418" t="s">
        <v>2950</v>
      </c>
      <c r="D28" s="3418" t="n">
        <v>91.70000000000002</v>
      </c>
      <c r="E28" s="3418" t="n">
        <v>29.99999999999999</v>
      </c>
      <c r="F28" s="3418" t="n">
        <v>4.0</v>
      </c>
      <c r="G28" s="3418" t="n">
        <v>249.60850040000008</v>
      </c>
      <c r="H28" s="3418" t="n">
        <v>0.08166036</v>
      </c>
      <c r="I28" s="3418" t="n">
        <v>0.010888048</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23893.018</v>
      </c>
      <c r="C30" s="3418" t="s">
        <v>2950</v>
      </c>
      <c r="D30" s="3418" t="n">
        <v>107.32595605963216</v>
      </c>
      <c r="E30" s="3418" t="n">
        <v>28.6745918828672</v>
      </c>
      <c r="F30" s="3418" t="n">
        <v>3.82175546010973</v>
      </c>
      <c r="G30" s="3418" t="n">
        <v>2564.3410000000003</v>
      </c>
      <c r="H30" s="3418" t="n">
        <v>0.68512254</v>
      </c>
      <c r="I30" s="3418" t="n">
        <v>0.091313272</v>
      </c>
      <c r="J30" s="3418" t="s">
        <v>2942</v>
      </c>
    </row>
    <row r="31" spans="1:10" ht="12" customHeight="1" x14ac:dyDescent="0.15">
      <c r="A31" s="3433" t="s">
        <v>2951</v>
      </c>
      <c r="B31" s="3418" t="n">
        <v>531814.421611657</v>
      </c>
      <c r="C31" s="3418" t="s">
        <v>2950</v>
      </c>
      <c r="D31" s="3416" t="s">
        <v>1185</v>
      </c>
      <c r="E31" s="3416" t="s">
        <v>1185</v>
      </c>
      <c r="F31" s="3416" t="s">
        <v>1185</v>
      </c>
      <c r="G31" s="3418" t="n">
        <v>47399.29878950741</v>
      </c>
      <c r="H31" s="3418" t="n">
        <v>1.27357469161165</v>
      </c>
      <c r="I31" s="3418" t="n">
        <v>0.78219677876117</v>
      </c>
      <c r="J31" s="3418" t="s">
        <v>2942</v>
      </c>
    </row>
    <row r="32">
      <c r="A32" s="3438" t="s">
        <v>2952</v>
      </c>
      <c r="B32" s="3415" t="n">
        <v>1670.0943922222223</v>
      </c>
      <c r="C32" s="3418" t="s">
        <v>2950</v>
      </c>
      <c r="D32" s="3418" t="n">
        <v>67.62644180767067</v>
      </c>
      <c r="E32" s="3418" t="n">
        <v>1.95347904131271</v>
      </c>
      <c r="F32" s="3418" t="n">
        <v>0.33836976032718</v>
      </c>
      <c r="G32" s="3415" t="n">
        <v>112.94254122893325</v>
      </c>
      <c r="H32" s="3415" t="n">
        <v>0.00326249439222</v>
      </c>
      <c r="I32" s="3415" t="n">
        <v>5.6510943922E-4</v>
      </c>
      <c r="J32" s="3415" t="s">
        <v>2942</v>
      </c>
    </row>
    <row r="33">
      <c r="A33" s="3438" t="s">
        <v>2953</v>
      </c>
      <c r="B33" s="3415" t="n">
        <v>453540.05792478006</v>
      </c>
      <c r="C33" s="3418" t="s">
        <v>2950</v>
      </c>
      <c r="D33" s="3418" t="n">
        <v>97.59278762232462</v>
      </c>
      <c r="E33" s="3418" t="n">
        <v>1.0</v>
      </c>
      <c r="F33" s="3418" t="n">
        <v>1.48703827502781</v>
      </c>
      <c r="G33" s="3415" t="n">
        <v>44262.23855126987</v>
      </c>
      <c r="H33" s="3415" t="n">
        <v>0.45354005792478</v>
      </c>
      <c r="I33" s="3415" t="n">
        <v>0.67443142539248</v>
      </c>
      <c r="J33" s="3415" t="s">
        <v>2942</v>
      </c>
    </row>
    <row r="34">
      <c r="A34" s="3438" t="s">
        <v>2954</v>
      </c>
      <c r="B34" s="3415" t="n">
        <v>49989.23929465468</v>
      </c>
      <c r="C34" s="3418" t="s">
        <v>2950</v>
      </c>
      <c r="D34" s="3418" t="n">
        <v>55.50212877324749</v>
      </c>
      <c r="E34" s="3418" t="n">
        <v>0.99999999999991</v>
      </c>
      <c r="F34" s="3418" t="n">
        <v>0.10000000000009</v>
      </c>
      <c r="G34" s="3415" t="n">
        <v>2774.5091966086075</v>
      </c>
      <c r="H34" s="3415" t="n">
        <v>0.04998923929465</v>
      </c>
      <c r="I34" s="3415" t="n">
        <v>0.00499892392947</v>
      </c>
      <c r="J34" s="3415" t="s">
        <v>2942</v>
      </c>
    </row>
    <row r="35">
      <c r="A35" s="3438" t="s">
        <v>2955</v>
      </c>
      <c r="B35" s="3415" t="n">
        <v>2722.0120000000006</v>
      </c>
      <c r="C35" s="3418" t="s">
        <v>2950</v>
      </c>
      <c r="D35" s="3418" t="n">
        <v>91.70000000000002</v>
      </c>
      <c r="E35" s="3418" t="n">
        <v>29.99999999999999</v>
      </c>
      <c r="F35" s="3418" t="n">
        <v>4.0</v>
      </c>
      <c r="G35" s="3415" t="n">
        <v>249.60850040000008</v>
      </c>
      <c r="H35" s="3415" t="n">
        <v>0.08166036</v>
      </c>
      <c r="I35" s="3415" t="n">
        <v>0.010888048</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n">
        <v>23893.018</v>
      </c>
      <c r="C37" s="3418" t="s">
        <v>2950</v>
      </c>
      <c r="D37" s="3418" t="n">
        <v>107.32595605963216</v>
      </c>
      <c r="E37" s="3418" t="n">
        <v>28.6745918828672</v>
      </c>
      <c r="F37" s="3418" t="n">
        <v>3.82175546010973</v>
      </c>
      <c r="G37" s="3415" t="n">
        <v>2564.3410000000003</v>
      </c>
      <c r="H37" s="3415" t="n">
        <v>0.68512254</v>
      </c>
      <c r="I37" s="3415" t="n">
        <v>0.091313272</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2957</v>
      </c>
      <c r="E49" s="3418" t="s">
        <v>2943</v>
      </c>
      <c r="F49" s="3418" t="s">
        <v>2943</v>
      </c>
      <c r="G49" s="3415" t="s">
        <v>2943</v>
      </c>
      <c r="H49" s="3415" t="s">
        <v>2943</v>
      </c>
      <c r="I49" s="3415" t="s">
        <v>2943</v>
      </c>
      <c r="J49" s="3415" t="s">
        <v>2942</v>
      </c>
    </row>
    <row r="50">
      <c r="A50" s="3438" t="s">
        <v>93</v>
      </c>
      <c r="B50" s="3415" t="s">
        <v>2942</v>
      </c>
      <c r="C50" s="3418" t="s">
        <v>2950</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7339.23106237428</v>
      </c>
      <c r="C52" s="3418" t="s">
        <v>2950</v>
      </c>
      <c r="D52" s="3416" t="s">
        <v>1185</v>
      </c>
      <c r="E52" s="3416" t="s">
        <v>1185</v>
      </c>
      <c r="F52" s="3416" t="s">
        <v>1185</v>
      </c>
      <c r="G52" s="3418" t="n">
        <v>405.5975040372411</v>
      </c>
      <c r="H52" s="3418" t="n">
        <v>0.00733923106237</v>
      </c>
      <c r="I52" s="3418" t="n">
        <v>7.3392310624E-4</v>
      </c>
      <c r="J52" s="3418" t="s">
        <v>2942</v>
      </c>
    </row>
    <row r="53" spans="1:10" ht="12" customHeight="1" x14ac:dyDescent="0.15">
      <c r="A53" s="849" t="s">
        <v>87</v>
      </c>
      <c r="B53" s="3415" t="n">
        <v>4096.047</v>
      </c>
      <c r="C53" s="3418" t="s">
        <v>2950</v>
      </c>
      <c r="D53" s="3418" t="n">
        <v>55.07599999999999</v>
      </c>
      <c r="E53" s="3418" t="n">
        <v>1.0</v>
      </c>
      <c r="F53" s="3418" t="n">
        <v>0.1</v>
      </c>
      <c r="G53" s="3415" t="n">
        <v>225.59388457199995</v>
      </c>
      <c r="H53" s="3415" t="n">
        <v>0.004096047</v>
      </c>
      <c r="I53" s="3415" t="n">
        <v>4.096047E-4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3243.1840623742796</v>
      </c>
      <c r="C55" s="3418" t="s">
        <v>2950</v>
      </c>
      <c r="D55" s="3418" t="n">
        <v>55.50212877324749</v>
      </c>
      <c r="E55" s="3418" t="n">
        <v>0.99999999999868</v>
      </c>
      <c r="F55" s="3418" t="n">
        <v>0.10000000000079</v>
      </c>
      <c r="G55" s="3415" t="n">
        <v>180.00361946524117</v>
      </c>
      <c r="H55" s="3415" t="n">
        <v>0.00324318406237</v>
      </c>
      <c r="I55" s="3415" t="n">
        <v>3.2431840624E-4</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67999.19529184472</v>
      </c>
      <c r="C59" s="3418" t="s">
        <v>2950</v>
      </c>
      <c r="D59" s="3416" t="s">
        <v>1185</v>
      </c>
      <c r="E59" s="3416" t="s">
        <v>1185</v>
      </c>
      <c r="F59" s="3416" t="s">
        <v>1185</v>
      </c>
      <c r="G59" s="3418" t="n">
        <v>6363.615475606713</v>
      </c>
      <c r="H59" s="3418" t="n">
        <v>0.06936239529184</v>
      </c>
      <c r="I59" s="3418" t="n">
        <v>0.06857769811365</v>
      </c>
      <c r="J59" s="3418" t="s">
        <v>2942</v>
      </c>
    </row>
    <row r="60" spans="1:10" ht="12" customHeight="1" x14ac:dyDescent="0.15">
      <c r="A60" s="844" t="s">
        <v>87</v>
      </c>
      <c r="B60" s="3418" t="n">
        <v>681.6</v>
      </c>
      <c r="C60" s="3418" t="s">
        <v>2950</v>
      </c>
      <c r="D60" s="3418" t="n">
        <v>74.1</v>
      </c>
      <c r="E60" s="3418" t="n">
        <v>3.0</v>
      </c>
      <c r="F60" s="3418" t="n">
        <v>0.6</v>
      </c>
      <c r="G60" s="3418" t="n">
        <v>50.50656</v>
      </c>
      <c r="H60" s="3418" t="n">
        <v>0.0020448</v>
      </c>
      <c r="I60" s="3418" t="n">
        <v>4.0896E-4</v>
      </c>
      <c r="J60" s="3418" t="s">
        <v>2942</v>
      </c>
    </row>
    <row r="61" spans="1:10" ht="12" customHeight="1" x14ac:dyDescent="0.15">
      <c r="A61" s="844" t="s">
        <v>88</v>
      </c>
      <c r="B61" s="3418" t="n">
        <v>67215.13179540406</v>
      </c>
      <c r="C61" s="3418" t="s">
        <v>2950</v>
      </c>
      <c r="D61" s="3418" t="n">
        <v>93.83931571586957</v>
      </c>
      <c r="E61" s="3418" t="n">
        <v>0.99999999999994</v>
      </c>
      <c r="F61" s="3418" t="n">
        <v>1.01403493444716</v>
      </c>
      <c r="G61" s="3418" t="n">
        <v>6307.421973432705</v>
      </c>
      <c r="H61" s="3418" t="n">
        <v>0.0672151317954</v>
      </c>
      <c r="I61" s="3418" t="n">
        <v>0.06815849176401</v>
      </c>
      <c r="J61" s="3418" t="s">
        <v>2942</v>
      </c>
    </row>
    <row r="62" spans="1:10" ht="12" customHeight="1" x14ac:dyDescent="0.15">
      <c r="A62" s="844" t="s">
        <v>89</v>
      </c>
      <c r="B62" s="3418" t="n">
        <v>102.46349644066986</v>
      </c>
      <c r="C62" s="3418" t="s">
        <v>2950</v>
      </c>
      <c r="D62" s="3418" t="n">
        <v>55.50212877324754</v>
      </c>
      <c r="E62" s="3418" t="n">
        <v>0.99999999999346</v>
      </c>
      <c r="F62" s="3418" t="n">
        <v>0.09999999996031</v>
      </c>
      <c r="G62" s="3418" t="n">
        <v>5.68694217400725</v>
      </c>
      <c r="H62" s="3418" t="n">
        <v>1.0246349644E-4</v>
      </c>
      <c r="I62" s="3418" t="n">
        <v>1.024634964E-5</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67999.19529184472</v>
      </c>
      <c r="C66" s="3418" t="s">
        <v>2950</v>
      </c>
      <c r="D66" s="3416" t="s">
        <v>1185</v>
      </c>
      <c r="E66" s="3416" t="s">
        <v>1185</v>
      </c>
      <c r="F66" s="3416" t="s">
        <v>1185</v>
      </c>
      <c r="G66" s="3418" t="n">
        <v>6363.615475606713</v>
      </c>
      <c r="H66" s="3418" t="n">
        <v>0.06936239529184</v>
      </c>
      <c r="I66" s="3418" t="n">
        <v>0.06857769811365</v>
      </c>
      <c r="J66" s="3418" t="s">
        <v>2942</v>
      </c>
    </row>
    <row r="67">
      <c r="A67" s="3438" t="s">
        <v>2952</v>
      </c>
      <c r="B67" s="3415" t="n">
        <v>681.6</v>
      </c>
      <c r="C67" s="3418" t="s">
        <v>2950</v>
      </c>
      <c r="D67" s="3418" t="n">
        <v>74.1</v>
      </c>
      <c r="E67" s="3418" t="n">
        <v>3.0</v>
      </c>
      <c r="F67" s="3418" t="n">
        <v>0.6</v>
      </c>
      <c r="G67" s="3415" t="n">
        <v>50.50656</v>
      </c>
      <c r="H67" s="3415" t="n">
        <v>0.0020448</v>
      </c>
      <c r="I67" s="3415" t="n">
        <v>4.0896E-4</v>
      </c>
      <c r="J67" s="3415" t="s">
        <v>2942</v>
      </c>
    </row>
    <row r="68">
      <c r="A68" s="3438" t="s">
        <v>2953</v>
      </c>
      <c r="B68" s="3415" t="n">
        <v>67215.13179540406</v>
      </c>
      <c r="C68" s="3418" t="s">
        <v>2950</v>
      </c>
      <c r="D68" s="3418" t="n">
        <v>93.83931571586957</v>
      </c>
      <c r="E68" s="3418" t="n">
        <v>0.99999999999994</v>
      </c>
      <c r="F68" s="3418" t="n">
        <v>1.01403493444716</v>
      </c>
      <c r="G68" s="3415" t="n">
        <v>6307.421973432705</v>
      </c>
      <c r="H68" s="3415" t="n">
        <v>0.0672151317954</v>
      </c>
      <c r="I68" s="3415" t="n">
        <v>0.06815849176401</v>
      </c>
      <c r="J68" s="3415" t="s">
        <v>2942</v>
      </c>
    </row>
    <row r="69">
      <c r="A69" s="3438" t="s">
        <v>2954</v>
      </c>
      <c r="B69" s="3415" t="n">
        <v>102.46349644066986</v>
      </c>
      <c r="C69" s="3418" t="s">
        <v>2950</v>
      </c>
      <c r="D69" s="3418" t="n">
        <v>55.50212877324754</v>
      </c>
      <c r="E69" s="3418" t="n">
        <v>0.99999999999346</v>
      </c>
      <c r="F69" s="3418" t="n">
        <v>0.09999999996031</v>
      </c>
      <c r="G69" s="3415" t="n">
        <v>5.68694217400725</v>
      </c>
      <c r="H69" s="3415" t="n">
        <v>1.0246349644E-4</v>
      </c>
      <c r="I69" s="3415" t="n">
        <v>1.024634964E-5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842.9270499999999</v>
      </c>
      <c r="D10" s="3418" t="n">
        <v>842.9270499999999</v>
      </c>
      <c r="E10" s="3418" t="s">
        <v>2942</v>
      </c>
      <c r="F10" s="3418" t="s">
        <v>2942</v>
      </c>
      <c r="G10" s="3418" t="n">
        <v>-0.04719724207451</v>
      </c>
      <c r="H10" s="3418" t="n">
        <v>-0.04719724207451</v>
      </c>
      <c r="I10" s="3418" t="n">
        <v>-0.00343493363008</v>
      </c>
      <c r="J10" s="3418" t="n">
        <v>-0.01342961110359</v>
      </c>
      <c r="K10" s="3418" t="s">
        <v>2942</v>
      </c>
      <c r="L10" s="3418" t="s">
        <v>2942</v>
      </c>
      <c r="M10" s="3418" t="n">
        <v>-39.78383203000001</v>
      </c>
      <c r="N10" s="3418" t="n">
        <v>-39.78383203000001</v>
      </c>
      <c r="O10" s="3418" t="n">
        <v>-2.8953984717473</v>
      </c>
      <c r="P10" s="3418" t="n">
        <v>-11.32018247019911</v>
      </c>
      <c r="Q10" s="3418" t="s">
        <v>2942</v>
      </c>
      <c r="R10" s="3418" t="n">
        <v>197.99784756380373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761.12808</v>
      </c>
      <c r="D11" s="3418" t="n">
        <v>761.12808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761.12808</v>
      </c>
      <c r="D12" s="3415" t="n">
        <v>761.12808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81.79897</v>
      </c>
      <c r="D13" s="3418" t="n">
        <v>81.79897</v>
      </c>
      <c r="E13" s="3418" t="s">
        <v>2942</v>
      </c>
      <c r="F13" s="3418" t="s">
        <v>2942</v>
      </c>
      <c r="G13" s="3418" t="n">
        <v>-0.48636103889817</v>
      </c>
      <c r="H13" s="3418" t="n">
        <v>-0.48636103889817</v>
      </c>
      <c r="I13" s="3418" t="n">
        <v>-0.0353965150386</v>
      </c>
      <c r="J13" s="3418" t="n">
        <v>-0.1383902813226</v>
      </c>
      <c r="K13" s="3418" t="s">
        <v>2942</v>
      </c>
      <c r="L13" s="3418" t="s">
        <v>2942</v>
      </c>
      <c r="M13" s="3418" t="n">
        <v>-39.78383203000001</v>
      </c>
      <c r="N13" s="3418" t="n">
        <v>-39.78383203000001</v>
      </c>
      <c r="O13" s="3418" t="n">
        <v>-2.8953984717473</v>
      </c>
      <c r="P13" s="3418" t="n">
        <v>-11.32018247019911</v>
      </c>
      <c r="Q13" s="3418" t="s">
        <v>2942</v>
      </c>
      <c r="R13" s="3418" t="n">
        <v>197.99784756380373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7.84028</v>
      </c>
      <c r="D14" s="3418" t="n">
        <v>7.84028</v>
      </c>
      <c r="E14" s="3418" t="s">
        <v>2942</v>
      </c>
      <c r="F14" s="3418" t="s">
        <v>2942</v>
      </c>
      <c r="G14" s="3418" t="n">
        <v>-5.07428714663252</v>
      </c>
      <c r="H14" s="3418" t="n">
        <v>-5.07428714663252</v>
      </c>
      <c r="I14" s="3418" t="n">
        <v>-0.36929784035102</v>
      </c>
      <c r="J14" s="3418" t="n">
        <v>-0.27685560594763</v>
      </c>
      <c r="K14" s="3418" t="s">
        <v>2942</v>
      </c>
      <c r="L14" s="3418" t="s">
        <v>2942</v>
      </c>
      <c r="M14" s="3418" t="n">
        <v>-39.78383203000001</v>
      </c>
      <c r="N14" s="3418" t="n">
        <v>-39.78383203000001</v>
      </c>
      <c r="O14" s="3418" t="n">
        <v>-2.8953984717473</v>
      </c>
      <c r="P14" s="3418" t="n">
        <v>-2.17062547019911</v>
      </c>
      <c r="Q14" s="3418" t="s">
        <v>2942</v>
      </c>
      <c r="R14" s="3418" t="n">
        <v>164.44947189713702</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7.84028</v>
      </c>
      <c r="D15" s="3415" t="n">
        <v>7.84028</v>
      </c>
      <c r="E15" s="3415" t="s">
        <v>2942</v>
      </c>
      <c r="F15" s="3418" t="s">
        <v>2942</v>
      </c>
      <c r="G15" s="3418" t="n">
        <v>-5.07428714663252</v>
      </c>
      <c r="H15" s="3418" t="n">
        <v>-5.07428714663252</v>
      </c>
      <c r="I15" s="3418" t="n">
        <v>-0.36929784035102</v>
      </c>
      <c r="J15" s="3418" t="n">
        <v>-0.27685560594763</v>
      </c>
      <c r="K15" s="3418" t="s">
        <v>2942</v>
      </c>
      <c r="L15" s="3415" t="s">
        <v>2942</v>
      </c>
      <c r="M15" s="3415" t="n">
        <v>-39.78383203000001</v>
      </c>
      <c r="N15" s="3418" t="n">
        <v>-39.78383203000001</v>
      </c>
      <c r="O15" s="3415" t="n">
        <v>-2.8953984717473</v>
      </c>
      <c r="P15" s="3415" t="n">
        <v>-2.17062547019911</v>
      </c>
      <c r="Q15" s="3415" t="s">
        <v>2942</v>
      </c>
      <c r="R15" s="3418" t="n">
        <v>164.44947189713702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55.75917</v>
      </c>
      <c r="D16" s="3418" t="n">
        <v>55.75917</v>
      </c>
      <c r="E16" s="3418" t="s">
        <v>2942</v>
      </c>
      <c r="F16" s="3418" t="s">
        <v>2942</v>
      </c>
      <c r="G16" s="3418" t="s">
        <v>2942</v>
      </c>
      <c r="H16" s="3418" t="s">
        <v>2942</v>
      </c>
      <c r="I16" s="3418" t="s">
        <v>2942</v>
      </c>
      <c r="J16" s="3418" t="n">
        <v>-0.05510713305094</v>
      </c>
      <c r="K16" s="3418" t="s">
        <v>2942</v>
      </c>
      <c r="L16" s="3418" t="s">
        <v>2942</v>
      </c>
      <c r="M16" s="3418" t="s">
        <v>2942</v>
      </c>
      <c r="N16" s="3418" t="s">
        <v>2942</v>
      </c>
      <c r="O16" s="3418" t="s">
        <v>2942</v>
      </c>
      <c r="P16" s="3418" t="n">
        <v>-3.072728</v>
      </c>
      <c r="Q16" s="3418" t="s">
        <v>2942</v>
      </c>
      <c r="R16" s="3418" t="n">
        <v>11.26666933333334</v>
      </c>
      <c r="S16" s="26"/>
      <c r="T16" s="26"/>
      <c r="U16" s="26"/>
      <c r="V16" s="26"/>
      <c r="W16" s="26"/>
      <c r="X16" s="26"/>
      <c r="Y16" s="26"/>
      <c r="Z16" s="26"/>
      <c r="AA16" s="26"/>
      <c r="AB16" s="26"/>
      <c r="AC16" s="26"/>
      <c r="AD16" s="26"/>
      <c r="AE16" s="26"/>
      <c r="AF16" s="26"/>
      <c r="AG16" s="26"/>
      <c r="AH16" s="26"/>
    </row>
    <row r="17" spans="1:34" x14ac:dyDescent="0.15">
      <c r="A17" s="3425" t="s">
        <v>3149</v>
      </c>
      <c r="B17" s="3415" t="s">
        <v>3149</v>
      </c>
      <c r="C17" s="3418" t="n">
        <v>55.75917</v>
      </c>
      <c r="D17" s="3415" t="n">
        <v>55.75917</v>
      </c>
      <c r="E17" s="3415" t="s">
        <v>2942</v>
      </c>
      <c r="F17" s="3418" t="s">
        <v>2942</v>
      </c>
      <c r="G17" s="3418" t="s">
        <v>2942</v>
      </c>
      <c r="H17" s="3418" t="s">
        <v>2942</v>
      </c>
      <c r="I17" s="3418" t="s">
        <v>2942</v>
      </c>
      <c r="J17" s="3418" t="n">
        <v>-0.05510713305094</v>
      </c>
      <c r="K17" s="3418" t="s">
        <v>2942</v>
      </c>
      <c r="L17" s="3415" t="s">
        <v>2942</v>
      </c>
      <c r="M17" s="3415" t="s">
        <v>2942</v>
      </c>
      <c r="N17" s="3418" t="s">
        <v>2942</v>
      </c>
      <c r="O17" s="3415" t="s">
        <v>2942</v>
      </c>
      <c r="P17" s="3415" t="n">
        <v>-3.072728</v>
      </c>
      <c r="Q17" s="3415" t="s">
        <v>2942</v>
      </c>
      <c r="R17" s="3418" t="n">
        <v>11.26666933333334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14.91941</v>
      </c>
      <c r="D18" s="3418" t="n">
        <v>14.91941</v>
      </c>
      <c r="E18" s="3418" t="s">
        <v>2942</v>
      </c>
      <c r="F18" s="3418" t="s">
        <v>2942</v>
      </c>
      <c r="G18" s="3418" t="s">
        <v>2942</v>
      </c>
      <c r="H18" s="3418" t="s">
        <v>2942</v>
      </c>
      <c r="I18" s="3418" t="s">
        <v>2942</v>
      </c>
      <c r="J18" s="3418" t="n">
        <v>-0.40731027567444</v>
      </c>
      <c r="K18" s="3418" t="s">
        <v>2942</v>
      </c>
      <c r="L18" s="3418" t="s">
        <v>2942</v>
      </c>
      <c r="M18" s="3418" t="s">
        <v>2942</v>
      </c>
      <c r="N18" s="3418" t="s">
        <v>2942</v>
      </c>
      <c r="O18" s="3418" t="s">
        <v>2942</v>
      </c>
      <c r="P18" s="3418" t="n">
        <v>-6.076829</v>
      </c>
      <c r="Q18" s="3418" t="s">
        <v>2942</v>
      </c>
      <c r="R18" s="3418" t="n">
        <v>22.28170633333335</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14.91941</v>
      </c>
      <c r="D19" s="3415" t="n">
        <v>14.91941</v>
      </c>
      <c r="E19" s="3415" t="s">
        <v>2942</v>
      </c>
      <c r="F19" s="3418" t="s">
        <v>2942</v>
      </c>
      <c r="G19" s="3418" t="s">
        <v>2942</v>
      </c>
      <c r="H19" s="3418" t="s">
        <v>2942</v>
      </c>
      <c r="I19" s="3418" t="s">
        <v>2942</v>
      </c>
      <c r="J19" s="3418" t="n">
        <v>-0.40731027567444</v>
      </c>
      <c r="K19" s="3418" t="s">
        <v>2942</v>
      </c>
      <c r="L19" s="3415" t="s">
        <v>2942</v>
      </c>
      <c r="M19" s="3415" t="s">
        <v>2942</v>
      </c>
      <c r="N19" s="3418" t="s">
        <v>2942</v>
      </c>
      <c r="O19" s="3415" t="s">
        <v>2942</v>
      </c>
      <c r="P19" s="3415" t="n">
        <v>-6.076829</v>
      </c>
      <c r="Q19" s="3415" t="s">
        <v>2942</v>
      </c>
      <c r="R19" s="3418" t="n">
        <v>22.28170633333335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3.28011</v>
      </c>
      <c r="D20" s="3418" t="n">
        <v>3.28011</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3151</v>
      </c>
      <c r="B21" s="3415" t="s">
        <v>3151</v>
      </c>
      <c r="C21" s="3418" t="n">
        <v>3.28011</v>
      </c>
      <c r="D21" s="3415" t="n">
        <v>3.28011</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3152</v>
      </c>
      <c r="B23" s="3415" t="s">
        <v>3152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3153</v>
      </c>
      <c r="D10" s="3418" t="s">
        <v>2943</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3153</v>
      </c>
      <c r="D12" s="3418" t="s">
        <v>2943</v>
      </c>
      <c r="E12" s="3418" t="s">
        <v>2944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3154</v>
      </c>
      <c r="B14" s="3415" t="s">
        <v>3154</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3027</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3155</v>
      </c>
      <c r="B16" s="3415" t="s">
        <v>3155</v>
      </c>
      <c r="C16" s="3418" t="s">
        <v>3027</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3156</v>
      </c>
      <c r="B18" s="3415" t="s">
        <v>3156</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3157</v>
      </c>
      <c r="B20" s="3415" t="s">
        <v>3157</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3158</v>
      </c>
      <c r="B22" s="3415" t="s">
        <v>3158</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3159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2944</v>
      </c>
      <c r="D8" s="3418" t="s">
        <v>2944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2944</v>
      </c>
      <c r="D23" s="3418" t="s">
        <v>2944</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3161</v>
      </c>
      <c r="B12" s="3415" t="s">
        <v>3161</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3162</v>
      </c>
      <c r="B14" s="3415" t="s">
        <v>3162</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3163</v>
      </c>
      <c r="B17" s="3415" t="s">
        <v>3163</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3164</v>
      </c>
      <c r="B20" s="3415" t="s">
        <v>3164</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3165</v>
      </c>
      <c r="B23" s="3415" t="s">
        <v>3165</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3166</v>
      </c>
      <c r="B27" s="3415" t="s">
        <v>3166</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3162</v>
      </c>
      <c r="B29" s="3415" t="s">
        <v>3162</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3167</v>
      </c>
      <c r="B32" s="3415" t="s">
        <v>3167</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3164</v>
      </c>
      <c r="B35" s="3415" t="s">
        <v>3164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3165</v>
      </c>
      <c r="B38" s="3415" t="s">
        <v>3165</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3161</v>
      </c>
      <c r="B42" s="3415" t="s">
        <v>3161</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3162</v>
      </c>
      <c r="B44" s="3415" t="s">
        <v>3162</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3167</v>
      </c>
      <c r="B47" s="3415" t="s">
        <v>3167</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3162</v>
      </c>
      <c r="B50" s="3415" t="s">
        <v>3162</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3165</v>
      </c>
      <c r="B53" s="3415" t="s">
        <v>3165</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2944</v>
      </c>
      <c r="H54" s="3418" t="s">
        <v>2944</v>
      </c>
      <c r="I54" s="3418" t="s">
        <v>2944</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3161</v>
      </c>
      <c r="B58" s="3415" t="s">
        <v>3161</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3162</v>
      </c>
      <c r="B60" s="3415" t="s">
        <v>3162</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3167</v>
      </c>
      <c r="B63" s="3415" t="s">
        <v>3167</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3164</v>
      </c>
      <c r="B66" s="3415" t="s">
        <v>3164</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3165</v>
      </c>
      <c r="B69" s="3415" t="s">
        <v>3165</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3161</v>
      </c>
      <c r="B73" s="3415" t="s">
        <v>3161</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3162</v>
      </c>
      <c r="B75" s="3415" t="s">
        <v>3162</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3167</v>
      </c>
      <c r="B78" s="3415" t="s">
        <v>3167</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3164</v>
      </c>
      <c r="B81" s="3415" t="s">
        <v>3164</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3165</v>
      </c>
      <c r="B84" s="3415" t="s">
        <v>3165</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3168</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918.48831</v>
      </c>
      <c r="C9" s="3418" t="n">
        <v>0.01043576907541</v>
      </c>
      <c r="D9" s="3418" t="n">
        <v>0.01506235013112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31.72865</v>
      </c>
      <c r="C13" s="3418" t="n">
        <v>0.30209706059419</v>
      </c>
      <c r="D13" s="3418" t="n">
        <v>0.01506235013112</v>
      </c>
      <c r="E13" s="26"/>
      <c r="F13" s="26"/>
      <c r="G13" s="26"/>
    </row>
    <row r="14" spans="1:7" ht="13" x14ac:dyDescent="0.15">
      <c r="A14" s="1594" t="s">
        <v>893</v>
      </c>
      <c r="B14" s="3418" t="n">
        <v>31.72865</v>
      </c>
      <c r="C14" s="3418" t="n">
        <v>0.30209706059419</v>
      </c>
      <c r="D14" s="3418" t="n">
        <v>0.01506235013112</v>
      </c>
      <c r="E14" s="26"/>
      <c r="F14" s="26"/>
      <c r="G14" s="26"/>
    </row>
    <row r="15" spans="1:7" x14ac:dyDescent="0.15">
      <c r="A15" s="3438" t="s">
        <v>3169</v>
      </c>
      <c r="B15" s="3415" t="n">
        <v>2.35015</v>
      </c>
      <c r="C15" s="3418" t="n">
        <v>0.18308883899094</v>
      </c>
      <c r="D15" s="3415" t="n">
        <v>6.761640835E-4</v>
      </c>
      <c r="E15" s="26"/>
      <c r="F15" s="26"/>
      <c r="G15" s="26"/>
    </row>
    <row r="16">
      <c r="A16" s="3438" t="s">
        <v>3170</v>
      </c>
      <c r="B16" s="3415" t="n">
        <v>29.3785</v>
      </c>
      <c r="C16" s="3418" t="n">
        <v>0.31161719171051</v>
      </c>
      <c r="D16" s="3415" t="n">
        <v>0.01438618604762</v>
      </c>
    </row>
    <row r="17" spans="1:7" x14ac:dyDescent="0.15">
      <c r="A17" s="1579" t="s">
        <v>894</v>
      </c>
      <c r="B17" s="3418" t="n">
        <v>885.88698</v>
      </c>
      <c r="C17" s="3418" t="s">
        <v>2944</v>
      </c>
      <c r="D17" s="3418" t="s">
        <v>2944</v>
      </c>
      <c r="E17" s="26"/>
      <c r="F17" s="26"/>
      <c r="G17" s="26"/>
    </row>
    <row r="18" spans="1:7" x14ac:dyDescent="0.15">
      <c r="A18" s="1594" t="s">
        <v>895</v>
      </c>
      <c r="B18" s="3415" t="n">
        <v>885.88698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0.87268</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0.87268</v>
      </c>
      <c r="C22" s="3418" t="s">
        <v>2945</v>
      </c>
      <c r="D22" s="3418" t="s">
        <v>2945</v>
      </c>
      <c r="E22" s="26"/>
      <c r="F22" s="26"/>
      <c r="G22" s="26"/>
    </row>
    <row r="23" spans="1:7" x14ac:dyDescent="0.15">
      <c r="A23" s="3438" t="s">
        <v>3171</v>
      </c>
      <c r="B23" s="3415" t="n">
        <v>0.87268</v>
      </c>
      <c r="C23" s="3418" t="s">
        <v>2945</v>
      </c>
      <c r="D23" s="3415" t="s">
        <v>2945</v>
      </c>
      <c r="E23" s="26"/>
      <c r="F23" s="26"/>
      <c r="G23" s="26"/>
    </row>
    <row r="24" spans="1:7" ht="13" x14ac:dyDescent="0.15">
      <c r="A24" s="1607" t="s">
        <v>897</v>
      </c>
      <c r="B24" s="3418" t="s">
        <v>2942</v>
      </c>
      <c r="C24" s="3418" t="s">
        <v>2944</v>
      </c>
      <c r="D24" s="3418" t="s">
        <v>2944</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3172</v>
      </c>
      <c r="C8" s="3415" t="n">
        <v>958513.1901622406</v>
      </c>
      <c r="D8" s="3418" t="n">
        <v>0.00225</v>
      </c>
      <c r="E8" s="3415" t="n">
        <v>0.0033890287795</v>
      </c>
      <c r="F8" s="26"/>
      <c r="G8" s="26"/>
      <c r="H8" s="26"/>
      <c r="I8" s="26"/>
      <c r="J8" s="26"/>
      <c r="K8" s="26"/>
    </row>
    <row r="9" spans="1:11" ht="13" x14ac:dyDescent="0.15">
      <c r="A9" s="1001" t="s">
        <v>2220</v>
      </c>
      <c r="B9" s="3418" t="s">
        <v>3173</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3174</v>
      </c>
      <c r="E8" s="3418" t="s">
        <v>2945</v>
      </c>
      <c r="F8" s="3418" t="s">
        <v>2945</v>
      </c>
      <c r="G8" s="3418" t="s">
        <v>2945</v>
      </c>
      <c r="H8" s="3418" t="s">
        <v>2945</v>
      </c>
      <c r="I8" s="3418" t="n">
        <v>16.66121436030698</v>
      </c>
      <c r="J8" s="3418" t="n">
        <v>0.45111183527094</v>
      </c>
      <c r="K8" s="3418" t="n">
        <v>0.02495512280222</v>
      </c>
      <c r="L8" s="26"/>
      <c r="M8" s="26"/>
      <c r="N8" s="26"/>
      <c r="O8" s="26"/>
    </row>
    <row r="9" spans="1:15" x14ac:dyDescent="0.15">
      <c r="A9" s="1601" t="s">
        <v>733</v>
      </c>
      <c r="B9" s="3416"/>
      <c r="C9" s="3416" t="s">
        <v>1185</v>
      </c>
      <c r="D9" s="3418" t="s">
        <v>3174</v>
      </c>
      <c r="E9" s="3418" t="s">
        <v>1185</v>
      </c>
      <c r="F9" s="3418" t="s">
        <v>1185</v>
      </c>
      <c r="G9" s="3418" t="s">
        <v>1185</v>
      </c>
      <c r="H9" s="3418" t="s">
        <v>1185</v>
      </c>
      <c r="I9" s="3418" t="n">
        <v>16.66121436030698</v>
      </c>
      <c r="J9" s="3418" t="n">
        <v>0.45111183527094</v>
      </c>
      <c r="K9" s="3418" t="n">
        <v>0.02495512280222</v>
      </c>
      <c r="L9" s="336"/>
      <c r="M9" s="26"/>
      <c r="N9" s="26"/>
      <c r="O9" s="26"/>
    </row>
    <row r="10" spans="1:15" ht="13" x14ac:dyDescent="0.15">
      <c r="A10" s="1625" t="s">
        <v>1451</v>
      </c>
      <c r="B10" s="3416"/>
      <c r="C10" s="3416" t="s">
        <v>1185</v>
      </c>
      <c r="D10" s="3418" t="s">
        <v>3174</v>
      </c>
      <c r="E10" s="3418" t="s">
        <v>1185</v>
      </c>
      <c r="F10" s="3418" t="s">
        <v>1185</v>
      </c>
      <c r="G10" s="3418" t="s">
        <v>1185</v>
      </c>
      <c r="H10" s="3418" t="s">
        <v>1185</v>
      </c>
      <c r="I10" s="3418" t="n">
        <v>16.66121436030698</v>
      </c>
      <c r="J10" s="3418" t="n">
        <v>0.45111183527094</v>
      </c>
      <c r="K10" s="3418" t="n">
        <v>0.02495512280222</v>
      </c>
      <c r="L10" s="26"/>
      <c r="M10" s="26"/>
      <c r="N10" s="26"/>
      <c r="O10" s="26"/>
    </row>
    <row r="11" spans="1:15" x14ac:dyDescent="0.15">
      <c r="A11" s="1626" t="s">
        <v>909</v>
      </c>
      <c r="B11" s="3416"/>
      <c r="C11" s="3416" t="s">
        <v>1185</v>
      </c>
      <c r="D11" s="3418" t="s">
        <v>3175</v>
      </c>
      <c r="E11" s="3418" t="n">
        <v>1.3768103129890496E8</v>
      </c>
      <c r="F11" s="3418" t="s">
        <v>2943</v>
      </c>
      <c r="G11" s="3418" t="n">
        <v>2.914E-6</v>
      </c>
      <c r="H11" s="3418" t="n">
        <v>1.612E-7</v>
      </c>
      <c r="I11" s="3418" t="s">
        <v>2943</v>
      </c>
      <c r="J11" s="3418" t="n">
        <v>0.40120252520501</v>
      </c>
      <c r="K11" s="3418" t="n">
        <v>0.02219418224538</v>
      </c>
      <c r="L11" s="336"/>
      <c r="M11" s="26"/>
      <c r="N11" s="26"/>
      <c r="O11" s="26"/>
    </row>
    <row r="12" spans="1:15" x14ac:dyDescent="0.15">
      <c r="A12" s="3438" t="s">
        <v>3176</v>
      </c>
      <c r="B12" s="3415" t="s">
        <v>3176</v>
      </c>
      <c r="C12" s="3415" t="s">
        <v>1185</v>
      </c>
      <c r="D12" s="3415" t="s">
        <v>3175</v>
      </c>
      <c r="E12" s="3415" t="n">
        <v>1.3768103129890496E8</v>
      </c>
      <c r="F12" s="3418" t="s">
        <v>2943</v>
      </c>
      <c r="G12" s="3418" t="n">
        <v>2.914E-6</v>
      </c>
      <c r="H12" s="3418" t="n">
        <v>1.612E-7</v>
      </c>
      <c r="I12" s="3415" t="s">
        <v>2943</v>
      </c>
      <c r="J12" s="3415" t="n">
        <v>0.40120252520501</v>
      </c>
      <c r="K12" s="3415" t="n">
        <v>0.02219418224538</v>
      </c>
      <c r="L12" s="336"/>
      <c r="M12" s="26"/>
      <c r="N12" s="26"/>
      <c r="O12" s="26"/>
    </row>
    <row r="13" spans="1:15" x14ac:dyDescent="0.15">
      <c r="A13" s="1626" t="s">
        <v>910</v>
      </c>
      <c r="B13" s="3416"/>
      <c r="C13" s="3416" t="s">
        <v>1185</v>
      </c>
      <c r="D13" s="3418" t="s">
        <v>3177</v>
      </c>
      <c r="E13" s="3418" t="n">
        <v>141.0</v>
      </c>
      <c r="F13" s="3418" t="n">
        <v>118.164640853241</v>
      </c>
      <c r="G13" s="3418" t="n">
        <v>0.35396673805624</v>
      </c>
      <c r="H13" s="3418" t="n">
        <v>0.01958113870099</v>
      </c>
      <c r="I13" s="3418" t="n">
        <v>16.66121436030698</v>
      </c>
      <c r="J13" s="3418" t="n">
        <v>0.04990931006593</v>
      </c>
      <c r="K13" s="3418" t="n">
        <v>0.00276094055684</v>
      </c>
      <c r="L13" s="336"/>
      <c r="M13" s="26"/>
      <c r="N13" s="26"/>
      <c r="O13" s="26"/>
    </row>
    <row r="14" spans="1:15" x14ac:dyDescent="0.15">
      <c r="A14" s="3438" t="s">
        <v>3178</v>
      </c>
      <c r="B14" s="3415" t="s">
        <v>3178</v>
      </c>
      <c r="C14" s="3415" t="s">
        <v>1185</v>
      </c>
      <c r="D14" s="3415" t="s">
        <v>3177</v>
      </c>
      <c r="E14" s="3415" t="n">
        <v>141.0</v>
      </c>
      <c r="F14" s="3418" t="n">
        <v>118.164640853241</v>
      </c>
      <c r="G14" s="3418" t="n">
        <v>0.35396673805624</v>
      </c>
      <c r="H14" s="3418" t="n">
        <v>0.01958113870099</v>
      </c>
      <c r="I14" s="3415" t="n">
        <v>16.66121436030698</v>
      </c>
      <c r="J14" s="3415" t="n">
        <v>0.04990931006593</v>
      </c>
      <c r="K14" s="3415" t="n">
        <v>0.00276094055684</v>
      </c>
      <c r="L14" s="336"/>
      <c r="M14" s="26"/>
      <c r="N14" s="26"/>
      <c r="O14" s="26"/>
    </row>
    <row r="15" spans="1:15" x14ac:dyDescent="0.15">
      <c r="A15" s="1625" t="s">
        <v>735</v>
      </c>
      <c r="B15" s="3416"/>
      <c r="C15" s="3416" t="s">
        <v>1185</v>
      </c>
      <c r="D15" s="3418" t="s">
        <v>3177</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3177</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3176</v>
      </c>
      <c r="B17" s="3415" t="s">
        <v>3176</v>
      </c>
      <c r="C17" s="3415" t="s">
        <v>1185</v>
      </c>
      <c r="D17" s="3415" t="s">
        <v>3177</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3177</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3178</v>
      </c>
      <c r="B19" s="3415" t="s">
        <v>3178</v>
      </c>
      <c r="C19" s="3415" t="s">
        <v>1185</v>
      </c>
      <c r="D19" s="3415" t="s">
        <v>3177</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3177</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3177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3177</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3176</v>
      </c>
      <c r="B23" s="3415" t="s">
        <v>3176</v>
      </c>
      <c r="C23" s="3415" t="s">
        <v>1185</v>
      </c>
      <c r="D23" s="3415" t="s">
        <v>3177</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3177</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3178</v>
      </c>
      <c r="B25" s="3415" t="s">
        <v>3178</v>
      </c>
      <c r="C25" s="3415" t="s">
        <v>1185</v>
      </c>
      <c r="D25" s="3415" t="s">
        <v>3177</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3177</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3177</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3176</v>
      </c>
      <c r="B28" s="3415" t="s">
        <v>3176</v>
      </c>
      <c r="C28" s="3415" t="s">
        <v>1185</v>
      </c>
      <c r="D28" s="3415" t="s">
        <v>3177</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3177</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3179</v>
      </c>
      <c r="B30" s="3415" t="s">
        <v>3179</v>
      </c>
      <c r="C30" s="3415" t="s">
        <v>1185</v>
      </c>
      <c r="D30" s="3415" t="s">
        <v>3177</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3177</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3177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3177</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3176</v>
      </c>
      <c r="B34" s="3415" t="s">
        <v>3176</v>
      </c>
      <c r="C34" s="3415" t="s">
        <v>1185</v>
      </c>
      <c r="D34" s="3415" t="s">
        <v>3177</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3177</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3178</v>
      </c>
      <c r="B36" s="3415" t="s">
        <v>3178</v>
      </c>
      <c r="C36" s="3415" t="s">
        <v>1185</v>
      </c>
      <c r="D36" s="3415" t="s">
        <v>3177</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3177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3177</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3176</v>
      </c>
      <c r="B39" s="3415" t="s">
        <v>3176</v>
      </c>
      <c r="C39" s="3415" t="s">
        <v>1185</v>
      </c>
      <c r="D39" s="3415" t="s">
        <v>3177</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3177</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3178</v>
      </c>
      <c r="B41" s="3415" t="s">
        <v>3178</v>
      </c>
      <c r="C41" s="3415" t="s">
        <v>1185</v>
      </c>
      <c r="D41" s="3415" t="s">
        <v>3177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3177</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3177</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3177</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3176</v>
      </c>
      <c r="B45" s="3415" t="s">
        <v>3176</v>
      </c>
      <c r="C45" s="3415" t="s">
        <v>1185</v>
      </c>
      <c r="D45" s="3415" t="s">
        <v>3177</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3177</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3178</v>
      </c>
      <c r="B47" s="3415" t="s">
        <v>3178</v>
      </c>
      <c r="C47" s="3415" t="s">
        <v>1185</v>
      </c>
      <c r="D47" s="3415" t="s">
        <v>3177</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3177</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3177</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3176</v>
      </c>
      <c r="B50" s="3415" t="s">
        <v>3176</v>
      </c>
      <c r="C50" s="3415" t="s">
        <v>1185</v>
      </c>
      <c r="D50" s="3415" t="s">
        <v>3177</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3177</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3178</v>
      </c>
      <c r="B52" s="3415" t="s">
        <v>3178</v>
      </c>
      <c r="C52" s="3415" t="s">
        <v>1185</v>
      </c>
      <c r="D52" s="3415" t="s">
        <v>3177</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3177</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3176</v>
      </c>
      <c r="B54" s="3415" t="s">
        <v>3176</v>
      </c>
      <c r="C54" s="3415" t="s">
        <v>1185</v>
      </c>
      <c r="D54" s="3415" t="s">
        <v>3177</v>
      </c>
      <c r="E54" s="3415" t="s">
        <v>2942</v>
      </c>
      <c r="F54" s="3418" t="s">
        <v>2942</v>
      </c>
      <c r="G54" s="3418" t="s">
        <v>2942</v>
      </c>
      <c r="H54" s="3418" t="s">
        <v>2942</v>
      </c>
      <c r="I54" s="3415" t="s">
        <v>2942</v>
      </c>
      <c r="J54" s="3415" t="s">
        <v>2942</v>
      </c>
      <c r="K54" s="3415" t="s">
        <v>2942</v>
      </c>
      <c r="L54" s="336"/>
      <c r="M54" s="26"/>
      <c r="N54" s="26"/>
      <c r="O54" s="26"/>
    </row>
    <row r="55">
      <c r="A55" s="3428" t="s">
        <v>3178</v>
      </c>
      <c r="B55" s="3415" t="s">
        <v>3178</v>
      </c>
      <c r="C55" s="3415" t="s">
        <v>1185</v>
      </c>
      <c r="D55" s="3415" t="s">
        <v>3177</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3177</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3176</v>
      </c>
      <c r="B57" s="3415" t="s">
        <v>3176</v>
      </c>
      <c r="C57" s="3415" t="s">
        <v>1185</v>
      </c>
      <c r="D57" s="3415" t="s">
        <v>3177</v>
      </c>
      <c r="E57" s="3415" t="s">
        <v>2942</v>
      </c>
      <c r="F57" s="3418" t="s">
        <v>2942</v>
      </c>
      <c r="G57" s="3418" t="s">
        <v>2942</v>
      </c>
      <c r="H57" s="3418" t="s">
        <v>2942</v>
      </c>
      <c r="I57" s="3415" t="s">
        <v>2942</v>
      </c>
      <c r="J57" s="3415" t="s">
        <v>2942</v>
      </c>
      <c r="K57" s="3415" t="s">
        <v>2942</v>
      </c>
      <c r="L57" s="336"/>
      <c r="M57" s="26"/>
      <c r="N57" s="26"/>
      <c r="O57" s="26"/>
    </row>
    <row r="58">
      <c r="A58" s="3428" t="s">
        <v>3178</v>
      </c>
      <c r="B58" s="3415" t="s">
        <v>3178</v>
      </c>
      <c r="C58" s="3415" t="s">
        <v>1185</v>
      </c>
      <c r="D58" s="3415" t="s">
        <v>3177</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3180</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1267667.7181909215</v>
      </c>
      <c r="C24" s="3418" t="n">
        <v>-1048264.2675191934</v>
      </c>
      <c r="D24" s="3416" t="s">
        <v>1185</v>
      </c>
      <c r="E24" s="3418" t="n">
        <v>219.40345067172817</v>
      </c>
      <c r="F24" s="3418" t="n">
        <v>-804.47931912967</v>
      </c>
      <c r="G24" s="294"/>
      <c r="H24" s="294"/>
      <c r="I24" s="294"/>
    </row>
    <row r="25" spans="1:9" ht="13" x14ac:dyDescent="0.15">
      <c r="A25" s="1664" t="s">
        <v>929</v>
      </c>
      <c r="B25" s="3418" t="n">
        <v>1098591.0704075405</v>
      </c>
      <c r="C25" s="3418" t="n">
        <v>-892525.8054092253</v>
      </c>
      <c r="D25" s="3416" t="s">
        <v>1185</v>
      </c>
      <c r="E25" s="3418" t="n">
        <v>206.06526499831546</v>
      </c>
      <c r="F25" s="3418" t="n">
        <v>-755.5726383271567</v>
      </c>
      <c r="G25" s="294"/>
      <c r="H25" s="294"/>
      <c r="I25" s="294"/>
    </row>
    <row r="26" spans="1:9" x14ac:dyDescent="0.15">
      <c r="A26" s="3425" t="s">
        <v>3181</v>
      </c>
      <c r="B26" s="3415" t="n">
        <v>789195.4112297543</v>
      </c>
      <c r="C26" s="3415" t="n">
        <v>-687856.6693255326</v>
      </c>
      <c r="D26" s="3415" t="n">
        <v>35.0</v>
      </c>
      <c r="E26" s="3415" t="n">
        <v>101.33874190422176</v>
      </c>
      <c r="F26" s="3415" t="n">
        <v>-371.5753869821465</v>
      </c>
      <c r="G26" s="294"/>
      <c r="H26" s="294"/>
      <c r="I26" s="294"/>
    </row>
    <row r="27">
      <c r="A27" s="3425" t="s">
        <v>930</v>
      </c>
      <c r="B27" s="3415" t="n">
        <v>309395.6591777863</v>
      </c>
      <c r="C27" s="3415" t="n">
        <v>-204669.13608369263</v>
      </c>
      <c r="D27" s="3415" t="n">
        <v>25.0</v>
      </c>
      <c r="E27" s="3415" t="n">
        <v>104.7265230940937</v>
      </c>
      <c r="F27" s="3415" t="n">
        <v>-383.9972513450102</v>
      </c>
    </row>
    <row r="28" spans="1:9" x14ac:dyDescent="0.15">
      <c r="A28" s="1664" t="s">
        <v>931</v>
      </c>
      <c r="B28" s="3415" t="n">
        <v>169076.6477833808</v>
      </c>
      <c r="C28" s="3415" t="n">
        <v>-155738.4621099681</v>
      </c>
      <c r="D28" s="3415" t="n">
        <v>2.0</v>
      </c>
      <c r="E28" s="3415" t="n">
        <v>13.33818567341272</v>
      </c>
      <c r="F28" s="3415" t="n">
        <v>-48.9066808025133</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3182</v>
      </c>
      <c r="B10" s="3415" t="s">
        <v>1185</v>
      </c>
      <c r="C10" s="3415" t="s">
        <v>1185</v>
      </c>
      <c r="D10" s="3415" t="s">
        <v>1185</v>
      </c>
      <c r="E10" s="3415" t="s">
        <v>1185</v>
      </c>
      <c r="F10" s="3415" t="s">
        <v>1185</v>
      </c>
      <c r="G10" s="3415" t="s">
        <v>1185</v>
      </c>
      <c r="H10" s="3415" t="s">
        <v>1185</v>
      </c>
      <c r="I10" s="3415" t="s">
        <v>1185</v>
      </c>
      <c r="J10" s="3415" t="s">
        <v>1185</v>
      </c>
    </row>
    <row r="11">
      <c r="A11" s="3423" t="s">
        <v>3183</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3184</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3185</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3186</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3187</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3188</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3189</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3190</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3191</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3192</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3193</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3194</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3195</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3196</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3197</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3198</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3199</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3200</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3201</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3202</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3203</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3204</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3205</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3206</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3207</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3208</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3209</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3210</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3211</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c r="A65" s="3423" t="s">
        <v>1817</v>
      </c>
      <c r="B65" s="3415" t="n">
        <v>4150000.0</v>
      </c>
      <c r="C65" s="3415" t="n">
        <v>873600.0</v>
      </c>
      <c r="D65" s="3415" t="n">
        <v>1537000.0</v>
      </c>
      <c r="E65" s="3415" t="n">
        <v>1264000.0</v>
      </c>
      <c r="F65" s="3415" t="n">
        <v>1052250.0</v>
      </c>
      <c r="G65" s="3415" t="n">
        <v>1606650.0</v>
      </c>
      <c r="H65" s="3415" t="n">
        <v>740320.0</v>
      </c>
      <c r="I65" s="3415" t="n">
        <v>1448200.0</v>
      </c>
      <c r="J65" s="3415" t="n">
        <v>851210.0</v>
      </c>
    </row>
    <row r="66">
      <c r="A66" s="3423" t="s">
        <v>1818</v>
      </c>
      <c r="B66" s="3415" t="n">
        <v>4063000.0</v>
      </c>
      <c r="C66" s="3415" t="n">
        <v>748192.0</v>
      </c>
      <c r="D66" s="3415" t="n">
        <v>1565385.0</v>
      </c>
      <c r="E66" s="3415" t="n">
        <v>1356000.0</v>
      </c>
      <c r="F66" s="3415" t="n">
        <v>1061612.0</v>
      </c>
      <c r="G66" s="3415" t="n">
        <v>1701835.0</v>
      </c>
      <c r="H66" s="3415" t="n">
        <v>794596.0</v>
      </c>
      <c r="I66" s="3415" t="n">
        <v>1444881.0</v>
      </c>
      <c r="J66" s="3415" t="n">
        <v>948472.0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0.229</v>
      </c>
      <c r="C75" s="421"/>
      <c r="D75" s="421"/>
      <c r="E75" s="421"/>
      <c r="F75" s="421"/>
      <c r="G75" s="421"/>
      <c r="H75" s="421"/>
      <c r="I75" s="421"/>
      <c r="J75" s="421"/>
      <c r="K75" s="26"/>
      <c r="L75" s="26"/>
      <c r="M75" s="26"/>
      <c r="N75" s="26"/>
      <c r="O75" s="26"/>
      <c r="P75" s="26"/>
    </row>
    <row r="76" spans="1:16" ht="15.75" customHeight="1" x14ac:dyDescent="0.15">
      <c r="A76" s="3425" t="s">
        <v>3181</v>
      </c>
      <c r="B76" s="3415" t="n">
        <v>0.229</v>
      </c>
      <c r="C76" s="421"/>
      <c r="D76" s="421"/>
      <c r="E76" s="421"/>
      <c r="F76" s="421"/>
      <c r="G76" s="421"/>
      <c r="H76" s="421"/>
      <c r="I76" s="421"/>
      <c r="J76" s="421"/>
      <c r="K76" s="26"/>
      <c r="L76" s="26"/>
      <c r="M76" s="26"/>
      <c r="N76" s="26"/>
      <c r="O76" s="26"/>
      <c r="P76" s="26"/>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8:J68"/>
    <mergeCell ref="B82:J82"/>
    <mergeCell ref="A69:J69"/>
    <mergeCell ref="A70:J70"/>
    <mergeCell ref="A71:J71"/>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100.9609706274388</v>
      </c>
      <c r="C7" s="3417" t="n">
        <v>186.0291022912898</v>
      </c>
      <c r="D7" s="3417" t="n">
        <v>0.88855927352868</v>
      </c>
      <c r="E7" s="3417" t="n">
        <v>0.4972012183153</v>
      </c>
      <c r="F7" s="3417" t="n">
        <v>7.94256612532805</v>
      </c>
      <c r="G7" s="3417" t="n">
        <v>2.54363980411705</v>
      </c>
      <c r="H7" s="3417" t="n">
        <v>0.01737732516185</v>
      </c>
      <c r="I7" s="26"/>
      <c r="J7" s="26"/>
      <c r="K7" s="26"/>
      <c r="L7" s="26"/>
    </row>
    <row r="8" spans="1:12" ht="12" customHeight="1" x14ac:dyDescent="0.15">
      <c r="A8" s="1709" t="s">
        <v>985</v>
      </c>
      <c r="B8" s="3417" t="s">
        <v>2948</v>
      </c>
      <c r="C8" s="3417" t="n">
        <v>127.63424287250527</v>
      </c>
      <c r="D8" s="3416" t="s">
        <v>1185</v>
      </c>
      <c r="E8" s="3417" t="s">
        <v>2944</v>
      </c>
      <c r="F8" s="3417" t="s">
        <v>2948</v>
      </c>
      <c r="G8" s="3417" t="n">
        <v>2.3230088</v>
      </c>
      <c r="H8" s="3416" t="s">
        <v>1185</v>
      </c>
      <c r="I8" s="26"/>
      <c r="J8" s="26"/>
      <c r="K8" s="26"/>
      <c r="L8" s="26"/>
    </row>
    <row r="9" spans="1:12" ht="12" customHeight="1" x14ac:dyDescent="0.15">
      <c r="A9" s="1087" t="s">
        <v>986</v>
      </c>
      <c r="B9" s="3417" t="s">
        <v>2948</v>
      </c>
      <c r="C9" s="3417" t="n">
        <v>127.63424287250527</v>
      </c>
      <c r="D9" s="3416" t="s">
        <v>1185</v>
      </c>
      <c r="E9" s="3415" t="s">
        <v>2945</v>
      </c>
      <c r="F9" s="3415" t="s">
        <v>2946</v>
      </c>
      <c r="G9" s="3415" t="n">
        <v>2.3230088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25.9101891430004</v>
      </c>
      <c r="D12" s="3417" t="n">
        <v>0.21343276072584</v>
      </c>
      <c r="E12" s="3417" t="s">
        <v>2946</v>
      </c>
      <c r="F12" s="3417" t="s">
        <v>2946</v>
      </c>
      <c r="G12" s="3417" t="s">
        <v>2946</v>
      </c>
      <c r="H12" s="3416" t="s">
        <v>1185</v>
      </c>
      <c r="I12" s="26"/>
      <c r="J12" s="26"/>
      <c r="K12" s="26"/>
      <c r="L12" s="26"/>
    </row>
    <row r="13" spans="1:12" ht="12.75" customHeight="1" x14ac:dyDescent="0.15">
      <c r="A13" s="1715" t="s">
        <v>991</v>
      </c>
      <c r="B13" s="3416" t="s">
        <v>1185</v>
      </c>
      <c r="C13" s="3417" t="n">
        <v>3.557212678764</v>
      </c>
      <c r="D13" s="3417" t="n">
        <v>0.21343276072584</v>
      </c>
      <c r="E13" s="3415" t="s">
        <v>2946</v>
      </c>
      <c r="F13" s="3415" t="s">
        <v>2946</v>
      </c>
      <c r="G13" s="3415" t="s">
        <v>2946</v>
      </c>
      <c r="H13" s="3416" t="s">
        <v>1185</v>
      </c>
      <c r="I13" s="26"/>
      <c r="J13" s="26"/>
      <c r="K13" s="26"/>
      <c r="L13" s="26"/>
    </row>
    <row r="14" spans="1:12" ht="12.75" customHeight="1" x14ac:dyDescent="0.15">
      <c r="A14" s="1715" t="s">
        <v>992</v>
      </c>
      <c r="B14" s="3416" t="s">
        <v>1185</v>
      </c>
      <c r="C14" s="3417" t="n">
        <v>22.3529764642364</v>
      </c>
      <c r="D14" s="3417" t="s">
        <v>2957</v>
      </c>
      <c r="E14" s="3415" t="s">
        <v>2946</v>
      </c>
      <c r="F14" s="3415" t="s">
        <v>2946</v>
      </c>
      <c r="G14" s="3415" t="s">
        <v>2946</v>
      </c>
      <c r="H14" s="3416" t="s">
        <v>1185</v>
      </c>
      <c r="I14" s="26"/>
      <c r="J14" s="26"/>
      <c r="K14" s="26"/>
      <c r="L14" s="26"/>
    </row>
    <row r="15" spans="1:12" ht="12" customHeight="1" x14ac:dyDescent="0.15">
      <c r="A15" s="1709" t="s">
        <v>993</v>
      </c>
      <c r="B15" s="3417" t="n">
        <v>100.9609706274388</v>
      </c>
      <c r="C15" s="3417" t="n">
        <v>0.33468484923548</v>
      </c>
      <c r="D15" s="3417" t="n">
        <v>0.01610749001355</v>
      </c>
      <c r="E15" s="3417" t="n">
        <v>0.4972012183153</v>
      </c>
      <c r="F15" s="3417" t="n">
        <v>7.94256612532805</v>
      </c>
      <c r="G15" s="3417" t="n">
        <v>0.17688899953705</v>
      </c>
      <c r="H15" s="3417" t="n">
        <v>0.01737732516185</v>
      </c>
      <c r="I15" s="26"/>
      <c r="J15" s="26"/>
      <c r="K15" s="26"/>
      <c r="L15" s="26"/>
    </row>
    <row r="16" spans="1:12" ht="12" customHeight="1" x14ac:dyDescent="0.15">
      <c r="A16" s="1087" t="s">
        <v>994</v>
      </c>
      <c r="B16" s="3417" t="n">
        <v>89.26265679691994</v>
      </c>
      <c r="C16" s="3417" t="n">
        <v>2.167187151E-5</v>
      </c>
      <c r="D16" s="3417" t="n">
        <v>0.00838449361284</v>
      </c>
      <c r="E16" s="3415" t="n">
        <v>0.045574</v>
      </c>
      <c r="F16" s="3415" t="n">
        <v>0.013526</v>
      </c>
      <c r="G16" s="3415" t="n">
        <v>0.002203</v>
      </c>
      <c r="H16" s="3415" t="n">
        <v>0.001755</v>
      </c>
      <c r="I16" s="26"/>
      <c r="J16" s="26"/>
      <c r="K16" s="26"/>
      <c r="L16" s="26"/>
    </row>
    <row r="17" spans="1:12" ht="12" customHeight="1" x14ac:dyDescent="0.15">
      <c r="A17" s="1087" t="s">
        <v>995</v>
      </c>
      <c r="B17" s="3417" t="n">
        <v>11.69831383051886</v>
      </c>
      <c r="C17" s="3417" t="n">
        <v>0.33466317736397</v>
      </c>
      <c r="D17" s="3417" t="n">
        <v>0.00772299640071</v>
      </c>
      <c r="E17" s="3415" t="n">
        <v>0.4516272183153</v>
      </c>
      <c r="F17" s="3415" t="n">
        <v>7.92904012532805</v>
      </c>
      <c r="G17" s="3415" t="n">
        <v>0.17468599953705</v>
      </c>
      <c r="H17" s="3415" t="n">
        <v>0.01562232516185</v>
      </c>
      <c r="I17" s="26"/>
      <c r="J17" s="26"/>
      <c r="K17" s="26"/>
      <c r="L17" s="26"/>
    </row>
    <row r="18" spans="1:12" ht="12.75" customHeight="1" x14ac:dyDescent="0.15">
      <c r="A18" s="1709" t="s">
        <v>996</v>
      </c>
      <c r="B18" s="3416" t="s">
        <v>1185</v>
      </c>
      <c r="C18" s="3417" t="n">
        <v>32.14998542654866</v>
      </c>
      <c r="D18" s="3417" t="n">
        <v>0.65901902278929</v>
      </c>
      <c r="E18" s="3417" t="s">
        <v>2945</v>
      </c>
      <c r="F18" s="3417" t="s">
        <v>2945</v>
      </c>
      <c r="G18" s="3417" t="n">
        <v>0.00670300458</v>
      </c>
      <c r="H18" s="3416" t="s">
        <v>1185</v>
      </c>
      <c r="I18" s="26"/>
      <c r="J18" s="26"/>
      <c r="K18" s="26"/>
      <c r="L18" s="26"/>
    </row>
    <row r="19" spans="1:12" ht="12.75" customHeight="1" x14ac:dyDescent="0.15">
      <c r="A19" s="1087" t="s">
        <v>997</v>
      </c>
      <c r="B19" s="3416" t="s">
        <v>1185</v>
      </c>
      <c r="C19" s="3417" t="n">
        <v>15.25712491602357</v>
      </c>
      <c r="D19" s="3417" t="n">
        <v>0.65901902278929</v>
      </c>
      <c r="E19" s="3415" t="s">
        <v>2945</v>
      </c>
      <c r="F19" s="3415" t="s">
        <v>2945</v>
      </c>
      <c r="G19" s="3415" t="n">
        <v>0.00456254958</v>
      </c>
      <c r="H19" s="3416" t="s">
        <v>1185</v>
      </c>
      <c r="I19" s="26"/>
      <c r="J19" s="26"/>
      <c r="K19" s="26"/>
      <c r="L19" s="26"/>
    </row>
    <row r="20" spans="1:12" ht="12.75" customHeight="1" x14ac:dyDescent="0.15">
      <c r="A20" s="1087" t="s">
        <v>998</v>
      </c>
      <c r="B20" s="3416" t="s">
        <v>1185</v>
      </c>
      <c r="C20" s="3417" t="n">
        <v>16.89286051052509</v>
      </c>
      <c r="D20" s="3417" t="s">
        <v>2946</v>
      </c>
      <c r="E20" s="3415" t="s">
        <v>2945</v>
      </c>
      <c r="F20" s="3415" t="s">
        <v>2945</v>
      </c>
      <c r="G20" s="3415" t="n">
        <v>0.002140455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0.037039</v>
      </c>
      <c r="H22" s="3417" t="s">
        <v>2946</v>
      </c>
      <c r="I22" s="26"/>
      <c r="J22" s="26"/>
      <c r="K22" s="26"/>
      <c r="L22" s="26"/>
    </row>
    <row r="23" spans="1:12" x14ac:dyDescent="0.15">
      <c r="A23" s="3427" t="s">
        <v>3212</v>
      </c>
      <c r="B23" s="3415" t="s">
        <v>2942</v>
      </c>
      <c r="C23" s="3415" t="s">
        <v>2942</v>
      </c>
      <c r="D23" s="3415" t="s">
        <v>2942</v>
      </c>
      <c r="E23" s="3415" t="s">
        <v>2946</v>
      </c>
      <c r="F23" s="3415" t="s">
        <v>2946</v>
      </c>
      <c r="G23" s="3415" t="n">
        <v>0.037039</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42772.78032466091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1073.1160498844877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792.236496952684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190725.6011837492</v>
      </c>
      <c r="C9" s="3418" t="s">
        <v>2950</v>
      </c>
      <c r="D9" s="3416" t="s">
        <v>1185</v>
      </c>
      <c r="E9" s="3416" t="s">
        <v>1185</v>
      </c>
      <c r="F9" s="3416" t="s">
        <v>1185</v>
      </c>
      <c r="G9" s="3418" t="n">
        <v>9511.186815380568</v>
      </c>
      <c r="H9" s="3418" t="n">
        <v>1.55521461355377</v>
      </c>
      <c r="I9" s="3418" t="n">
        <v>0.20930714017073</v>
      </c>
      <c r="J9" s="3418" t="s">
        <v>2942</v>
      </c>
    </row>
    <row r="10" spans="1:10" ht="12" customHeight="1" x14ac:dyDescent="0.15">
      <c r="A10" s="871" t="s">
        <v>87</v>
      </c>
      <c r="B10" s="3418" t="n">
        <v>4276.410022698413</v>
      </c>
      <c r="C10" s="3418" t="s">
        <v>2950</v>
      </c>
      <c r="D10" s="3418" t="n">
        <v>72.22595602937406</v>
      </c>
      <c r="E10" s="3418" t="n">
        <v>2.33387583737872</v>
      </c>
      <c r="F10" s="3418" t="n">
        <v>0.43346895934229</v>
      </c>
      <c r="G10" s="3418" t="n">
        <v>308.8678022629901</v>
      </c>
      <c r="H10" s="3418" t="n">
        <v>0.0099806100227</v>
      </c>
      <c r="I10" s="3418" t="n">
        <v>0.00185369100226</v>
      </c>
      <c r="J10" s="3418" t="s">
        <v>2942</v>
      </c>
    </row>
    <row r="11" spans="1:10" ht="12" customHeight="1" x14ac:dyDescent="0.15">
      <c r="A11" s="871" t="s">
        <v>88</v>
      </c>
      <c r="B11" s="3418" t="n">
        <v>36982.69178159589</v>
      </c>
      <c r="C11" s="3418" t="s">
        <v>2950</v>
      </c>
      <c r="D11" s="3418" t="n">
        <v>91.10016460144823</v>
      </c>
      <c r="E11" s="3418" t="n">
        <v>8.79568324871357</v>
      </c>
      <c r="F11" s="3418" t="n">
        <v>1.31266183868878</v>
      </c>
      <c r="G11" s="3418" t="n">
        <v>3369.129308708012</v>
      </c>
      <c r="H11" s="3418" t="n">
        <v>0.32528804259572</v>
      </c>
      <c r="I11" s="3418" t="n">
        <v>0.04854576819369</v>
      </c>
      <c r="J11" s="3418" t="s">
        <v>2942</v>
      </c>
    </row>
    <row r="12" spans="1:10" ht="12" customHeight="1" x14ac:dyDescent="0.15">
      <c r="A12" s="871" t="s">
        <v>89</v>
      </c>
      <c r="B12" s="3418" t="n">
        <v>95106.414498217</v>
      </c>
      <c r="C12" s="3418" t="s">
        <v>2950</v>
      </c>
      <c r="D12" s="3418" t="n">
        <v>55.50212877324749</v>
      </c>
      <c r="E12" s="3418" t="n">
        <v>1.00000000000003</v>
      </c>
      <c r="F12" s="3418" t="n">
        <v>0.09999999999998</v>
      </c>
      <c r="G12" s="3418" t="n">
        <v>5278.608464641892</v>
      </c>
      <c r="H12" s="3418" t="n">
        <v>0.09510641449822</v>
      </c>
      <c r="I12" s="3418" t="n">
        <v>0.00951064144982</v>
      </c>
      <c r="J12" s="3418" t="s">
        <v>2942</v>
      </c>
    </row>
    <row r="13" spans="1:10" ht="12" customHeight="1" x14ac:dyDescent="0.15">
      <c r="A13" s="871" t="s">
        <v>90</v>
      </c>
      <c r="B13" s="3418" t="n">
        <v>6602.792339394811</v>
      </c>
      <c r="C13" s="3418" t="s">
        <v>2950</v>
      </c>
      <c r="D13" s="3418" t="n">
        <v>83.99192512216796</v>
      </c>
      <c r="E13" s="3418" t="n">
        <v>29.99999999999934</v>
      </c>
      <c r="F13" s="3418" t="n">
        <v>4.00000000000011</v>
      </c>
      <c r="G13" s="3418" t="n">
        <v>554.5812397676732</v>
      </c>
      <c r="H13" s="3418" t="n">
        <v>0.19808377018184</v>
      </c>
      <c r="I13" s="3418" t="n">
        <v>0.02641116935758</v>
      </c>
      <c r="J13" s="3418" t="s">
        <v>2942</v>
      </c>
    </row>
    <row r="14" spans="1:10" ht="13.5" customHeight="1" x14ac:dyDescent="0.15">
      <c r="A14" s="871" t="s">
        <v>92</v>
      </c>
      <c r="B14" s="3418" t="s">
        <v>2942</v>
      </c>
      <c r="C14" s="3418" t="s">
        <v>2950</v>
      </c>
      <c r="D14" s="3418" t="s">
        <v>2942</v>
      </c>
      <c r="E14" s="3418" t="s">
        <v>2942</v>
      </c>
      <c r="F14" s="3418" t="s">
        <v>2942</v>
      </c>
      <c r="G14" s="3418" t="s">
        <v>2942</v>
      </c>
      <c r="H14" s="3418" t="s">
        <v>2942</v>
      </c>
      <c r="I14" s="3418" t="s">
        <v>2942</v>
      </c>
      <c r="J14" s="3418" t="s">
        <v>2942</v>
      </c>
    </row>
    <row r="15" spans="1:10" ht="12" customHeight="1" x14ac:dyDescent="0.15">
      <c r="A15" s="871" t="s">
        <v>94</v>
      </c>
      <c r="B15" s="3418" t="n">
        <v>47757.29254184309</v>
      </c>
      <c r="C15" s="3418" t="s">
        <v>2950</v>
      </c>
      <c r="D15" s="3418" t="n">
        <v>91.03026434920778</v>
      </c>
      <c r="E15" s="3418" t="n">
        <v>19.40553425308402</v>
      </c>
      <c r="F15" s="3418" t="n">
        <v>2.5752270202425</v>
      </c>
      <c r="G15" s="3418" t="n">
        <v>4347.358964686426</v>
      </c>
      <c r="H15" s="3418" t="n">
        <v>0.92675577625529</v>
      </c>
      <c r="I15" s="3418" t="n">
        <v>0.12298587016738</v>
      </c>
      <c r="J15" s="3418" t="s">
        <v>2942</v>
      </c>
    </row>
    <row r="16" spans="1:10" ht="12" customHeight="1" x14ac:dyDescent="0.15">
      <c r="A16" s="873" t="s">
        <v>23</v>
      </c>
      <c r="B16" s="3418" t="n">
        <v>24440.850988675185</v>
      </c>
      <c r="C16" s="3418" t="s">
        <v>2950</v>
      </c>
      <c r="D16" s="3416" t="s">
        <v>1185</v>
      </c>
      <c r="E16" s="3416" t="s">
        <v>1185</v>
      </c>
      <c r="F16" s="3416" t="s">
        <v>1185</v>
      </c>
      <c r="G16" s="3418" t="n">
        <v>1802.3086120254814</v>
      </c>
      <c r="H16" s="3418" t="n">
        <v>0.11735524236625</v>
      </c>
      <c r="I16" s="3418" t="n">
        <v>0.01689659075307</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15182.24787663829</v>
      </c>
      <c r="C18" s="3418" t="s">
        <v>2950</v>
      </c>
      <c r="D18" s="3418" t="n">
        <v>84.86971786384703</v>
      </c>
      <c r="E18" s="3418" t="n">
        <v>7.11729797906226</v>
      </c>
      <c r="F18" s="3418" t="n">
        <v>1.05157968563184</v>
      </c>
      <c r="G18" s="3415" t="n">
        <v>1288.5130938292823</v>
      </c>
      <c r="H18" s="3415" t="n">
        <v>0.10805658213002</v>
      </c>
      <c r="I18" s="3415" t="n">
        <v>0.0159653434493</v>
      </c>
      <c r="J18" s="3415" t="s">
        <v>2942</v>
      </c>
    </row>
    <row r="19" spans="1:10" ht="12" customHeight="1" x14ac:dyDescent="0.15">
      <c r="A19" s="871" t="s">
        <v>89</v>
      </c>
      <c r="B19" s="3415" t="n">
        <v>9257.221831892202</v>
      </c>
      <c r="C19" s="3418" t="s">
        <v>2950</v>
      </c>
      <c r="D19" s="3418" t="n">
        <v>55.50212877324749</v>
      </c>
      <c r="E19" s="3418" t="n">
        <v>0.99999999999976</v>
      </c>
      <c r="F19" s="3418" t="n">
        <v>0.10000000000008</v>
      </c>
      <c r="G19" s="3415" t="n">
        <v>513.795518196199</v>
      </c>
      <c r="H19" s="3415" t="n">
        <v>0.00925722183189</v>
      </c>
      <c r="I19" s="3415" t="n">
        <v>9.2572218319E-4</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n">
        <v>1.38128014469453</v>
      </c>
      <c r="C22" s="3418" t="s">
        <v>2950</v>
      </c>
      <c r="D22" s="3418" t="n">
        <v>112.0000000000019</v>
      </c>
      <c r="E22" s="3418" t="n">
        <v>29.99999999939484</v>
      </c>
      <c r="F22" s="3418" t="n">
        <v>4.0000000008846</v>
      </c>
      <c r="G22" s="3415" t="n">
        <v>0.15470337620579</v>
      </c>
      <c r="H22" s="3415" t="n">
        <v>4.143840434E-5</v>
      </c>
      <c r="I22" s="3415" t="n">
        <v>5.52512058E-6</v>
      </c>
      <c r="J22" s="3415" t="s">
        <v>2942</v>
      </c>
    </row>
    <row r="23" spans="1:10" ht="12" customHeight="1" x14ac:dyDescent="0.15">
      <c r="A23" s="873" t="s">
        <v>24</v>
      </c>
      <c r="B23" s="3418" t="n">
        <v>2336.593009862592</v>
      </c>
      <c r="C23" s="3418" t="s">
        <v>2950</v>
      </c>
      <c r="D23" s="3416" t="s">
        <v>1185</v>
      </c>
      <c r="E23" s="3416" t="s">
        <v>1185</v>
      </c>
      <c r="F23" s="3416" t="s">
        <v>1185</v>
      </c>
      <c r="G23" s="3418" t="n">
        <v>135.40087872524626</v>
      </c>
      <c r="H23" s="3418" t="n">
        <v>0.00338882613406</v>
      </c>
      <c r="I23" s="3418" t="n">
        <v>3.9649589355E-4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112.464</v>
      </c>
      <c r="C25" s="3418" t="s">
        <v>2950</v>
      </c>
      <c r="D25" s="3418" t="n">
        <v>107.0</v>
      </c>
      <c r="E25" s="3418" t="n">
        <v>10.0</v>
      </c>
      <c r="F25" s="3418" t="n">
        <v>1.5</v>
      </c>
      <c r="G25" s="3415" t="n">
        <v>12.033648</v>
      </c>
      <c r="H25" s="3415" t="n">
        <v>0.00112464</v>
      </c>
      <c r="I25" s="3415" t="n">
        <v>1.68696E-4</v>
      </c>
      <c r="J25" s="3415" t="s">
        <v>2942</v>
      </c>
    </row>
    <row r="26" spans="1:10" ht="12" customHeight="1" x14ac:dyDescent="0.15">
      <c r="A26" s="871" t="s">
        <v>89</v>
      </c>
      <c r="B26" s="3415" t="n">
        <v>2222.7477297178975</v>
      </c>
      <c r="C26" s="3418" t="s">
        <v>2950</v>
      </c>
      <c r="D26" s="3418" t="n">
        <v>55.50212877324749</v>
      </c>
      <c r="E26" s="3418" t="n">
        <v>1.00000000000095</v>
      </c>
      <c r="F26" s="3418" t="n">
        <v>0.09999999999919</v>
      </c>
      <c r="G26" s="3415" t="n">
        <v>123.36723072524626</v>
      </c>
      <c r="H26" s="3415" t="n">
        <v>0.00222274772972</v>
      </c>
      <c r="I26" s="3415" t="n">
        <v>2.2227477297E-4</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n">
        <v>1.38128014469453</v>
      </c>
      <c r="C29" s="3418" t="s">
        <v>2950</v>
      </c>
      <c r="D29" s="3418" t="n">
        <v>112.0000000000019</v>
      </c>
      <c r="E29" s="3418" t="n">
        <v>29.99999999939484</v>
      </c>
      <c r="F29" s="3418" t="n">
        <v>4.0000000008846</v>
      </c>
      <c r="G29" s="3415" t="n">
        <v>0.15470337620579</v>
      </c>
      <c r="H29" s="3415" t="n">
        <v>4.143840434E-5</v>
      </c>
      <c r="I29" s="3415" t="n">
        <v>5.52512058E-6</v>
      </c>
      <c r="J29" s="3415" t="s">
        <v>2942</v>
      </c>
    </row>
    <row r="30" spans="1:10" ht="12" customHeight="1" x14ac:dyDescent="0.15">
      <c r="A30" s="873" t="s">
        <v>25</v>
      </c>
      <c r="B30" s="3418" t="n">
        <v>17602.765964301998</v>
      </c>
      <c r="C30" s="3418" t="s">
        <v>2950</v>
      </c>
      <c r="D30" s="3416" t="s">
        <v>1185</v>
      </c>
      <c r="E30" s="3416" t="s">
        <v>1185</v>
      </c>
      <c r="F30" s="3416" t="s">
        <v>1185</v>
      </c>
      <c r="G30" s="3418" t="n">
        <v>1361.7894338956232</v>
      </c>
      <c r="H30" s="3418" t="n">
        <v>0.1034196678999</v>
      </c>
      <c r="I30" s="3418" t="n">
        <v>0.01515644246285</v>
      </c>
      <c r="J30" s="3418" t="s">
        <v>2942</v>
      </c>
    </row>
    <row r="31" spans="1:10" ht="12" customHeight="1" x14ac:dyDescent="0.15">
      <c r="A31" s="871" t="s">
        <v>87</v>
      </c>
      <c r="B31" s="3415" t="n">
        <v>578.132243283208</v>
      </c>
      <c r="C31" s="3418" t="s">
        <v>2950</v>
      </c>
      <c r="D31" s="3418" t="n">
        <v>72.14457564181963</v>
      </c>
      <c r="E31" s="3418" t="n">
        <v>2.52316635022105</v>
      </c>
      <c r="F31" s="3418" t="n">
        <v>0.48079158756388</v>
      </c>
      <c r="G31" s="3415" t="n">
        <v>41.70910535652027</v>
      </c>
      <c r="H31" s="3415" t="n">
        <v>0.00145872382223</v>
      </c>
      <c r="I31" s="3415" t="n">
        <v>2.7796111907E-4</v>
      </c>
      <c r="J31" s="3415" t="s">
        <v>2942</v>
      </c>
    </row>
    <row r="32" spans="1:10" ht="12" customHeight="1" x14ac:dyDescent="0.15">
      <c r="A32" s="871" t="s">
        <v>88</v>
      </c>
      <c r="B32" s="3415" t="n">
        <v>9245.983779578539</v>
      </c>
      <c r="C32" s="3418" t="s">
        <v>2950</v>
      </c>
      <c r="D32" s="3418" t="n">
        <v>96.4359521461128</v>
      </c>
      <c r="E32" s="3418" t="n">
        <v>10.0000000000005</v>
      </c>
      <c r="F32" s="3418" t="n">
        <v>1.50000000000024</v>
      </c>
      <c r="G32" s="3415" t="n">
        <v>891.6452493111711</v>
      </c>
      <c r="H32" s="3415" t="n">
        <v>0.09245983779579</v>
      </c>
      <c r="I32" s="3415" t="n">
        <v>0.01386897566937</v>
      </c>
      <c r="J32" s="3415" t="s">
        <v>2942</v>
      </c>
    </row>
    <row r="33" spans="1:10" ht="12" customHeight="1" x14ac:dyDescent="0.15">
      <c r="A33" s="871" t="s">
        <v>89</v>
      </c>
      <c r="B33" s="3415" t="n">
        <v>7719.254895218385</v>
      </c>
      <c r="C33" s="3418" t="s">
        <v>2950</v>
      </c>
      <c r="D33" s="3418" t="n">
        <v>55.50212877324749</v>
      </c>
      <c r="E33" s="3418" t="n">
        <v>1.00000000000021</v>
      </c>
      <c r="F33" s="3418" t="n">
        <v>0.09999999999976</v>
      </c>
      <c r="G33" s="3415" t="n">
        <v>428.4350792279319</v>
      </c>
      <c r="H33" s="3415" t="n">
        <v>0.00771925489522</v>
      </c>
      <c r="I33" s="3415" t="n">
        <v>7.7192548952E-4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59.39504622186495</v>
      </c>
      <c r="C36" s="3418" t="s">
        <v>2950</v>
      </c>
      <c r="D36" s="3418" t="n">
        <v>111.99999999999993</v>
      </c>
      <c r="E36" s="3418" t="n">
        <v>30.00000000006821</v>
      </c>
      <c r="F36" s="3418" t="n">
        <v>4.00000000004277</v>
      </c>
      <c r="G36" s="3415" t="n">
        <v>6.65224517684887</v>
      </c>
      <c r="H36" s="3415" t="n">
        <v>0.00178185138666</v>
      </c>
      <c r="I36" s="3415" t="n">
        <v>2.3758018489E-4</v>
      </c>
      <c r="J36" s="3415" t="s">
        <v>2942</v>
      </c>
    </row>
    <row r="37" spans="1:10" ht="12" customHeight="1" x14ac:dyDescent="0.15">
      <c r="A37" s="873" t="s">
        <v>26</v>
      </c>
      <c r="B37" s="3418" t="n">
        <v>30973.07493995832</v>
      </c>
      <c r="C37" s="3418" t="s">
        <v>2950</v>
      </c>
      <c r="D37" s="3416" t="s">
        <v>1185</v>
      </c>
      <c r="E37" s="3416" t="s">
        <v>1185</v>
      </c>
      <c r="F37" s="3416" t="s">
        <v>1185</v>
      </c>
      <c r="G37" s="3418" t="n">
        <v>404.04774623911305</v>
      </c>
      <c r="H37" s="3418" t="n">
        <v>0.52467112125197</v>
      </c>
      <c r="I37" s="3418" t="n">
        <v>0.06979896359755</v>
      </c>
      <c r="J37" s="3418" t="s">
        <v>2942</v>
      </c>
    </row>
    <row r="38" spans="1:10" ht="12" customHeight="1" x14ac:dyDescent="0.15">
      <c r="A38" s="871" t="s">
        <v>87</v>
      </c>
      <c r="B38" s="3415" t="n">
        <v>43.6578947368421</v>
      </c>
      <c r="C38" s="3418" t="s">
        <v>2950</v>
      </c>
      <c r="D38" s="3418" t="n">
        <v>77.40000000000003</v>
      </c>
      <c r="E38" s="3418" t="n">
        <v>2.99999999998794</v>
      </c>
      <c r="F38" s="3418" t="n">
        <v>0.59999999995178</v>
      </c>
      <c r="G38" s="3415" t="n">
        <v>3.37912105263158</v>
      </c>
      <c r="H38" s="3415" t="n">
        <v>1.3097368421E-4</v>
      </c>
      <c r="I38" s="3415" t="n">
        <v>2.619473684E-5</v>
      </c>
      <c r="J38" s="3415" t="s">
        <v>2942</v>
      </c>
    </row>
    <row r="39" spans="1:10" ht="12" customHeight="1" x14ac:dyDescent="0.15">
      <c r="A39" s="871" t="s">
        <v>88</v>
      </c>
      <c r="B39" s="3415" t="n">
        <v>1569.6615438579474</v>
      </c>
      <c r="C39" s="3418" t="s">
        <v>2950</v>
      </c>
      <c r="D39" s="3418" t="n">
        <v>97.49443286310292</v>
      </c>
      <c r="E39" s="3418" t="n">
        <v>10.00000000000034</v>
      </c>
      <c r="F39" s="3418" t="n">
        <v>1.50000000000196</v>
      </c>
      <c r="G39" s="3415" t="n">
        <v>153.03326200545314</v>
      </c>
      <c r="H39" s="3415" t="n">
        <v>0.01569661543858</v>
      </c>
      <c r="I39" s="3415" t="n">
        <v>0.00235449231579</v>
      </c>
      <c r="J39" s="3415" t="s">
        <v>2942</v>
      </c>
    </row>
    <row r="40" spans="1:10" ht="12" customHeight="1" x14ac:dyDescent="0.15">
      <c r="A40" s="871" t="s">
        <v>89</v>
      </c>
      <c r="B40" s="3415" t="n">
        <v>4461.727300456099</v>
      </c>
      <c r="C40" s="3418" t="s">
        <v>2950</v>
      </c>
      <c r="D40" s="3418" t="n">
        <v>55.50212877324749</v>
      </c>
      <c r="E40" s="3418" t="n">
        <v>1.00000000000087</v>
      </c>
      <c r="F40" s="3418" t="n">
        <v>0.10000000000098</v>
      </c>
      <c r="G40" s="3415" t="n">
        <v>247.63536318102834</v>
      </c>
      <c r="H40" s="3415" t="n">
        <v>0.00446172730046</v>
      </c>
      <c r="I40" s="3415" t="n">
        <v>4.4617273005E-4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24898.02820090743</v>
      </c>
      <c r="C43" s="3418" t="s">
        <v>2950</v>
      </c>
      <c r="D43" s="3418" t="n">
        <v>92.71736381686009</v>
      </c>
      <c r="E43" s="3418" t="n">
        <v>20.2579015799467</v>
      </c>
      <c r="F43" s="3418" t="n">
        <v>2.68985572971715</v>
      </c>
      <c r="G43" s="3415" t="n">
        <v>2308.4795390259765</v>
      </c>
      <c r="H43" s="3415" t="n">
        <v>0.50438180482872</v>
      </c>
      <c r="I43" s="3415" t="n">
        <v>0.06697210381487</v>
      </c>
      <c r="J43" s="3415" t="s">
        <v>2942</v>
      </c>
    </row>
    <row r="44" spans="1:10" ht="12" customHeight="1" x14ac:dyDescent="0.15">
      <c r="A44" s="873" t="s">
        <v>27</v>
      </c>
      <c r="B44" s="3418" t="n">
        <v>25946.9702680194</v>
      </c>
      <c r="C44" s="3418" t="s">
        <v>2950</v>
      </c>
      <c r="D44" s="3416" t="s">
        <v>1185</v>
      </c>
      <c r="E44" s="3416" t="s">
        <v>1185</v>
      </c>
      <c r="F44" s="3416" t="s">
        <v>1185</v>
      </c>
      <c r="G44" s="3418" t="n">
        <v>1021.1103877890521</v>
      </c>
      <c r="H44" s="3418" t="n">
        <v>0.05969639200409</v>
      </c>
      <c r="I44" s="3418" t="n">
        <v>0.0076001875295</v>
      </c>
      <c r="J44" s="3418" t="s">
        <v>2942</v>
      </c>
    </row>
    <row r="45" spans="1:10" ht="12" customHeight="1" x14ac:dyDescent="0.15">
      <c r="A45" s="871" t="s">
        <v>87</v>
      </c>
      <c r="B45" s="3415" t="n">
        <v>303.9067586800334</v>
      </c>
      <c r="C45" s="3418" t="s">
        <v>2950</v>
      </c>
      <c r="D45" s="3418" t="n">
        <v>72.9844959764578</v>
      </c>
      <c r="E45" s="3418" t="n">
        <v>2.39526866987649</v>
      </c>
      <c r="F45" s="3418" t="n">
        <v>0.44881716745104</v>
      </c>
      <c r="G45" s="3415" t="n">
        <v>22.18048160610123</v>
      </c>
      <c r="H45" s="3415" t="n">
        <v>7.2793833763E-4</v>
      </c>
      <c r="I45" s="3415" t="n">
        <v>1.363985706E-4</v>
      </c>
      <c r="J45" s="3415" t="s">
        <v>2942</v>
      </c>
    </row>
    <row r="46" spans="1:10" ht="12" customHeight="1" x14ac:dyDescent="0.15">
      <c r="A46" s="871" t="s">
        <v>88</v>
      </c>
      <c r="B46" s="3415" t="n">
        <v>2202.904367003288</v>
      </c>
      <c r="C46" s="3418" t="s">
        <v>2950</v>
      </c>
      <c r="D46" s="3418" t="n">
        <v>96.87206885162634</v>
      </c>
      <c r="E46" s="3418" t="n">
        <v>9.99999999999869</v>
      </c>
      <c r="F46" s="3418" t="n">
        <v>1.49999999999776</v>
      </c>
      <c r="G46" s="3415" t="n">
        <v>213.39990351389085</v>
      </c>
      <c r="H46" s="3415" t="n">
        <v>0.02202904367003</v>
      </c>
      <c r="I46" s="3415" t="n">
        <v>0.0033043565505</v>
      </c>
      <c r="J46" s="3415" t="s">
        <v>2942</v>
      </c>
    </row>
    <row r="47" spans="1:10" ht="12" customHeight="1" x14ac:dyDescent="0.15">
      <c r="A47" s="871" t="s">
        <v>89</v>
      </c>
      <c r="B47" s="3415" t="n">
        <v>14153.150879641436</v>
      </c>
      <c r="C47" s="3418" t="s">
        <v>2950</v>
      </c>
      <c r="D47" s="3418" t="n">
        <v>55.50212877324749</v>
      </c>
      <c r="E47" s="3418" t="n">
        <v>0.9999999999999</v>
      </c>
      <c r="F47" s="3418" t="n">
        <v>0.09999999999971</v>
      </c>
      <c r="G47" s="3415" t="n">
        <v>785.53000266906</v>
      </c>
      <c r="H47" s="3415" t="n">
        <v>0.01415315087964</v>
      </c>
      <c r="I47" s="3415" t="n">
        <v>0.00141531508796</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9287.008262694642</v>
      </c>
      <c r="C50" s="3418" t="s">
        <v>2950</v>
      </c>
      <c r="D50" s="3418" t="n">
        <v>57.47705212563142</v>
      </c>
      <c r="E50" s="3418" t="n">
        <v>2.45356292061471</v>
      </c>
      <c r="F50" s="3418" t="n">
        <v>0.29547915139291</v>
      </c>
      <c r="G50" s="3415" t="n">
        <v>533.7898580060696</v>
      </c>
      <c r="H50" s="3415" t="n">
        <v>0.02278625911679</v>
      </c>
      <c r="I50" s="3415" t="n">
        <v>0.00274411732044</v>
      </c>
      <c r="J50" s="3415" t="s">
        <v>2942</v>
      </c>
    </row>
    <row r="51" spans="1:10" ht="12" customHeight="1" x14ac:dyDescent="0.15">
      <c r="A51" s="873" t="s">
        <v>28</v>
      </c>
      <c r="B51" s="3418" t="n">
        <v>42234.41697308854</v>
      </c>
      <c r="C51" s="3418" t="s">
        <v>2950</v>
      </c>
      <c r="D51" s="3416" t="s">
        <v>1185</v>
      </c>
      <c r="E51" s="3416" t="s">
        <v>1185</v>
      </c>
      <c r="F51" s="3416" t="s">
        <v>1185</v>
      </c>
      <c r="G51" s="3418" t="n">
        <v>2650.7328526253887</v>
      </c>
      <c r="H51" s="3418" t="n">
        <v>0.3842535433228</v>
      </c>
      <c r="I51" s="3418" t="n">
        <v>0.05169848062204</v>
      </c>
      <c r="J51" s="3418" t="s">
        <v>2942</v>
      </c>
    </row>
    <row r="52" spans="1:10" ht="12.75" customHeight="1" x14ac:dyDescent="0.15">
      <c r="A52" s="871" t="s">
        <v>87</v>
      </c>
      <c r="B52" s="3415" t="n">
        <v>588.3688639431913</v>
      </c>
      <c r="C52" s="3418" t="s">
        <v>2950</v>
      </c>
      <c r="D52" s="3418" t="n">
        <v>73.8902569760511</v>
      </c>
      <c r="E52" s="3418" t="n">
        <v>2.68764163151346</v>
      </c>
      <c r="F52" s="3418" t="n">
        <v>0.52191040787238</v>
      </c>
      <c r="G52" s="3415" t="n">
        <v>43.47472655346965</v>
      </c>
      <c r="H52" s="3415" t="n">
        <v>0.00158132465342</v>
      </c>
      <c r="I52" s="3415" t="n">
        <v>3.0707583376E-4</v>
      </c>
      <c r="J52" s="3415" t="s">
        <v>2942</v>
      </c>
    </row>
    <row r="53" spans="1:10" ht="12" customHeight="1" x14ac:dyDescent="0.15">
      <c r="A53" s="871" t="s">
        <v>88</v>
      </c>
      <c r="B53" s="3415" t="n">
        <v>7256.482173915113</v>
      </c>
      <c r="C53" s="3418" t="s">
        <v>2950</v>
      </c>
      <c r="D53" s="3418" t="n">
        <v>92.70616869621242</v>
      </c>
      <c r="E53" s="3418" t="n">
        <v>9.92433949249201</v>
      </c>
      <c r="F53" s="3418" t="n">
        <v>1.48823058772064</v>
      </c>
      <c r="G53" s="3415" t="n">
        <v>672.7206605560327</v>
      </c>
      <c r="H53" s="3415" t="n">
        <v>0.07201579261515</v>
      </c>
      <c r="I53" s="3415" t="n">
        <v>0.01079931873047</v>
      </c>
      <c r="J53" s="3415" t="s">
        <v>2942</v>
      </c>
    </row>
    <row r="54" spans="1:10" ht="12" customHeight="1" x14ac:dyDescent="0.15">
      <c r="A54" s="871" t="s">
        <v>89</v>
      </c>
      <c r="B54" s="3415" t="n">
        <v>24863.12248285086</v>
      </c>
      <c r="C54" s="3418" t="s">
        <v>2950</v>
      </c>
      <c r="D54" s="3418" t="n">
        <v>55.50212877324749</v>
      </c>
      <c r="E54" s="3418" t="n">
        <v>0.99999999999997</v>
      </c>
      <c r="F54" s="3418" t="n">
        <v>0.1000000000002</v>
      </c>
      <c r="G54" s="3415" t="n">
        <v>1379.9562257482132</v>
      </c>
      <c r="H54" s="3415" t="n">
        <v>0.02486312248285</v>
      </c>
      <c r="I54" s="3415" t="n">
        <v>0.00248631224829</v>
      </c>
      <c r="J54" s="3415" t="s">
        <v>2942</v>
      </c>
    </row>
    <row r="55" spans="1:10" ht="12" customHeight="1" x14ac:dyDescent="0.15">
      <c r="A55" s="871" t="s">
        <v>90</v>
      </c>
      <c r="B55" s="3415" t="n">
        <v>6602.792339394811</v>
      </c>
      <c r="C55" s="3418" t="s">
        <v>2950</v>
      </c>
      <c r="D55" s="3418" t="n">
        <v>83.99192512216796</v>
      </c>
      <c r="E55" s="3418" t="n">
        <v>29.99999999999934</v>
      </c>
      <c r="F55" s="3418" t="n">
        <v>4.00000000000011</v>
      </c>
      <c r="G55" s="3415" t="n">
        <v>554.5812397676732</v>
      </c>
      <c r="H55" s="3415" t="n">
        <v>0.19808377018184</v>
      </c>
      <c r="I55" s="3415" t="n">
        <v>0.02641116935758</v>
      </c>
      <c r="J55" s="3415" t="s">
        <v>2942</v>
      </c>
    </row>
    <row r="56" spans="1:10" ht="13.5" customHeight="1" x14ac:dyDescent="0.15">
      <c r="A56" s="880" t="s">
        <v>92</v>
      </c>
      <c r="B56" s="3415" t="s">
        <v>2942</v>
      </c>
      <c r="C56" s="3418" t="s">
        <v>2950</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2923.651112984568</v>
      </c>
      <c r="C57" s="3418" t="s">
        <v>2950</v>
      </c>
      <c r="D57" s="3418" t="n">
        <v>112.00000000000001</v>
      </c>
      <c r="E57" s="3418" t="n">
        <v>30.00000000000101</v>
      </c>
      <c r="F57" s="3418" t="n">
        <v>4.00000000000059</v>
      </c>
      <c r="G57" s="3415" t="n">
        <v>327.44892465427165</v>
      </c>
      <c r="H57" s="3415" t="n">
        <v>0.08770953338954</v>
      </c>
      <c r="I57" s="3415" t="n">
        <v>0.01169460445194</v>
      </c>
      <c r="J57" s="3415" t="s">
        <v>2942</v>
      </c>
    </row>
    <row r="58" spans="1:10" ht="13" x14ac:dyDescent="0.15">
      <c r="A58" s="873" t="s">
        <v>102</v>
      </c>
      <c r="B58" s="3418" t="n">
        <v>47190.92903984317</v>
      </c>
      <c r="C58" s="3418" t="s">
        <v>2950</v>
      </c>
      <c r="D58" s="3416" t="s">
        <v>1185</v>
      </c>
      <c r="E58" s="3416" t="s">
        <v>1185</v>
      </c>
      <c r="F58" s="3416" t="s">
        <v>1185</v>
      </c>
      <c r="G58" s="3418" t="n">
        <v>2135.7969040806624</v>
      </c>
      <c r="H58" s="3418" t="n">
        <v>0.3624298205747</v>
      </c>
      <c r="I58" s="3418" t="n">
        <v>0.04775997931217</v>
      </c>
      <c r="J58" s="3418" t="s">
        <v>2942</v>
      </c>
    </row>
    <row r="59" spans="1:10" ht="13" x14ac:dyDescent="0.15">
      <c r="A59" s="3433" t="s">
        <v>2960</v>
      </c>
      <c r="B59" s="3418" t="n">
        <v>47190.92903984317</v>
      </c>
      <c r="C59" s="3418" t="s">
        <v>2950</v>
      </c>
      <c r="D59" s="3416" t="s">
        <v>1185</v>
      </c>
      <c r="E59" s="3416" t="s">
        <v>1185</v>
      </c>
      <c r="F59" s="3416" t="s">
        <v>1185</v>
      </c>
      <c r="G59" s="3418" t="n">
        <v>2135.7969040806624</v>
      </c>
      <c r="H59" s="3418" t="n">
        <v>0.3624298205747</v>
      </c>
      <c r="I59" s="3418" t="n">
        <v>0.04775997931217</v>
      </c>
      <c r="J59" s="3418" t="s">
        <v>2942</v>
      </c>
    </row>
    <row r="60">
      <c r="A60" s="3438" t="s">
        <v>2961</v>
      </c>
      <c r="B60" s="3418" t="n">
        <v>47190.92903984317</v>
      </c>
      <c r="C60" s="3418" t="s">
        <v>2950</v>
      </c>
      <c r="D60" s="3416" t="s">
        <v>1185</v>
      </c>
      <c r="E60" s="3416" t="s">
        <v>1185</v>
      </c>
      <c r="F60" s="3416" t="s">
        <v>1185</v>
      </c>
      <c r="G60" s="3418" t="n">
        <v>2135.7969040806624</v>
      </c>
      <c r="H60" s="3418" t="n">
        <v>0.3624298205747</v>
      </c>
      <c r="I60" s="3418" t="n">
        <v>0.04775997931217</v>
      </c>
      <c r="J60" s="3418" t="s">
        <v>2942</v>
      </c>
    </row>
    <row r="61">
      <c r="A61" s="3443" t="s">
        <v>2952</v>
      </c>
      <c r="B61" s="3415" t="n">
        <v>2762.3442620551377</v>
      </c>
      <c r="C61" s="3418" t="s">
        <v>2950</v>
      </c>
      <c r="D61" s="3418" t="n">
        <v>71.72327157617427</v>
      </c>
      <c r="E61" s="3418" t="n">
        <v>2.20162620885108</v>
      </c>
      <c r="F61" s="3418" t="n">
        <v>0.40040655221124</v>
      </c>
      <c r="G61" s="3415" t="n">
        <v>198.12436769426736</v>
      </c>
      <c r="H61" s="3415" t="n">
        <v>0.00608164952521</v>
      </c>
      <c r="I61" s="3415" t="n">
        <v>0.00110606074199</v>
      </c>
      <c r="J61" s="3415" t="s">
        <v>2942</v>
      </c>
    </row>
    <row r="62">
      <c r="A62" s="3443" t="s">
        <v>2953</v>
      </c>
      <c r="B62" s="3415" t="n">
        <v>1412.9480406027103</v>
      </c>
      <c r="C62" s="3418" t="s">
        <v>2950</v>
      </c>
      <c r="D62" s="3418" t="n">
        <v>97.51490326099228</v>
      </c>
      <c r="E62" s="3418" t="n">
        <v>9.84150198489849</v>
      </c>
      <c r="F62" s="3418" t="n">
        <v>1.4753447532089</v>
      </c>
      <c r="G62" s="3415" t="n">
        <v>137.7834914921819</v>
      </c>
      <c r="H62" s="3415" t="n">
        <v>0.01390553094615</v>
      </c>
      <c r="I62" s="3415" t="n">
        <v>0.00208458547826</v>
      </c>
      <c r="J62" s="3415" t="s">
        <v>2942</v>
      </c>
    </row>
    <row r="63">
      <c r="A63" s="3443" t="s">
        <v>2954</v>
      </c>
      <c r="B63" s="3415" t="n">
        <v>32429.18937844012</v>
      </c>
      <c r="C63" s="3418" t="s">
        <v>2950</v>
      </c>
      <c r="D63" s="3418" t="n">
        <v>55.50212877324749</v>
      </c>
      <c r="E63" s="3418" t="n">
        <v>1.0</v>
      </c>
      <c r="F63" s="3418" t="n">
        <v>0.09999999999988</v>
      </c>
      <c r="G63" s="3415" t="n">
        <v>1799.8890448942134</v>
      </c>
      <c r="H63" s="3415" t="n">
        <v>0.03242918937844</v>
      </c>
      <c r="I63" s="3415" t="n">
        <v>0.00324291893784</v>
      </c>
      <c r="J63" s="3415" t="s">
        <v>2942</v>
      </c>
    </row>
    <row r="64">
      <c r="A64" s="3443" t="s">
        <v>2955</v>
      </c>
      <c r="B64" s="3415" t="s">
        <v>2942</v>
      </c>
      <c r="C64" s="3418" t="s">
        <v>2950</v>
      </c>
      <c r="D64" s="3418" t="s">
        <v>2942</v>
      </c>
      <c r="E64" s="3418" t="s">
        <v>2942</v>
      </c>
      <c r="F64" s="3418" t="s">
        <v>2942</v>
      </c>
      <c r="G64" s="3415" t="s">
        <v>2942</v>
      </c>
      <c r="H64" s="3415" t="s">
        <v>2942</v>
      </c>
      <c r="I64" s="3415" t="s">
        <v>2942</v>
      </c>
      <c r="J64" s="3415" t="s">
        <v>2942</v>
      </c>
    </row>
    <row r="65">
      <c r="A65" s="3443" t="s">
        <v>93</v>
      </c>
      <c r="B65" s="3415" t="s">
        <v>2942</v>
      </c>
      <c r="C65" s="3418" t="s">
        <v>2950</v>
      </c>
      <c r="D65" s="3418" t="s">
        <v>2942</v>
      </c>
      <c r="E65" s="3418" t="s">
        <v>2942</v>
      </c>
      <c r="F65" s="3418" t="s">
        <v>2942</v>
      </c>
      <c r="G65" s="3415" t="s">
        <v>2942</v>
      </c>
      <c r="H65" s="3415" t="s">
        <v>2942</v>
      </c>
      <c r="I65" s="3415" t="s">
        <v>2942</v>
      </c>
      <c r="J65" s="3415" t="s">
        <v>2942</v>
      </c>
    </row>
    <row r="66">
      <c r="A66" s="3443" t="s">
        <v>65</v>
      </c>
      <c r="B66" s="3415" t="n">
        <v>10586.4473587452</v>
      </c>
      <c r="C66" s="3418" t="s">
        <v>2950</v>
      </c>
      <c r="D66" s="3418" t="n">
        <v>110.58280000833133</v>
      </c>
      <c r="E66" s="3418" t="n">
        <v>29.28399303556784</v>
      </c>
      <c r="F66" s="3418" t="n">
        <v>3.90370940823139</v>
      </c>
      <c r="G66" s="3415" t="n">
        <v>1170.6789910708478</v>
      </c>
      <c r="H66" s="3415" t="n">
        <v>0.3100134507249</v>
      </c>
      <c r="I66" s="3415" t="n">
        <v>0.04132641415408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2782.79947432</v>
      </c>
      <c r="C11" s="3416" t="s">
        <v>1185</v>
      </c>
      <c r="D11" s="3416" t="s">
        <v>1185</v>
      </c>
      <c r="E11" s="3418" t="n">
        <v>0.04586541144999</v>
      </c>
      <c r="F11" s="3418" t="s">
        <v>2948</v>
      </c>
      <c r="G11" s="3418" t="n">
        <v>127.63424287250527</v>
      </c>
      <c r="H11" s="3418" t="s">
        <v>2942</v>
      </c>
      <c r="I11" s="3418" t="n">
        <v>21.2961666899958</v>
      </c>
      <c r="J11" s="3418" t="s">
        <v>2948</v>
      </c>
      <c r="K11" s="2981"/>
      <c r="L11" s="194"/>
    </row>
    <row r="12" spans="1:12" ht="14.25" customHeight="1" x14ac:dyDescent="0.15">
      <c r="A12" s="1729" t="s">
        <v>1016</v>
      </c>
      <c r="B12" s="3415" t="n">
        <v>2782.79947432</v>
      </c>
      <c r="C12" s="3415" t="n">
        <v>1.0</v>
      </c>
      <c r="D12" s="3415" t="n">
        <v>19.38088642659279</v>
      </c>
      <c r="E12" s="3418" t="n">
        <v>0.04586541144999</v>
      </c>
      <c r="F12" s="3418" t="s">
        <v>2946</v>
      </c>
      <c r="G12" s="3415" t="n">
        <v>127.63424287250527</v>
      </c>
      <c r="H12" s="3415" t="s">
        <v>2942</v>
      </c>
      <c r="I12" s="3415" t="n">
        <v>21.2961666899958</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889.303169691</v>
      </c>
      <c r="C9" s="3418" t="n">
        <v>4.0</v>
      </c>
      <c r="D9" s="3418" t="n">
        <v>0.24</v>
      </c>
      <c r="E9" s="3418" t="n">
        <v>3.557212678764</v>
      </c>
      <c r="F9" s="3418" t="s">
        <v>2942</v>
      </c>
      <c r="G9" s="3416" t="s">
        <v>1185</v>
      </c>
      <c r="H9" s="3418" t="n">
        <v>0.21343276072584</v>
      </c>
      <c r="I9" s="26"/>
    </row>
    <row r="10" spans="1:9" ht="13" x14ac:dyDescent="0.15">
      <c r="A10" s="1743" t="s">
        <v>1034</v>
      </c>
      <c r="B10" s="3415" t="n">
        <v>583.455911322</v>
      </c>
      <c r="C10" s="3418" t="n">
        <v>4.0</v>
      </c>
      <c r="D10" s="3418" t="n">
        <v>0.24</v>
      </c>
      <c r="E10" s="3415" t="n">
        <v>2.333823645288</v>
      </c>
      <c r="F10" s="3415" t="s">
        <v>2942</v>
      </c>
      <c r="G10" s="3416" t="s">
        <v>1185</v>
      </c>
      <c r="H10" s="3415" t="n">
        <v>0.14002941871728</v>
      </c>
      <c r="I10" s="26"/>
    </row>
    <row r="11" spans="1:9" ht="14" x14ac:dyDescent="0.15">
      <c r="A11" s="1743" t="s">
        <v>2242</v>
      </c>
      <c r="B11" s="3418" t="n">
        <v>305.847258369</v>
      </c>
      <c r="C11" s="3418" t="n">
        <v>4.0</v>
      </c>
      <c r="D11" s="3418" t="n">
        <v>0.24</v>
      </c>
      <c r="E11" s="3418" t="n">
        <v>1.223389033476</v>
      </c>
      <c r="F11" s="3418" t="s">
        <v>2942</v>
      </c>
      <c r="G11" s="3416" t="s">
        <v>1185</v>
      </c>
      <c r="H11" s="3418" t="n">
        <v>0.07340334200856</v>
      </c>
      <c r="I11" s="26"/>
    </row>
    <row r="12" spans="1:9" x14ac:dyDescent="0.15">
      <c r="A12" s="3428" t="s">
        <v>3215</v>
      </c>
      <c r="B12" s="3415" t="n">
        <v>305.847258369</v>
      </c>
      <c r="C12" s="3418" t="n">
        <v>4.0</v>
      </c>
      <c r="D12" s="3418" t="n">
        <v>0.24</v>
      </c>
      <c r="E12" s="3415" t="n">
        <v>1.223389033476</v>
      </c>
      <c r="F12" s="3415" t="s">
        <v>2942</v>
      </c>
      <c r="G12" s="3416" t="s">
        <v>1185</v>
      </c>
      <c r="H12" s="3415" t="n">
        <v>0.07340334200856</v>
      </c>
      <c r="I12" s="26"/>
    </row>
    <row r="13" spans="1:9" ht="14" x14ac:dyDescent="0.15">
      <c r="A13" s="1743" t="s">
        <v>2243</v>
      </c>
      <c r="B13" s="3418" t="s">
        <v>3216</v>
      </c>
      <c r="C13" s="3418" t="s">
        <v>3216</v>
      </c>
      <c r="D13" s="3418" t="s">
        <v>2957</v>
      </c>
      <c r="E13" s="3418" t="n">
        <v>22.3529764642364</v>
      </c>
      <c r="F13" s="3418" t="s">
        <v>2957</v>
      </c>
      <c r="G13" s="3418" t="n">
        <v>447.05953</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22.3529764642364</v>
      </c>
      <c r="F15" s="3418" t="s">
        <v>2942</v>
      </c>
      <c r="G15" s="3418" t="n">
        <v>447.05953</v>
      </c>
      <c r="H15" s="3418" t="s">
        <v>2942</v>
      </c>
      <c r="I15" s="26"/>
    </row>
    <row r="16" spans="1:9" x14ac:dyDescent="0.15">
      <c r="A16" s="3428" t="s">
        <v>3217</v>
      </c>
      <c r="B16" s="3415" t="s">
        <v>2946</v>
      </c>
      <c r="C16" s="3418" t="s">
        <v>2946</v>
      </c>
      <c r="D16" s="3418" t="s">
        <v>2942</v>
      </c>
      <c r="E16" s="3415" t="n">
        <v>22.3529764642364</v>
      </c>
      <c r="F16" s="3415" t="s">
        <v>2942</v>
      </c>
      <c r="G16" s="3415" t="n">
        <v>447.05953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3218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80.77178321</v>
      </c>
      <c r="C9" s="3418" t="n">
        <v>1105.1217795309085</v>
      </c>
      <c r="D9" s="3418" t="n">
        <v>2.6830993014E-4</v>
      </c>
      <c r="E9" s="3418" t="n">
        <v>0.10380473575829</v>
      </c>
      <c r="F9" s="3418" t="n">
        <v>89.26265679691994</v>
      </c>
      <c r="G9" s="3418" t="n">
        <v>2.167187151E-5</v>
      </c>
      <c r="H9" s="3418" t="n">
        <v>0.00838449361284</v>
      </c>
    </row>
    <row r="10" spans="1:8" ht="14" x14ac:dyDescent="0.15">
      <c r="A10" s="1766" t="s">
        <v>2249</v>
      </c>
      <c r="B10" s="3418" t="n">
        <v>24.5452887013</v>
      </c>
      <c r="C10" s="3418" t="n">
        <v>1399.398532194893</v>
      </c>
      <c r="D10" s="3418" t="n">
        <v>4.2478916125E-4</v>
      </c>
      <c r="E10" s="3418" t="n">
        <v>0.11444312012314</v>
      </c>
      <c r="F10" s="3418" t="n">
        <v>34.34864098089911</v>
      </c>
      <c r="G10" s="3418" t="n">
        <v>1.04265726E-5</v>
      </c>
      <c r="H10" s="3418" t="n">
        <v>0.0028090394233</v>
      </c>
    </row>
    <row r="11" spans="1:8" ht="13" x14ac:dyDescent="0.15">
      <c r="A11" s="1743" t="s">
        <v>1034</v>
      </c>
      <c r="B11" s="3415" t="n">
        <v>2.2024455285</v>
      </c>
      <c r="C11" s="3418" t="n">
        <v>1021.5333333333333</v>
      </c>
      <c r="D11" s="3418" t="n">
        <v>2.0000000195E-4</v>
      </c>
      <c r="E11" s="3418" t="n">
        <v>0.04999999999773</v>
      </c>
      <c r="F11" s="3415" t="n">
        <v>2.2498715222137</v>
      </c>
      <c r="G11" s="3415" t="n">
        <v>4.4048911E-7</v>
      </c>
      <c r="H11" s="3415" t="n">
        <v>1.1012227642E-4</v>
      </c>
    </row>
    <row r="12" spans="1:8" ht="14" x14ac:dyDescent="0.15">
      <c r="A12" s="1743" t="s">
        <v>2250</v>
      </c>
      <c r="B12" s="3418" t="n">
        <v>22.3428431728</v>
      </c>
      <c r="C12" s="3418" t="n">
        <v>1436.6465901601189</v>
      </c>
      <c r="D12" s="3418" t="n">
        <v>4.4694775024E-4</v>
      </c>
      <c r="E12" s="3418" t="n">
        <v>0.12079560000518</v>
      </c>
      <c r="F12" s="3418" t="n">
        <v>32.09876945868541</v>
      </c>
      <c r="G12" s="3418" t="n">
        <v>9.98608349E-6</v>
      </c>
      <c r="H12" s="3418" t="n">
        <v>0.00269891714688</v>
      </c>
    </row>
    <row r="13" spans="1:8" x14ac:dyDescent="0.15">
      <c r="A13" s="3428" t="s">
        <v>3219</v>
      </c>
      <c r="B13" s="3415" t="n">
        <v>4.892946543</v>
      </c>
      <c r="C13" s="3418" t="n">
        <v>1641.750000000002</v>
      </c>
      <c r="D13" s="3418" t="n">
        <v>2.0000000029E-4</v>
      </c>
      <c r="E13" s="3418" t="n">
        <v>0.1</v>
      </c>
      <c r="F13" s="3415" t="n">
        <v>8.03299498697026</v>
      </c>
      <c r="G13" s="3415" t="n">
        <v>9.7858931E-7</v>
      </c>
      <c r="H13" s="3415" t="n">
        <v>4.892946543E-4</v>
      </c>
    </row>
    <row r="14">
      <c r="A14" s="3428" t="s">
        <v>3220</v>
      </c>
      <c r="B14" s="3415" t="s">
        <v>2943</v>
      </c>
      <c r="C14" s="3418" t="s">
        <v>2943</v>
      </c>
      <c r="D14" s="3418" t="s">
        <v>2943</v>
      </c>
      <c r="E14" s="3418" t="s">
        <v>2943</v>
      </c>
      <c r="F14" s="3415" t="s">
        <v>2943</v>
      </c>
      <c r="G14" s="3415" t="s">
        <v>2943</v>
      </c>
      <c r="H14" s="3415" t="s">
        <v>2943</v>
      </c>
    </row>
    <row r="15">
      <c r="A15" s="3428" t="s">
        <v>3221</v>
      </c>
      <c r="B15" s="3415" t="n">
        <v>16.8691055928</v>
      </c>
      <c r="C15" s="3418" t="n">
        <v>1422.8500000000013</v>
      </c>
      <c r="D15" s="3418" t="n">
        <v>2.0000000009E-4</v>
      </c>
      <c r="E15" s="3418" t="n">
        <v>0.1</v>
      </c>
      <c r="F15" s="3415" t="n">
        <v>24.0022068927155</v>
      </c>
      <c r="G15" s="3415" t="n">
        <v>3.37382112E-6</v>
      </c>
      <c r="H15" s="3415" t="n">
        <v>0.00168691055928</v>
      </c>
    </row>
    <row r="16">
      <c r="A16" s="3428" t="s">
        <v>3222</v>
      </c>
      <c r="B16" s="3415" t="n">
        <v>0.580791037</v>
      </c>
      <c r="C16" s="3418" t="n">
        <v>109.45</v>
      </c>
      <c r="D16" s="3418" t="n">
        <v>0.00970000000189</v>
      </c>
      <c r="E16" s="3418" t="n">
        <v>0.9</v>
      </c>
      <c r="F16" s="3415" t="n">
        <v>0.06356757899965</v>
      </c>
      <c r="G16" s="3415" t="n">
        <v>5.63367306E-6</v>
      </c>
      <c r="H16" s="3415" t="n">
        <v>5.227119333E-4</v>
      </c>
    </row>
    <row r="17" spans="1:8" ht="13" x14ac:dyDescent="0.15">
      <c r="A17" s="1766" t="s">
        <v>1041</v>
      </c>
      <c r="B17" s="3418" t="n">
        <v>56.22649450869999</v>
      </c>
      <c r="C17" s="3418" t="n">
        <v>1587.555076603757</v>
      </c>
      <c r="D17" s="3418" t="n">
        <v>2.0000000015E-4</v>
      </c>
      <c r="E17" s="3418" t="n">
        <v>0.09916062237665</v>
      </c>
      <c r="F17" s="3418" t="n">
        <v>89.26265679691994</v>
      </c>
      <c r="G17" s="3418" t="n">
        <v>1.124529891E-5</v>
      </c>
      <c r="H17" s="3418" t="n">
        <v>0.00557545418954</v>
      </c>
    </row>
    <row r="18" spans="1:8" ht="13" x14ac:dyDescent="0.15">
      <c r="A18" s="1743" t="s">
        <v>1034</v>
      </c>
      <c r="B18" s="3415" t="n">
        <v>0.9439052265</v>
      </c>
      <c r="C18" s="3418" t="n">
        <v>1021.5333333333333</v>
      </c>
      <c r="D18" s="3418" t="n">
        <v>2.0000000498E-4</v>
      </c>
      <c r="E18" s="3418" t="n">
        <v>0.0499999999947</v>
      </c>
      <c r="F18" s="3415" t="n">
        <v>0.9642306523773</v>
      </c>
      <c r="G18" s="3415" t="n">
        <v>1.8878105E-7</v>
      </c>
      <c r="H18" s="3415" t="n">
        <v>4.719526132E-5</v>
      </c>
    </row>
    <row r="19" spans="1:8" ht="14" x14ac:dyDescent="0.15">
      <c r="A19" s="1743" t="s">
        <v>2251</v>
      </c>
      <c r="B19" s="3418" t="n">
        <v>55.28258928219999</v>
      </c>
      <c r="C19" s="3418" t="n">
        <v>1597.219437277211</v>
      </c>
      <c r="D19" s="3418" t="n">
        <v>2.0000000006E-4</v>
      </c>
      <c r="E19" s="3418" t="n">
        <v>0.1</v>
      </c>
      <c r="F19" s="3418" t="n">
        <v>88.29842614454265</v>
      </c>
      <c r="G19" s="3418" t="n">
        <v>1.105651786E-5</v>
      </c>
      <c r="H19" s="3418" t="n">
        <v>0.00552825892822</v>
      </c>
    </row>
    <row r="20" spans="1:8" x14ac:dyDescent="0.15">
      <c r="A20" s="3428" t="s">
        <v>3219</v>
      </c>
      <c r="B20" s="3415" t="n">
        <v>44.03651888699999</v>
      </c>
      <c r="C20" s="3418" t="n">
        <v>1641.7500000000018</v>
      </c>
      <c r="D20" s="3418" t="n">
        <v>2.0000000006E-4</v>
      </c>
      <c r="E20" s="3418" t="n">
        <v>0.1</v>
      </c>
      <c r="F20" s="3415" t="n">
        <v>72.29695488273231</v>
      </c>
      <c r="G20" s="3415" t="n">
        <v>8.80730378E-6</v>
      </c>
      <c r="H20" s="3415" t="n">
        <v>0.0044036518887</v>
      </c>
    </row>
    <row r="21">
      <c r="A21" s="3428" t="s">
        <v>3220</v>
      </c>
      <c r="B21" s="3415" t="s">
        <v>2943</v>
      </c>
      <c r="C21" s="3418" t="s">
        <v>2943</v>
      </c>
      <c r="D21" s="3418" t="s">
        <v>2943</v>
      </c>
      <c r="E21" s="3418" t="s">
        <v>2943</v>
      </c>
      <c r="F21" s="3415" t="s">
        <v>2943</v>
      </c>
      <c r="G21" s="3415" t="s">
        <v>2943</v>
      </c>
      <c r="H21" s="3415" t="s">
        <v>2943</v>
      </c>
    </row>
    <row r="22">
      <c r="A22" s="3428" t="s">
        <v>3221</v>
      </c>
      <c r="B22" s="3415" t="n">
        <v>11.2460703952</v>
      </c>
      <c r="C22" s="3418" t="n">
        <v>1422.8500000000008</v>
      </c>
      <c r="D22" s="3418" t="n">
        <v>2.0000000009E-4</v>
      </c>
      <c r="E22" s="3418" t="n">
        <v>0.1</v>
      </c>
      <c r="F22" s="3415" t="n">
        <v>16.00147126181033</v>
      </c>
      <c r="G22" s="3415" t="n">
        <v>2.24921408E-6</v>
      </c>
      <c r="H22" s="3415" t="n">
        <v>0.00112460703952</v>
      </c>
    </row>
    <row r="23">
      <c r="A23" s="3428" t="s">
        <v>3222</v>
      </c>
      <c r="B23" s="3415" t="s">
        <v>2942</v>
      </c>
      <c r="C23" s="3418" t="s">
        <v>2942</v>
      </c>
      <c r="D23" s="3418" t="s">
        <v>2942</v>
      </c>
      <c r="E23" s="3418" t="s">
        <v>2942</v>
      </c>
      <c r="F23" s="3415" t="s">
        <v>2942</v>
      </c>
      <c r="G23" s="3415" t="s">
        <v>2942</v>
      </c>
      <c r="H23" s="3415" t="s">
        <v>2942</v>
      </c>
    </row>
    <row r="24">
      <c r="A24" s="3428" t="s">
        <v>3223</v>
      </c>
      <c r="B24" s="3415" t="s">
        <v>2943</v>
      </c>
      <c r="C24" s="3418" t="s">
        <v>2943</v>
      </c>
      <c r="D24" s="3418" t="s">
        <v>2943</v>
      </c>
      <c r="E24" s="3418" t="s">
        <v>2943</v>
      </c>
      <c r="F24" s="3415" t="s">
        <v>2943</v>
      </c>
      <c r="G24" s="3415" t="s">
        <v>2943</v>
      </c>
      <c r="H24" s="3415" t="s">
        <v>2943</v>
      </c>
    </row>
    <row r="25" spans="1:8" ht="13" x14ac:dyDescent="0.15">
      <c r="A25" s="1766" t="s">
        <v>1042</v>
      </c>
      <c r="B25" s="3418" t="n">
        <v>51.48664267138068</v>
      </c>
      <c r="C25" s="3418" t="n">
        <v>227.21065549339994</v>
      </c>
      <c r="D25" s="3418" t="n">
        <v>6.49999999999991</v>
      </c>
      <c r="E25" s="3418" t="n">
        <v>0.15000000000006</v>
      </c>
      <c r="F25" s="3418" t="n">
        <v>11.69831383051886</v>
      </c>
      <c r="G25" s="3418" t="n">
        <v>0.33466317736397</v>
      </c>
      <c r="H25" s="3418" t="n">
        <v>0.00772299640071</v>
      </c>
    </row>
    <row r="26" spans="1:8" ht="14" x14ac:dyDescent="0.15">
      <c r="A26" s="1766" t="s">
        <v>2249</v>
      </c>
      <c r="B26" s="3418" t="n">
        <v>35.00158192093596</v>
      </c>
      <c r="C26" s="3418" t="n">
        <v>709.6312235430054</v>
      </c>
      <c r="D26" s="3418" t="n">
        <v>6.49999999999989</v>
      </c>
      <c r="E26" s="3418" t="n">
        <v>0.14999999999999</v>
      </c>
      <c r="F26" s="3418" t="n">
        <v>24.83821540449452</v>
      </c>
      <c r="G26" s="3418" t="n">
        <v>0.22751028248608</v>
      </c>
      <c r="H26" s="3418" t="n">
        <v>0.00525023728814</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35.00158192093596</v>
      </c>
      <c r="C28" s="3418" t="n">
        <v>709.6312235430054</v>
      </c>
      <c r="D28" s="3418" t="n">
        <v>6.49999999999989</v>
      </c>
      <c r="E28" s="3418" t="n">
        <v>0.14999999999999</v>
      </c>
      <c r="F28" s="3418" t="n">
        <v>24.83821540449452</v>
      </c>
      <c r="G28" s="3418" t="n">
        <v>0.22751028248608</v>
      </c>
      <c r="H28" s="3418" t="n">
        <v>0.00525023728814</v>
      </c>
    </row>
    <row r="29" spans="1:8" x14ac:dyDescent="0.15">
      <c r="A29" s="3428" t="s">
        <v>3224</v>
      </c>
      <c r="B29" s="3415" t="n">
        <v>35.00158192093596</v>
      </c>
      <c r="C29" s="3418" t="n">
        <v>709.6312235430054</v>
      </c>
      <c r="D29" s="3418" t="n">
        <v>6.49999999999989</v>
      </c>
      <c r="E29" s="3418" t="n">
        <v>0.14999999999999</v>
      </c>
      <c r="F29" s="3415" t="n">
        <v>24.83821540449452</v>
      </c>
      <c r="G29" s="3415" t="n">
        <v>0.22751028248608</v>
      </c>
      <c r="H29" s="3415" t="n">
        <v>0.00525023728814</v>
      </c>
    </row>
    <row r="30" spans="1:8" ht="13" x14ac:dyDescent="0.15">
      <c r="A30" s="1766" t="s">
        <v>1041</v>
      </c>
      <c r="B30" s="3418" t="n">
        <v>16.48506075044472</v>
      </c>
      <c r="C30" s="3418" t="n">
        <v>709.6312235430053</v>
      </c>
      <c r="D30" s="3418" t="n">
        <v>6.49999999999996</v>
      </c>
      <c r="E30" s="3418" t="n">
        <v>0.1500000000002</v>
      </c>
      <c r="F30" s="3418" t="n">
        <v>11.69831383051886</v>
      </c>
      <c r="G30" s="3418" t="n">
        <v>0.10715289487789</v>
      </c>
      <c r="H30" s="3418" t="n">
        <v>0.00247275911257</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16.48506075044472</v>
      </c>
      <c r="C32" s="3418" t="n">
        <v>709.6312235430053</v>
      </c>
      <c r="D32" s="3418" t="n">
        <v>6.49999999999996</v>
      </c>
      <c r="E32" s="3418" t="n">
        <v>0.1500000000002</v>
      </c>
      <c r="F32" s="3418" t="n">
        <v>11.69831383051886</v>
      </c>
      <c r="G32" s="3418" t="n">
        <v>0.10715289487789</v>
      </c>
      <c r="H32" s="3418" t="n">
        <v>0.00247275911257</v>
      </c>
    </row>
    <row r="33" spans="1:8" x14ac:dyDescent="0.15">
      <c r="A33" s="3428" t="s">
        <v>3212</v>
      </c>
      <c r="B33" s="3415" t="n">
        <v>16.48506075044472</v>
      </c>
      <c r="C33" s="3418" t="n">
        <v>709.6312235430053</v>
      </c>
      <c r="D33" s="3418" t="n">
        <v>6.49999999999996</v>
      </c>
      <c r="E33" s="3418" t="n">
        <v>0.1500000000002</v>
      </c>
      <c r="F33" s="3415" t="n">
        <v>11.69831383051886</v>
      </c>
      <c r="G33" s="3415" t="n">
        <v>0.10715289487789</v>
      </c>
      <c r="H33" s="3415" t="n">
        <v>0.00247275911257</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3225</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280.3743752253</v>
      </c>
      <c r="C10" s="3415" t="n">
        <v>55.82328514200777</v>
      </c>
      <c r="D10" s="3415" t="n">
        <v>83.87514835500001</v>
      </c>
      <c r="E10" s="3418" t="n">
        <v>0.14998625231138</v>
      </c>
      <c r="F10" s="3418" t="n">
        <v>0.005</v>
      </c>
      <c r="G10" s="3415" t="n">
        <v>15.25712491602357</v>
      </c>
      <c r="H10" s="3415" t="s">
        <v>2942</v>
      </c>
      <c r="I10" s="3415" t="n">
        <v>26.79517686816373</v>
      </c>
      <c r="J10" s="3415" t="n">
        <v>0.65901902278929</v>
      </c>
      <c r="K10" s="26"/>
      <c r="L10" s="26"/>
      <c r="M10" s="26"/>
      <c r="N10" s="26"/>
      <c r="O10" s="26"/>
      <c r="P10" s="26"/>
      <c r="Q10" s="26"/>
    </row>
    <row r="11" spans="1:17" x14ac:dyDescent="0.15">
      <c r="A11" s="1784" t="s">
        <v>1062</v>
      </c>
      <c r="B11" s="3415" t="n">
        <v>1573.53929349123</v>
      </c>
      <c r="C11" s="3415" t="n">
        <v>369.713724101271</v>
      </c>
      <c r="D11" s="3415" t="s">
        <v>2946</v>
      </c>
      <c r="E11" s="3418" t="n">
        <v>0.01579686672798</v>
      </c>
      <c r="F11" s="3418" t="s">
        <v>2946</v>
      </c>
      <c r="G11" s="3415" t="n">
        <v>16.89286051052509</v>
      </c>
      <c r="H11" s="3415" t="s">
        <v>2945</v>
      </c>
      <c r="I11" s="3415" t="n">
        <v>7.96413</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3226</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10565.284</v>
      </c>
      <c r="C23" s="407"/>
      <c r="D23" s="407"/>
      <c r="E23" s="407"/>
      <c r="F23" s="407"/>
      <c r="G23" s="407"/>
      <c r="H23" s="407"/>
      <c r="I23" s="407"/>
      <c r="J23" s="407"/>
      <c r="K23" s="26"/>
      <c r="L23" s="26"/>
      <c r="M23" s="26"/>
      <c r="N23" s="26"/>
      <c r="O23" s="26"/>
      <c r="P23" s="26"/>
      <c r="Q23" s="26"/>
    </row>
    <row r="24" spans="1:17" ht="13" x14ac:dyDescent="0.15">
      <c r="A24" s="1791" t="s">
        <v>2707</v>
      </c>
      <c r="B24" s="3415" t="n">
        <v>31.755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3227</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100549.45416222014</v>
      </c>
      <c r="C7" s="3419" t="n">
        <v>518.7984104283981</v>
      </c>
      <c r="D7" s="3419" t="n">
        <v>20.04038548292123</v>
      </c>
      <c r="E7" s="3419" t="n">
        <v>3528.34032037675</v>
      </c>
      <c r="F7" s="3419" t="n">
        <v>1.77501240870564</v>
      </c>
      <c r="G7" s="3419" t="s">
        <v>2948</v>
      </c>
      <c r="H7" s="3419" t="n">
        <v>0.00344865147586</v>
      </c>
      <c r="I7" s="3419" t="n">
        <v>1.2502E-4</v>
      </c>
      <c r="J7" s="3419" t="n">
        <v>175.47255417360216</v>
      </c>
      <c r="K7" s="3419" t="n">
        <v>862.322548852752</v>
      </c>
      <c r="L7" s="3419" t="n">
        <v>193.09993314520912</v>
      </c>
      <c r="M7" s="3419" t="n">
        <v>111.13094232154438</v>
      </c>
    </row>
    <row r="8" spans="1:13" ht="12" customHeight="1" x14ac:dyDescent="0.15">
      <c r="A8" s="1810" t="s">
        <v>1069</v>
      </c>
      <c r="B8" s="3419" t="n">
        <v>94781.95956462307</v>
      </c>
      <c r="C8" s="3419" t="n">
        <v>192.3431149427478</v>
      </c>
      <c r="D8" s="3419" t="n">
        <v>2.07971228438013</v>
      </c>
      <c r="E8" s="3416" t="s">
        <v>1185</v>
      </c>
      <c r="F8" s="3416" t="s">
        <v>1185</v>
      </c>
      <c r="G8" s="3416" t="s">
        <v>1185</v>
      </c>
      <c r="H8" s="3416" t="s">
        <v>1185</v>
      </c>
      <c r="I8" s="3416" t="s">
        <v>1185</v>
      </c>
      <c r="J8" s="3419" t="n">
        <v>171.8366295230376</v>
      </c>
      <c r="K8" s="3419" t="n">
        <v>807.1434142121519</v>
      </c>
      <c r="L8" s="3419" t="n">
        <v>114.25852207973524</v>
      </c>
      <c r="M8" s="3419" t="n">
        <v>106.48218201379258</v>
      </c>
    </row>
    <row r="9" spans="1:13" ht="13.5" customHeight="1" x14ac:dyDescent="0.15">
      <c r="A9" s="1804" t="s">
        <v>1356</v>
      </c>
      <c r="B9" s="3419" t="n">
        <v>94790.34404131226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94617.9517194323</v>
      </c>
      <c r="C10" s="3419" t="n">
        <v>39.58434533862186</v>
      </c>
      <c r="D10" s="3419" t="n">
        <v>2.07963980515935</v>
      </c>
      <c r="E10" s="3416" t="s">
        <v>1185</v>
      </c>
      <c r="F10" s="3416" t="s">
        <v>1185</v>
      </c>
      <c r="G10" s="3416" t="s">
        <v>1185</v>
      </c>
      <c r="H10" s="3416" t="s">
        <v>1185</v>
      </c>
      <c r="I10" s="3416" t="s">
        <v>1185</v>
      </c>
      <c r="J10" s="3419" t="n">
        <v>171.4521595230376</v>
      </c>
      <c r="K10" s="3419" t="n">
        <v>807.0547897004977</v>
      </c>
      <c r="L10" s="3419" t="n">
        <v>105.86470422087348</v>
      </c>
      <c r="M10" s="3419" t="n">
        <v>103.17117601379258</v>
      </c>
    </row>
    <row r="11" spans="1:13" ht="12" customHeight="1" x14ac:dyDescent="0.15">
      <c r="A11" s="1813" t="s">
        <v>1071</v>
      </c>
      <c r="B11" s="3419" t="n">
        <v>54168.51176915136</v>
      </c>
      <c r="C11" s="3419" t="n">
        <v>1.35027631796586</v>
      </c>
      <c r="D11" s="3419" t="n">
        <v>0.85150839998106</v>
      </c>
      <c r="E11" s="3416" t="s">
        <v>1185</v>
      </c>
      <c r="F11" s="3416" t="s">
        <v>1185</v>
      </c>
      <c r="G11" s="3416" t="s">
        <v>1185</v>
      </c>
      <c r="H11" s="3416" t="s">
        <v>1185</v>
      </c>
      <c r="I11" s="3416" t="s">
        <v>1185</v>
      </c>
      <c r="J11" s="3419" t="n">
        <v>49.08934916700006</v>
      </c>
      <c r="K11" s="3419" t="n">
        <v>12.026816397</v>
      </c>
      <c r="L11" s="3419" t="n">
        <v>5.4365736</v>
      </c>
      <c r="M11" s="3419" t="n">
        <v>59.15641040599998</v>
      </c>
    </row>
    <row r="12" spans="1:13" ht="12" customHeight="1" x14ac:dyDescent="0.15">
      <c r="A12" s="1813" t="s">
        <v>1072</v>
      </c>
      <c r="B12" s="3419" t="n">
        <v>9511.186815380568</v>
      </c>
      <c r="C12" s="3419" t="n">
        <v>1.55521461355377</v>
      </c>
      <c r="D12" s="3419" t="n">
        <v>0.20930714017073</v>
      </c>
      <c r="E12" s="3416" t="s">
        <v>1185</v>
      </c>
      <c r="F12" s="3416" t="s">
        <v>1185</v>
      </c>
      <c r="G12" s="3416" t="s">
        <v>1185</v>
      </c>
      <c r="H12" s="3416" t="s">
        <v>1185</v>
      </c>
      <c r="I12" s="3416" t="s">
        <v>1185</v>
      </c>
      <c r="J12" s="3419" t="n">
        <v>21.23506075600002</v>
      </c>
      <c r="K12" s="3419" t="n">
        <v>115.55093167200035</v>
      </c>
      <c r="L12" s="3419" t="n">
        <v>1.62884789799999</v>
      </c>
      <c r="M12" s="3419" t="n">
        <v>17.7395974064906</v>
      </c>
    </row>
    <row r="13" spans="1:13" ht="12" customHeight="1" x14ac:dyDescent="0.15">
      <c r="A13" s="1813" t="s">
        <v>1073</v>
      </c>
      <c r="B13" s="3419" t="n">
        <v>17967.344681946528</v>
      </c>
      <c r="C13" s="3419" t="n">
        <v>1.24087966929881</v>
      </c>
      <c r="D13" s="3419" t="n">
        <v>0.59077048507442</v>
      </c>
      <c r="E13" s="3416" t="s">
        <v>1185</v>
      </c>
      <c r="F13" s="3416" t="s">
        <v>1185</v>
      </c>
      <c r="G13" s="3416" t="s">
        <v>1185</v>
      </c>
      <c r="H13" s="3416" t="s">
        <v>1185</v>
      </c>
      <c r="I13" s="3416" t="s">
        <v>1185</v>
      </c>
      <c r="J13" s="3419" t="n">
        <v>64.6637216500175</v>
      </c>
      <c r="K13" s="3419" t="n">
        <v>104.46003443705722</v>
      </c>
      <c r="L13" s="3419" t="n">
        <v>15.75181268985519</v>
      </c>
      <c r="M13" s="3419" t="n">
        <v>0.16880784492892</v>
      </c>
    </row>
    <row r="14" spans="1:13" ht="12" customHeight="1" x14ac:dyDescent="0.15">
      <c r="A14" s="1813" t="s">
        <v>1074</v>
      </c>
      <c r="B14" s="3419" t="n">
        <v>12576.963305417989</v>
      </c>
      <c r="C14" s="3419" t="n">
        <v>35.41677211070956</v>
      </c>
      <c r="D14" s="3419" t="n">
        <v>0.41561773434183</v>
      </c>
      <c r="E14" s="3416" t="s">
        <v>1185</v>
      </c>
      <c r="F14" s="3416" t="s">
        <v>1185</v>
      </c>
      <c r="G14" s="3416" t="s">
        <v>1185</v>
      </c>
      <c r="H14" s="3416" t="s">
        <v>1185</v>
      </c>
      <c r="I14" s="3416" t="s">
        <v>1185</v>
      </c>
      <c r="J14" s="3419" t="n">
        <v>36.31274587002002</v>
      </c>
      <c r="K14" s="3419" t="n">
        <v>574.8697054544402</v>
      </c>
      <c r="L14" s="3419" t="n">
        <v>83.0343869130183</v>
      </c>
      <c r="M14" s="3419" t="n">
        <v>26.10443435637308</v>
      </c>
    </row>
    <row r="15" spans="1:13" ht="12" customHeight="1" x14ac:dyDescent="0.15">
      <c r="A15" s="1813" t="s">
        <v>1075</v>
      </c>
      <c r="B15" s="3419" t="n">
        <v>393.9451475358501</v>
      </c>
      <c r="C15" s="3419" t="n">
        <v>0.02120262709386</v>
      </c>
      <c r="D15" s="3419" t="n">
        <v>0.01243604559131</v>
      </c>
      <c r="E15" s="3416" t="s">
        <v>1185</v>
      </c>
      <c r="F15" s="3416" t="s">
        <v>1185</v>
      </c>
      <c r="G15" s="3416" t="s">
        <v>1185</v>
      </c>
      <c r="H15" s="3416" t="s">
        <v>1185</v>
      </c>
      <c r="I15" s="3416" t="s">
        <v>1185</v>
      </c>
      <c r="J15" s="3419" t="n">
        <v>0.15128208</v>
      </c>
      <c r="K15" s="3419" t="n">
        <v>0.14730174</v>
      </c>
      <c r="L15" s="3419" t="n">
        <v>0.01308312</v>
      </c>
      <c r="M15" s="3419" t="n">
        <v>0.001926</v>
      </c>
    </row>
    <row r="16" spans="1:13" ht="12" customHeight="1" x14ac:dyDescent="0.15">
      <c r="A16" s="1804" t="s">
        <v>45</v>
      </c>
      <c r="B16" s="3419" t="n">
        <v>164.00784519077777</v>
      </c>
      <c r="C16" s="3419" t="n">
        <v>152.75876960412594</v>
      </c>
      <c r="D16" s="3419" t="n">
        <v>7.247922078E-5</v>
      </c>
      <c r="E16" s="3416" t="s">
        <v>1185</v>
      </c>
      <c r="F16" s="3416" t="s">
        <v>1185</v>
      </c>
      <c r="G16" s="3416" t="s">
        <v>1185</v>
      </c>
      <c r="H16" s="3416" t="s">
        <v>1185</v>
      </c>
      <c r="I16" s="3416" t="s">
        <v>1185</v>
      </c>
      <c r="J16" s="3419" t="n">
        <v>0.38447</v>
      </c>
      <c r="K16" s="3419" t="n">
        <v>0.0886245116542</v>
      </c>
      <c r="L16" s="3419" t="n">
        <v>8.39381785886177</v>
      </c>
      <c r="M16" s="3419" t="n">
        <v>3.311006</v>
      </c>
    </row>
    <row r="17" spans="1:13" ht="12" customHeight="1" x14ac:dyDescent="0.15">
      <c r="A17" s="1813" t="s">
        <v>1076</v>
      </c>
      <c r="B17" s="3419" t="n">
        <v>159.07214</v>
      </c>
      <c r="C17" s="3419" t="n">
        <v>128.54719150882616</v>
      </c>
      <c r="D17" s="3419" t="s">
        <v>2944</v>
      </c>
      <c r="E17" s="3416" t="s">
        <v>1185</v>
      </c>
      <c r="F17" s="3416" t="s">
        <v>1185</v>
      </c>
      <c r="G17" s="3416" t="s">
        <v>1185</v>
      </c>
      <c r="H17" s="3416" t="s">
        <v>1185</v>
      </c>
      <c r="I17" s="3416" t="s">
        <v>1185</v>
      </c>
      <c r="J17" s="3419" t="n">
        <v>0.012612</v>
      </c>
      <c r="K17" s="3419" t="n">
        <v>0.053222</v>
      </c>
      <c r="L17" s="3419" t="n">
        <v>6.87167</v>
      </c>
      <c r="M17" s="3419" t="n">
        <v>0.019315</v>
      </c>
    </row>
    <row r="18" spans="1:13" ht="12.75" customHeight="1" x14ac:dyDescent="0.15">
      <c r="A18" s="1814" t="s">
        <v>1077</v>
      </c>
      <c r="B18" s="3419" t="n">
        <v>4.93570519077777</v>
      </c>
      <c r="C18" s="3419" t="n">
        <v>24.21157809529977</v>
      </c>
      <c r="D18" s="3419" t="n">
        <v>7.247922078E-5</v>
      </c>
      <c r="E18" s="3416" t="s">
        <v>1185</v>
      </c>
      <c r="F18" s="3416" t="s">
        <v>1185</v>
      </c>
      <c r="G18" s="3416" t="s">
        <v>1185</v>
      </c>
      <c r="H18" s="3416" t="s">
        <v>1185</v>
      </c>
      <c r="I18" s="3416" t="s">
        <v>1185</v>
      </c>
      <c r="J18" s="3419" t="n">
        <v>0.371858</v>
      </c>
      <c r="K18" s="3419" t="n">
        <v>0.0354025116542</v>
      </c>
      <c r="L18" s="3419" t="n">
        <v>1.52214785886177</v>
      </c>
      <c r="M18" s="3419" t="n">
        <v>3.291691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11333.37229752568</v>
      </c>
      <c r="C20" s="3419" t="n">
        <v>1.45952457261262</v>
      </c>
      <c r="D20" s="3419" t="n">
        <v>1.69962910684944</v>
      </c>
      <c r="E20" s="3419" t="n">
        <v>3528.34032037675</v>
      </c>
      <c r="F20" s="3419" t="n">
        <v>1.77501240870564</v>
      </c>
      <c r="G20" s="3419" t="s">
        <v>2948</v>
      </c>
      <c r="H20" s="3419" t="n">
        <v>0.00344865147586</v>
      </c>
      <c r="I20" s="3419" t="n">
        <v>1.2502E-4</v>
      </c>
      <c r="J20" s="3419" t="n">
        <v>2.850868284016</v>
      </c>
      <c r="K20" s="3419" t="n">
        <v>36.969734894952</v>
      </c>
      <c r="L20" s="3419" t="n">
        <v>76.29777126135681</v>
      </c>
      <c r="M20" s="3419" t="n">
        <v>4.63138298258995</v>
      </c>
    </row>
    <row r="21" spans="1:13" ht="12" customHeight="1" x14ac:dyDescent="0.15">
      <c r="A21" s="1804" t="s">
        <v>359</v>
      </c>
      <c r="B21" s="3419" t="n">
        <v>3220.268429207824</v>
      </c>
      <c r="C21" s="3416" t="s">
        <v>1185</v>
      </c>
      <c r="D21" s="3416" t="s">
        <v>1185</v>
      </c>
      <c r="E21" s="3416" t="s">
        <v>1185</v>
      </c>
      <c r="F21" s="3416" t="s">
        <v>1185</v>
      </c>
      <c r="G21" s="3416" t="s">
        <v>1185</v>
      </c>
      <c r="H21" s="3416" t="s">
        <v>1185</v>
      </c>
      <c r="I21" s="3416" t="s">
        <v>1185</v>
      </c>
      <c r="J21" s="3419" t="s">
        <v>2989</v>
      </c>
      <c r="K21" s="3419" t="s">
        <v>2989</v>
      </c>
      <c r="L21" s="3419" t="n">
        <v>0.00429</v>
      </c>
      <c r="M21" s="3419" t="n">
        <v>0.100909</v>
      </c>
    </row>
    <row r="22" spans="1:13" ht="12" customHeight="1" x14ac:dyDescent="0.15">
      <c r="A22" s="1804" t="s">
        <v>1079</v>
      </c>
      <c r="B22" s="3419" t="n">
        <v>1222.120852701326</v>
      </c>
      <c r="C22" s="3419" t="n">
        <v>0.88342870184339</v>
      </c>
      <c r="D22" s="3419" t="n">
        <v>0.94962910684944</v>
      </c>
      <c r="E22" s="3419" t="s">
        <v>2942</v>
      </c>
      <c r="F22" s="3419" t="s">
        <v>2942</v>
      </c>
      <c r="G22" s="3419" t="s">
        <v>2942</v>
      </c>
      <c r="H22" s="3419" t="s">
        <v>2942</v>
      </c>
      <c r="I22" s="3419" t="s">
        <v>2942</v>
      </c>
      <c r="J22" s="3419" t="n">
        <v>1.244733</v>
      </c>
      <c r="K22" s="3419" t="n">
        <v>0.1579158</v>
      </c>
      <c r="L22" s="3419" t="n">
        <v>1.477746872</v>
      </c>
      <c r="M22" s="3419" t="n">
        <v>3.947913</v>
      </c>
    </row>
    <row r="23" spans="1:13" ht="12" customHeight="1" x14ac:dyDescent="0.15">
      <c r="A23" s="1804" t="s">
        <v>330</v>
      </c>
      <c r="B23" s="3419" t="n">
        <v>6744.629053421078</v>
      </c>
      <c r="C23" s="3419" t="n">
        <v>0.57609587076923</v>
      </c>
      <c r="D23" s="3419" t="s">
        <v>2945</v>
      </c>
      <c r="E23" s="3419" t="s">
        <v>2942</v>
      </c>
      <c r="F23" s="3419" t="s">
        <v>2942</v>
      </c>
      <c r="G23" s="3419" t="s">
        <v>2942</v>
      </c>
      <c r="H23" s="3419" t="s">
        <v>2942</v>
      </c>
      <c r="I23" s="3419" t="s">
        <v>2942</v>
      </c>
      <c r="J23" s="3419" t="n">
        <v>1.498829</v>
      </c>
      <c r="K23" s="3419" t="n">
        <v>35.59256938</v>
      </c>
      <c r="L23" s="3419" t="n">
        <v>1.341998</v>
      </c>
      <c r="M23" s="3419" t="n">
        <v>0.53861130102995</v>
      </c>
    </row>
    <row r="24" spans="1:13" ht="13" x14ac:dyDescent="0.15">
      <c r="A24" s="1815" t="s">
        <v>1080</v>
      </c>
      <c r="B24" s="3419" t="n">
        <v>145.83357219545218</v>
      </c>
      <c r="C24" s="3419" t="s">
        <v>2944</v>
      </c>
      <c r="D24" s="3419" t="s">
        <v>2944</v>
      </c>
      <c r="E24" s="3416" t="s">
        <v>1185</v>
      </c>
      <c r="F24" s="3416" t="s">
        <v>1185</v>
      </c>
      <c r="G24" s="3416" t="s">
        <v>1185</v>
      </c>
      <c r="H24" s="3416" t="s">
        <v>1185</v>
      </c>
      <c r="I24" s="3416" t="s">
        <v>1185</v>
      </c>
      <c r="J24" s="3419" t="s">
        <v>2989</v>
      </c>
      <c r="K24" s="3419" t="s">
        <v>2989</v>
      </c>
      <c r="L24" s="3419" t="n">
        <v>69.92571600000001</v>
      </c>
      <c r="M24" s="3419" t="s">
        <v>2989</v>
      </c>
    </row>
    <row r="25" spans="1:13" ht="13" x14ac:dyDescent="0.15">
      <c r="A25" s="1815" t="s">
        <v>1081</v>
      </c>
      <c r="B25" s="3416" t="s">
        <v>1185</v>
      </c>
      <c r="C25" s="3416" t="s">
        <v>1185</v>
      </c>
      <c r="D25" s="3416" t="s">
        <v>1185</v>
      </c>
      <c r="E25" s="3419" t="s">
        <v>2942</v>
      </c>
      <c r="F25" s="3419" t="n">
        <v>0.37299717</v>
      </c>
      <c r="G25" s="3419" t="s">
        <v>2948</v>
      </c>
      <c r="H25" s="3419" t="n">
        <v>1.6758E-4</v>
      </c>
      <c r="I25" s="3419" t="n">
        <v>1.2502E-4</v>
      </c>
      <c r="J25" s="3416" t="s">
        <v>1185</v>
      </c>
      <c r="K25" s="3416" t="s">
        <v>1185</v>
      </c>
      <c r="L25" s="3416" t="s">
        <v>1185</v>
      </c>
      <c r="M25" s="3416" t="s">
        <v>1185</v>
      </c>
    </row>
    <row r="26" spans="1:13" ht="13" x14ac:dyDescent="0.15">
      <c r="A26" s="1815" t="s">
        <v>1082</v>
      </c>
      <c r="B26" s="3416" t="s">
        <v>1185</v>
      </c>
      <c r="C26" s="3416" t="s">
        <v>1185</v>
      </c>
      <c r="D26" s="3416" t="s">
        <v>1185</v>
      </c>
      <c r="E26" s="3419" t="n">
        <v>3528.338243225142</v>
      </c>
      <c r="F26" s="3419" t="n">
        <v>1.40201523870564</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0.00328107147586</v>
      </c>
      <c r="I27" s="3419" t="s">
        <v>1185</v>
      </c>
      <c r="J27" s="3419" t="n">
        <v>0.107306284016</v>
      </c>
      <c r="K27" s="3419" t="n">
        <v>1.219249714952</v>
      </c>
      <c r="L27" s="3419" t="n">
        <v>3.5480203893568</v>
      </c>
      <c r="M27" s="3419" t="n">
        <v>0.04394968156</v>
      </c>
    </row>
    <row r="28" spans="1:13" ht="12.75" customHeight="1" x14ac:dyDescent="0.15">
      <c r="A28" s="1804" t="s">
        <v>2276</v>
      </c>
      <c r="B28" s="3419" t="n">
        <v>0.52039</v>
      </c>
      <c r="C28" s="3419" t="s">
        <v>2942</v>
      </c>
      <c r="D28" s="3419" t="s">
        <v>2942</v>
      </c>
      <c r="E28" s="3419" t="n">
        <v>0.00207715160788</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464.57789740096626</v>
      </c>
      <c r="C8" s="3419" t="n">
        <v>138.51555678647696</v>
      </c>
      <c r="D8" s="3419" t="n">
        <v>15.32907831645014</v>
      </c>
      <c r="E8" s="3416" t="s">
        <v>1185</v>
      </c>
      <c r="F8" s="3416" t="s">
        <v>1185</v>
      </c>
      <c r="G8" s="3416" t="s">
        <v>1185</v>
      </c>
      <c r="H8" s="3416" t="s">
        <v>1185</v>
      </c>
      <c r="I8" s="3416" t="s">
        <v>1185</v>
      </c>
      <c r="J8" s="3419" t="s">
        <v>2948</v>
      </c>
      <c r="K8" s="3419" t="s">
        <v>2948</v>
      </c>
      <c r="L8" s="3419" t="s">
        <v>2989</v>
      </c>
      <c r="M8" s="3419" t="s">
        <v>2942</v>
      </c>
      <c r="N8" s="336"/>
    </row>
    <row r="9" spans="1:14" x14ac:dyDescent="0.15">
      <c r="A9" s="1828" t="s">
        <v>1086</v>
      </c>
      <c r="B9" s="3416" t="s">
        <v>1185</v>
      </c>
      <c r="C9" s="3419" t="n">
        <v>125.13786110611407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13.37769568036287</v>
      </c>
      <c r="D10" s="3419" t="n">
        <v>1.45817341424351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3061</v>
      </c>
      <c r="D12" s="3419" t="n">
        <v>13.87090490220663</v>
      </c>
      <c r="E12" s="3416" t="s">
        <v>1185</v>
      </c>
      <c r="F12" s="3416" t="s">
        <v>1185</v>
      </c>
      <c r="G12" s="3416" t="s">
        <v>1185</v>
      </c>
      <c r="H12" s="3416" t="s">
        <v>1185</v>
      </c>
      <c r="I12" s="3416" t="s">
        <v>1185</v>
      </c>
      <c r="J12" s="3419" t="s">
        <v>2946</v>
      </c>
      <c r="K12" s="3419" t="s">
        <v>2946</v>
      </c>
      <c r="L12" s="3419" t="s">
        <v>3061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175.04302199999998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289.53487540096626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-6131.416567957026</v>
      </c>
      <c r="C19" s="3419" t="n">
        <v>0.45111183527094</v>
      </c>
      <c r="D19" s="3419" t="n">
        <v>0.04340650171284</v>
      </c>
      <c r="E19" s="3416" t="s">
        <v>1185</v>
      </c>
      <c r="F19" s="3416" t="s">
        <v>1185</v>
      </c>
      <c r="G19" s="3416" t="s">
        <v>1185</v>
      </c>
      <c r="H19" s="3416" t="s">
        <v>1185</v>
      </c>
      <c r="I19" s="3416" t="s">
        <v>1185</v>
      </c>
      <c r="J19" s="3419" t="n">
        <v>0.28785514823327</v>
      </c>
      <c r="K19" s="3419" t="n">
        <v>10.26683362032</v>
      </c>
      <c r="L19" s="3419" t="s">
        <v>2989</v>
      </c>
      <c r="M19" s="3419" t="s">
        <v>2942</v>
      </c>
      <c r="N19" s="336"/>
    </row>
    <row r="20" spans="1:14" ht="13.5" customHeight="1" x14ac:dyDescent="0.15">
      <c r="A20" s="1828" t="s">
        <v>2280</v>
      </c>
      <c r="B20" s="3419" t="n">
        <v>-5211.300305511553</v>
      </c>
      <c r="C20" s="3419" t="n">
        <v>0.45111183527094</v>
      </c>
      <c r="D20" s="3419" t="n">
        <v>0.02495512280222</v>
      </c>
      <c r="E20" s="3416" t="s">
        <v>1185</v>
      </c>
      <c r="F20" s="3416" t="s">
        <v>1185</v>
      </c>
      <c r="G20" s="3416" t="s">
        <v>1185</v>
      </c>
      <c r="H20" s="3416" t="s">
        <v>1185</v>
      </c>
      <c r="I20" s="3416" t="s">
        <v>1185</v>
      </c>
      <c r="J20" s="3419" t="n">
        <v>0.28785514823327</v>
      </c>
      <c r="K20" s="3419" t="n">
        <v>10.26683362032</v>
      </c>
      <c r="L20" s="3419" t="s">
        <v>2942</v>
      </c>
      <c r="M20" s="3416" t="s">
        <v>1185</v>
      </c>
      <c r="N20" s="26"/>
    </row>
    <row r="21" spans="1:14" ht="13" x14ac:dyDescent="0.15">
      <c r="A21" s="1828" t="s">
        <v>2281</v>
      </c>
      <c r="B21" s="3419" t="n">
        <v>82.67547125812494</v>
      </c>
      <c r="C21" s="3419" t="s">
        <v>2942</v>
      </c>
      <c r="D21" s="3419" t="n">
        <v>0.01506235013112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-425.3655035745688</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29.05524143683703</v>
      </c>
      <c r="C23" s="3419" t="s">
        <v>2944</v>
      </c>
      <c r="D23" s="3419" t="s">
        <v>2944</v>
      </c>
      <c r="E23" s="3416" t="s">
        <v>1185</v>
      </c>
      <c r="F23" s="3416" t="s">
        <v>1185</v>
      </c>
      <c r="G23" s="3416" t="s">
        <v>1185</v>
      </c>
      <c r="H23" s="3416" t="s">
        <v>1185</v>
      </c>
      <c r="I23" s="3416" t="s">
        <v>1185</v>
      </c>
      <c r="J23" s="3419" t="s">
        <v>2944</v>
      </c>
      <c r="K23" s="3419" t="s">
        <v>2944</v>
      </c>
      <c r="L23" s="3419" t="s">
        <v>2947</v>
      </c>
      <c r="M23" s="3416" t="s">
        <v>1185</v>
      </c>
      <c r="N23" s="26"/>
    </row>
    <row r="24" spans="1:14" ht="13" x14ac:dyDescent="0.15">
      <c r="A24" s="1828" t="s">
        <v>2284</v>
      </c>
      <c r="B24" s="3419" t="n">
        <v>197.99784756380373</v>
      </c>
      <c r="C24" s="3419" t="s">
        <v>2944</v>
      </c>
      <c r="D24" s="3419" t="s">
        <v>2944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-804.47931912967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100.9609706274388</v>
      </c>
      <c r="C28" s="3419" t="n">
        <v>186.0291022912898</v>
      </c>
      <c r="D28" s="3419" t="n">
        <v>0.88855927352868</v>
      </c>
      <c r="E28" s="3416" t="s">
        <v>1185</v>
      </c>
      <c r="F28" s="3416" t="s">
        <v>1185</v>
      </c>
      <c r="G28" s="3416" t="s">
        <v>1185</v>
      </c>
      <c r="H28" s="3416" t="s">
        <v>1185</v>
      </c>
      <c r="I28" s="3416" t="s">
        <v>1185</v>
      </c>
      <c r="J28" s="3419" t="n">
        <v>0.4972012183153</v>
      </c>
      <c r="K28" s="3419" t="n">
        <v>7.94256612532805</v>
      </c>
      <c r="L28" s="3419" t="n">
        <v>2.54363980411705</v>
      </c>
      <c r="M28" s="3419" t="n">
        <v>0.01737732516185</v>
      </c>
      <c r="N28" s="336"/>
    </row>
    <row r="29" spans="1:14" ht="13" x14ac:dyDescent="0.15">
      <c r="A29" s="1828" t="s">
        <v>2287</v>
      </c>
      <c r="B29" s="3419" t="s">
        <v>2948</v>
      </c>
      <c r="C29" s="3419" t="n">
        <v>127.63424287250527</v>
      </c>
      <c r="D29" s="3416" t="s">
        <v>1185</v>
      </c>
      <c r="E29" s="3416" t="s">
        <v>1185</v>
      </c>
      <c r="F29" s="3416" t="s">
        <v>1185</v>
      </c>
      <c r="G29" s="3416" t="s">
        <v>1185</v>
      </c>
      <c r="H29" s="3416" t="s">
        <v>1185</v>
      </c>
      <c r="I29" s="3416" t="s">
        <v>1185</v>
      </c>
      <c r="J29" s="3419" t="s">
        <v>2944</v>
      </c>
      <c r="K29" s="3419" t="s">
        <v>2948</v>
      </c>
      <c r="L29" s="3419" t="n">
        <v>2.3230088</v>
      </c>
      <c r="M29" s="3416" t="s">
        <v>1185</v>
      </c>
      <c r="N29" s="336"/>
    </row>
    <row r="30" spans="1:14" ht="13" x14ac:dyDescent="0.15">
      <c r="A30" s="1828" t="s">
        <v>2288</v>
      </c>
      <c r="B30" s="3416" t="s">
        <v>1185</v>
      </c>
      <c r="C30" s="3419" t="n">
        <v>25.9101891430004</v>
      </c>
      <c r="D30" s="3419" t="n">
        <v>0.21343276072584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100.9609706274388</v>
      </c>
      <c r="C31" s="3419" t="n">
        <v>0.33468484923548</v>
      </c>
      <c r="D31" s="3419" t="n">
        <v>0.01610749001355</v>
      </c>
      <c r="E31" s="3416" t="s">
        <v>1185</v>
      </c>
      <c r="F31" s="3416" t="s">
        <v>1185</v>
      </c>
      <c r="G31" s="3416" t="s">
        <v>1185</v>
      </c>
      <c r="H31" s="3416" t="s">
        <v>1185</v>
      </c>
      <c r="I31" s="3416" t="s">
        <v>1185</v>
      </c>
      <c r="J31" s="3419" t="n">
        <v>0.4972012183153</v>
      </c>
      <c r="K31" s="3419" t="n">
        <v>7.94256612532805</v>
      </c>
      <c r="L31" s="3419" t="n">
        <v>0.17688899953705</v>
      </c>
      <c r="M31" s="3419" t="n">
        <v>0.01737732516185</v>
      </c>
      <c r="N31" s="26"/>
    </row>
    <row r="32" spans="1:14" x14ac:dyDescent="0.15">
      <c r="A32" s="1828" t="s">
        <v>996</v>
      </c>
      <c r="B32" s="3416" t="s">
        <v>1185</v>
      </c>
      <c r="C32" s="3419" t="n">
        <v>32.14998542654866</v>
      </c>
      <c r="D32" s="3419" t="n">
        <v>0.65901902278929</v>
      </c>
      <c r="E32" s="3416" t="s">
        <v>1185</v>
      </c>
      <c r="F32" s="3416" t="s">
        <v>1185</v>
      </c>
      <c r="G32" s="3416" t="s">
        <v>1185</v>
      </c>
      <c r="H32" s="3416" t="s">
        <v>1185</v>
      </c>
      <c r="I32" s="3416" t="s">
        <v>1185</v>
      </c>
      <c r="J32" s="3419" t="s">
        <v>2945</v>
      </c>
      <c r="K32" s="3419" t="s">
        <v>2945</v>
      </c>
      <c r="L32" s="3419" t="n">
        <v>0.00670300458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0.037039</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963.8999425211816</v>
      </c>
      <c r="C9" s="3419" t="n">
        <v>0.0066249</v>
      </c>
      <c r="D9" s="3419" t="n">
        <v>0.0261936</v>
      </c>
      <c r="E9" s="3416" t="s">
        <v>1185</v>
      </c>
      <c r="F9" s="3416" t="s">
        <v>1185</v>
      </c>
      <c r="G9" s="3416" t="s">
        <v>1185</v>
      </c>
      <c r="H9" s="3416" t="s">
        <v>1185</v>
      </c>
      <c r="I9" s="3416" t="s">
        <v>1185</v>
      </c>
      <c r="J9" s="3419" t="n">
        <v>3.22398825</v>
      </c>
      <c r="K9" s="3419" t="n">
        <v>0.92438325</v>
      </c>
      <c r="L9" s="3419" t="n">
        <v>0.48784725</v>
      </c>
      <c r="M9" s="3419" t="n">
        <v>0.052584</v>
      </c>
      <c r="N9" s="26"/>
      <c r="O9" s="26"/>
      <c r="P9" s="26"/>
      <c r="Q9" s="26"/>
    </row>
    <row r="10" spans="1:17" ht="12" customHeight="1" x14ac:dyDescent="0.15">
      <c r="A10" s="1813" t="s">
        <v>61</v>
      </c>
      <c r="B10" s="3419" t="n">
        <v>963.8999425211816</v>
      </c>
      <c r="C10" s="3419" t="n">
        <v>0.0066249</v>
      </c>
      <c r="D10" s="3419" t="n">
        <v>0.0261936</v>
      </c>
      <c r="E10" s="3416" t="s">
        <v>1185</v>
      </c>
      <c r="F10" s="3416" t="s">
        <v>1185</v>
      </c>
      <c r="G10" s="3416" t="s">
        <v>1185</v>
      </c>
      <c r="H10" s="3416" t="s">
        <v>1185</v>
      </c>
      <c r="I10" s="3416" t="s">
        <v>1185</v>
      </c>
      <c r="J10" s="3419" t="n">
        <v>3.22398825</v>
      </c>
      <c r="K10" s="3419" t="n">
        <v>0.92438325</v>
      </c>
      <c r="L10" s="3419" t="n">
        <v>0.48784725</v>
      </c>
      <c r="M10" s="3419" t="n">
        <v>0.052584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16719.444491921415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42772.78032466091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0.93978545179377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771.0345755062534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100549.45416222014</v>
      </c>
      <c r="C7" s="3419" t="n">
        <v>14526.355491995148</v>
      </c>
      <c r="D7" s="3419" t="n">
        <v>5310.702152974126</v>
      </c>
      <c r="E7" s="3419" t="n">
        <v>3528.34032037675</v>
      </c>
      <c r="F7" s="3419" t="n">
        <v>1.77501240870564</v>
      </c>
      <c r="G7" s="3419" t="n">
        <v>81.04330968271</v>
      </c>
      <c r="H7" s="3419" t="s">
        <v>2948</v>
      </c>
      <c r="I7" s="3419" t="n">
        <v>2.012822</v>
      </c>
      <c r="J7" s="3419" t="n">
        <v>123999.68327165757</v>
      </c>
      <c r="K7" s="26"/>
    </row>
    <row r="8" spans="1:11" x14ac:dyDescent="0.15">
      <c r="A8" s="1830" t="s">
        <v>1069</v>
      </c>
      <c r="B8" s="3419" t="n">
        <v>94781.95956462307</v>
      </c>
      <c r="C8" s="3419" t="n">
        <v>5385.607218396938</v>
      </c>
      <c r="D8" s="3419" t="n">
        <v>551.1237553607344</v>
      </c>
      <c r="E8" s="3416" t="s">
        <v>1185</v>
      </c>
      <c r="F8" s="3416" t="s">
        <v>1185</v>
      </c>
      <c r="G8" s="3416" t="s">
        <v>1185</v>
      </c>
      <c r="H8" s="3416" t="s">
        <v>1185</v>
      </c>
      <c r="I8" s="3416" t="s">
        <v>1185</v>
      </c>
      <c r="J8" s="3419" t="n">
        <v>100718.69053838075</v>
      </c>
      <c r="K8" s="336"/>
    </row>
    <row r="9" spans="1:11" x14ac:dyDescent="0.15">
      <c r="A9" s="1828" t="s">
        <v>1107</v>
      </c>
      <c r="B9" s="3419" t="n">
        <v>94617.9517194323</v>
      </c>
      <c r="C9" s="3419" t="n">
        <v>1108.361669481412</v>
      </c>
      <c r="D9" s="3419" t="n">
        <v>551.1045483672277</v>
      </c>
      <c r="E9" s="3416" t="s">
        <v>1185</v>
      </c>
      <c r="F9" s="3416" t="s">
        <v>1185</v>
      </c>
      <c r="G9" s="3416" t="s">
        <v>1185</v>
      </c>
      <c r="H9" s="3416" t="s">
        <v>1185</v>
      </c>
      <c r="I9" s="3416" t="s">
        <v>1185</v>
      </c>
      <c r="J9" s="3419" t="n">
        <v>96277.41793728093</v>
      </c>
      <c r="K9" s="336"/>
    </row>
    <row r="10" spans="1:11" x14ac:dyDescent="0.15">
      <c r="A10" s="1813" t="s">
        <v>1071</v>
      </c>
      <c r="B10" s="3419" t="n">
        <v>54168.51176915136</v>
      </c>
      <c r="C10" s="3419" t="n">
        <v>37.80773690304408</v>
      </c>
      <c r="D10" s="3419" t="n">
        <v>225.6497259949809</v>
      </c>
      <c r="E10" s="3416" t="s">
        <v>1185</v>
      </c>
      <c r="F10" s="3416" t="s">
        <v>1185</v>
      </c>
      <c r="G10" s="3416" t="s">
        <v>1185</v>
      </c>
      <c r="H10" s="3416" t="s">
        <v>1185</v>
      </c>
      <c r="I10" s="3416" t="s">
        <v>1185</v>
      </c>
      <c r="J10" s="3419" t="n">
        <v>54431.969232049385</v>
      </c>
      <c r="K10" s="336"/>
    </row>
    <row r="11" spans="1:11" x14ac:dyDescent="0.15">
      <c r="A11" s="1813" t="s">
        <v>1108</v>
      </c>
      <c r="B11" s="3419" t="n">
        <v>9511.186815380568</v>
      </c>
      <c r="C11" s="3419" t="n">
        <v>43.54600917950556</v>
      </c>
      <c r="D11" s="3419" t="n">
        <v>55.46639214524345</v>
      </c>
      <c r="E11" s="3416" t="s">
        <v>1185</v>
      </c>
      <c r="F11" s="3416" t="s">
        <v>1185</v>
      </c>
      <c r="G11" s="3416" t="s">
        <v>1185</v>
      </c>
      <c r="H11" s="3416" t="s">
        <v>1185</v>
      </c>
      <c r="I11" s="3416" t="s">
        <v>1185</v>
      </c>
      <c r="J11" s="3419" t="n">
        <v>9610.199216705316</v>
      </c>
      <c r="K11" s="336"/>
    </row>
    <row r="12" spans="1:11" x14ac:dyDescent="0.15">
      <c r="A12" s="1813" t="s">
        <v>1073</v>
      </c>
      <c r="B12" s="3419" t="n">
        <v>17967.344681946528</v>
      </c>
      <c r="C12" s="3419" t="n">
        <v>34.74463074036668</v>
      </c>
      <c r="D12" s="3419" t="n">
        <v>156.5541785447213</v>
      </c>
      <c r="E12" s="3416" t="s">
        <v>1185</v>
      </c>
      <c r="F12" s="3416" t="s">
        <v>1185</v>
      </c>
      <c r="G12" s="3416" t="s">
        <v>1185</v>
      </c>
      <c r="H12" s="3416" t="s">
        <v>1185</v>
      </c>
      <c r="I12" s="3416" t="s">
        <v>1185</v>
      </c>
      <c r="J12" s="3419" t="n">
        <v>18158.643491231614</v>
      </c>
      <c r="K12" s="336"/>
    </row>
    <row r="13" spans="1:11" x14ac:dyDescent="0.15">
      <c r="A13" s="1813" t="s">
        <v>1074</v>
      </c>
      <c r="B13" s="3419" t="n">
        <v>12576.963305417989</v>
      </c>
      <c r="C13" s="3419" t="n">
        <v>991.6696190998676</v>
      </c>
      <c r="D13" s="3419" t="n">
        <v>110.13869960058496</v>
      </c>
      <c r="E13" s="3416" t="s">
        <v>1185</v>
      </c>
      <c r="F13" s="3416" t="s">
        <v>1185</v>
      </c>
      <c r="G13" s="3416" t="s">
        <v>1185</v>
      </c>
      <c r="H13" s="3416" t="s">
        <v>1185</v>
      </c>
      <c r="I13" s="3416" t="s">
        <v>1185</v>
      </c>
      <c r="J13" s="3419" t="n">
        <v>13678.77162411844</v>
      </c>
      <c r="K13" s="336"/>
    </row>
    <row r="14" spans="1:11" x14ac:dyDescent="0.15">
      <c r="A14" s="1813" t="s">
        <v>1075</v>
      </c>
      <c r="B14" s="3419" t="n">
        <v>393.9451475358501</v>
      </c>
      <c r="C14" s="3419" t="n">
        <v>0.59367355862808</v>
      </c>
      <c r="D14" s="3419" t="n">
        <v>3.29555208169715</v>
      </c>
      <c r="E14" s="3416" t="s">
        <v>1185</v>
      </c>
      <c r="F14" s="3416" t="s">
        <v>1185</v>
      </c>
      <c r="G14" s="3416" t="s">
        <v>1185</v>
      </c>
      <c r="H14" s="3416" t="s">
        <v>1185</v>
      </c>
      <c r="I14" s="3416" t="s">
        <v>1185</v>
      </c>
      <c r="J14" s="3419" t="n">
        <v>397.83437317617535</v>
      </c>
      <c r="K14" s="336"/>
    </row>
    <row r="15" spans="1:11" x14ac:dyDescent="0.15">
      <c r="A15" s="1828" t="s">
        <v>45</v>
      </c>
      <c r="B15" s="3419" t="n">
        <v>164.00784519077777</v>
      </c>
      <c r="C15" s="3419" t="n">
        <v>4277.245548915526</v>
      </c>
      <c r="D15" s="3419" t="n">
        <v>0.0192069935067</v>
      </c>
      <c r="E15" s="3416" t="s">
        <v>1185</v>
      </c>
      <c r="F15" s="3416" t="s">
        <v>1185</v>
      </c>
      <c r="G15" s="3416" t="s">
        <v>1185</v>
      </c>
      <c r="H15" s="3416" t="s">
        <v>1185</v>
      </c>
      <c r="I15" s="3416" t="s">
        <v>1185</v>
      </c>
      <c r="J15" s="3419" t="n">
        <v>4441.27260109981</v>
      </c>
      <c r="K15" s="336"/>
    </row>
    <row r="16" spans="1:11" x14ac:dyDescent="0.15">
      <c r="A16" s="1813" t="s">
        <v>1076</v>
      </c>
      <c r="B16" s="3419" t="n">
        <v>159.07214</v>
      </c>
      <c r="C16" s="3419" t="n">
        <v>3599.3213622471326</v>
      </c>
      <c r="D16" s="3419" t="s">
        <v>2944</v>
      </c>
      <c r="E16" s="3416" t="s">
        <v>1185</v>
      </c>
      <c r="F16" s="3416" t="s">
        <v>1185</v>
      </c>
      <c r="G16" s="3416" t="s">
        <v>1185</v>
      </c>
      <c r="H16" s="3416" t="s">
        <v>1185</v>
      </c>
      <c r="I16" s="3416" t="s">
        <v>1185</v>
      </c>
      <c r="J16" s="3419" t="n">
        <v>3758.393502247133</v>
      </c>
      <c r="K16" s="336"/>
    </row>
    <row r="17" spans="1:11" x14ac:dyDescent="0.15">
      <c r="A17" s="1813" t="s">
        <v>1109</v>
      </c>
      <c r="B17" s="3419" t="n">
        <v>4.93570519077777</v>
      </c>
      <c r="C17" s="3419" t="n">
        <v>677.9241866683935</v>
      </c>
      <c r="D17" s="3419" t="n">
        <v>0.0192069935067</v>
      </c>
      <c r="E17" s="3416" t="s">
        <v>1185</v>
      </c>
      <c r="F17" s="3416" t="s">
        <v>1185</v>
      </c>
      <c r="G17" s="3416" t="s">
        <v>1185</v>
      </c>
      <c r="H17" s="3416" t="s">
        <v>1185</v>
      </c>
      <c r="I17" s="3416" t="s">
        <v>1185</v>
      </c>
      <c r="J17" s="3419" t="n">
        <v>682.879098852678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11333.37229752568</v>
      </c>
      <c r="C19" s="3419" t="n">
        <v>40.86668803315336</v>
      </c>
      <c r="D19" s="3419" t="n">
        <v>450.4017133151016</v>
      </c>
      <c r="E19" s="3419" t="n">
        <v>3528.34032037675</v>
      </c>
      <c r="F19" s="3419" t="n">
        <v>1.77501240870564</v>
      </c>
      <c r="G19" s="3419" t="n">
        <v>81.04330968271</v>
      </c>
      <c r="H19" s="3419" t="s">
        <v>2948</v>
      </c>
      <c r="I19" s="3419" t="n">
        <v>2.012822</v>
      </c>
      <c r="J19" s="3419" t="n">
        <v>15437.812163342101</v>
      </c>
      <c r="K19" s="336"/>
    </row>
    <row r="20" spans="1:11" x14ac:dyDescent="0.15">
      <c r="A20" s="1804" t="s">
        <v>359</v>
      </c>
      <c r="B20" s="3419" t="n">
        <v>3220.268429207824</v>
      </c>
      <c r="C20" s="3416" t="s">
        <v>1185</v>
      </c>
      <c r="D20" s="3416" t="s">
        <v>1185</v>
      </c>
      <c r="E20" s="3416" t="s">
        <v>1185</v>
      </c>
      <c r="F20" s="3416" t="s">
        <v>1185</v>
      </c>
      <c r="G20" s="3416" t="s">
        <v>1185</v>
      </c>
      <c r="H20" s="3416" t="s">
        <v>1185</v>
      </c>
      <c r="I20" s="3416" t="s">
        <v>1185</v>
      </c>
      <c r="J20" s="3419" t="n">
        <v>3220.268429207824</v>
      </c>
      <c r="K20" s="336"/>
    </row>
    <row r="21" spans="1:11" x14ac:dyDescent="0.15">
      <c r="A21" s="1804" t="s">
        <v>1079</v>
      </c>
      <c r="B21" s="3419" t="n">
        <v>1222.120852701326</v>
      </c>
      <c r="C21" s="3419" t="n">
        <v>24.73600365161492</v>
      </c>
      <c r="D21" s="3419" t="n">
        <v>251.6517133151016</v>
      </c>
      <c r="E21" s="3419" t="s">
        <v>2942</v>
      </c>
      <c r="F21" s="3419" t="s">
        <v>2942</v>
      </c>
      <c r="G21" s="3419" t="s">
        <v>2942</v>
      </c>
      <c r="H21" s="3419" t="s">
        <v>2942</v>
      </c>
      <c r="I21" s="3419" t="s">
        <v>2942</v>
      </c>
      <c r="J21" s="3419" t="n">
        <v>1498.5085696680426</v>
      </c>
      <c r="K21" s="336"/>
    </row>
    <row r="22" spans="1:11" x14ac:dyDescent="0.15">
      <c r="A22" s="1804" t="s">
        <v>330</v>
      </c>
      <c r="B22" s="3419" t="n">
        <v>6744.629053421078</v>
      </c>
      <c r="C22" s="3419" t="n">
        <v>16.13068438153844</v>
      </c>
      <c r="D22" s="3419" t="s">
        <v>2945</v>
      </c>
      <c r="E22" s="3419" t="s">
        <v>2942</v>
      </c>
      <c r="F22" s="3419" t="s">
        <v>2942</v>
      </c>
      <c r="G22" s="3419" t="s">
        <v>2942</v>
      </c>
      <c r="H22" s="3419" t="s">
        <v>2942</v>
      </c>
      <c r="I22" s="3419" t="s">
        <v>2942</v>
      </c>
      <c r="J22" s="3419" t="n">
        <v>6760.759737802617</v>
      </c>
      <c r="K22" s="336"/>
    </row>
    <row r="23" spans="1:11" ht="13" x14ac:dyDescent="0.15">
      <c r="A23" s="1815" t="s">
        <v>1110</v>
      </c>
      <c r="B23" s="3419" t="n">
        <v>145.83357219545218</v>
      </c>
      <c r="C23" s="3419" t="s">
        <v>2944</v>
      </c>
      <c r="D23" s="3419" t="s">
        <v>2944</v>
      </c>
      <c r="E23" s="3416" t="s">
        <v>1185</v>
      </c>
      <c r="F23" s="3416" t="s">
        <v>1185</v>
      </c>
      <c r="G23" s="3416" t="s">
        <v>1185</v>
      </c>
      <c r="H23" s="3416" t="s">
        <v>1185</v>
      </c>
      <c r="I23" s="3416" t="s">
        <v>1185</v>
      </c>
      <c r="J23" s="3419" t="n">
        <v>145.83357219545218</v>
      </c>
      <c r="K23" s="336"/>
    </row>
    <row r="24" spans="1:11" ht="13" x14ac:dyDescent="0.15">
      <c r="A24" s="1815" t="s">
        <v>1111</v>
      </c>
      <c r="B24" s="3416" t="s">
        <v>1185</v>
      </c>
      <c r="C24" s="3416" t="s">
        <v>1185</v>
      </c>
      <c r="D24" s="3416" t="s">
        <v>1185</v>
      </c>
      <c r="E24" s="3419" t="s">
        <v>2942</v>
      </c>
      <c r="F24" s="3419" t="n">
        <v>0.37299717</v>
      </c>
      <c r="G24" s="3419" t="n">
        <v>3.93813</v>
      </c>
      <c r="H24" s="3419" t="s">
        <v>2948</v>
      </c>
      <c r="I24" s="3419" t="n">
        <v>2.012822</v>
      </c>
      <c r="J24" s="3419" t="n">
        <v>6.32394917</v>
      </c>
      <c r="K24" s="336"/>
    </row>
    <row r="25" spans="1:11" ht="13" x14ac:dyDescent="0.15">
      <c r="A25" s="1815" t="s">
        <v>1112</v>
      </c>
      <c r="B25" s="3416" t="s">
        <v>1185</v>
      </c>
      <c r="C25" s="3416" t="s">
        <v>1185</v>
      </c>
      <c r="D25" s="3416" t="s">
        <v>1185</v>
      </c>
      <c r="E25" s="3419" t="n">
        <v>3528.338243225142</v>
      </c>
      <c r="F25" s="3419" t="n">
        <v>1.40201523870564</v>
      </c>
      <c r="G25" s="3419" t="s">
        <v>1185</v>
      </c>
      <c r="H25" s="3419" t="s">
        <v>2942</v>
      </c>
      <c r="I25" s="3419" t="s">
        <v>1185</v>
      </c>
      <c r="J25" s="3419" t="n">
        <v>3529.7402584638476</v>
      </c>
      <c r="K25" s="336"/>
    </row>
    <row r="26" spans="1:11" ht="13" x14ac:dyDescent="0.15">
      <c r="A26" s="1815" t="s">
        <v>1083</v>
      </c>
      <c r="B26" s="3419" t="s">
        <v>2942</v>
      </c>
      <c r="C26" s="3419" t="s">
        <v>2942</v>
      </c>
      <c r="D26" s="3419" t="n">
        <v>198.75</v>
      </c>
      <c r="E26" s="3419" t="s">
        <v>1185</v>
      </c>
      <c r="F26" s="3419" t="s">
        <v>1185</v>
      </c>
      <c r="G26" s="3419" t="n">
        <v>77.10517968271</v>
      </c>
      <c r="H26" s="3419" t="s">
        <v>1185</v>
      </c>
      <c r="I26" s="3419" t="s">
        <v>1185</v>
      </c>
      <c r="J26" s="3419" t="n">
        <v>275.85517968271</v>
      </c>
      <c r="K26" s="336"/>
    </row>
    <row r="27" spans="1:11" x14ac:dyDescent="0.15">
      <c r="A27" s="1804" t="s">
        <v>1113</v>
      </c>
      <c r="B27" s="3419" t="n">
        <v>0.52039</v>
      </c>
      <c r="C27" s="3419" t="s">
        <v>2942</v>
      </c>
      <c r="D27" s="3419" t="s">
        <v>2942</v>
      </c>
      <c r="E27" s="3419" t="n">
        <v>0.00207715160788</v>
      </c>
      <c r="F27" s="3419" t="s">
        <v>1185</v>
      </c>
      <c r="G27" s="3419" t="s">
        <v>1185</v>
      </c>
      <c r="H27" s="3419" t="s">
        <v>1185</v>
      </c>
      <c r="I27" s="3419" t="s">
        <v>1185</v>
      </c>
      <c r="J27" s="3419" t="n">
        <v>0.52246715160788</v>
      </c>
      <c r="K27" s="336"/>
    </row>
    <row r="28" spans="1:11" x14ac:dyDescent="0.15">
      <c r="A28" s="1836" t="s">
        <v>1085</v>
      </c>
      <c r="B28" s="3419" t="n">
        <v>464.57789740096626</v>
      </c>
      <c r="C28" s="3419" t="n">
        <v>3878.4355900213545</v>
      </c>
      <c r="D28" s="3419" t="n">
        <v>4062.205753859287</v>
      </c>
      <c r="E28" s="3416" t="s">
        <v>1185</v>
      </c>
      <c r="F28" s="3416" t="s">
        <v>1185</v>
      </c>
      <c r="G28" s="3416" t="s">
        <v>1185</v>
      </c>
      <c r="H28" s="3416" t="s">
        <v>1185</v>
      </c>
      <c r="I28" s="3416" t="s">
        <v>1185</v>
      </c>
      <c r="J28" s="3419" t="n">
        <v>8405.219241281608</v>
      </c>
      <c r="K28" s="336"/>
    </row>
    <row r="29" spans="1:11" x14ac:dyDescent="0.15">
      <c r="A29" s="1828" t="s">
        <v>1086</v>
      </c>
      <c r="B29" s="3416" t="s">
        <v>1185</v>
      </c>
      <c r="C29" s="3419" t="n">
        <v>3503.8601109711944</v>
      </c>
      <c r="D29" s="3416" t="s">
        <v>1185</v>
      </c>
      <c r="E29" s="3416" t="s">
        <v>1185</v>
      </c>
      <c r="F29" s="3416" t="s">
        <v>1185</v>
      </c>
      <c r="G29" s="3416" t="s">
        <v>1185</v>
      </c>
      <c r="H29" s="3416" t="s">
        <v>1185</v>
      </c>
      <c r="I29" s="3416" t="s">
        <v>1185</v>
      </c>
      <c r="J29" s="3419" t="n">
        <v>3503.8601109711944</v>
      </c>
      <c r="K29" s="336"/>
    </row>
    <row r="30" spans="1:11" x14ac:dyDescent="0.15">
      <c r="A30" s="1828" t="s">
        <v>510</v>
      </c>
      <c r="B30" s="3416" t="s">
        <v>1185</v>
      </c>
      <c r="C30" s="3419" t="n">
        <v>374.57547905016037</v>
      </c>
      <c r="D30" s="3419" t="n">
        <v>386.4159547745302</v>
      </c>
      <c r="E30" s="3416" t="s">
        <v>1185</v>
      </c>
      <c r="F30" s="3416" t="s">
        <v>1185</v>
      </c>
      <c r="G30" s="3416" t="s">
        <v>1185</v>
      </c>
      <c r="H30" s="3416" t="s">
        <v>1185</v>
      </c>
      <c r="I30" s="3416" t="s">
        <v>1185</v>
      </c>
      <c r="J30" s="3419" t="n">
        <v>760.9914338246905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3061</v>
      </c>
      <c r="D32" s="3419" t="n">
        <v>3675.789799084757</v>
      </c>
      <c r="E32" s="3416" t="s">
        <v>1185</v>
      </c>
      <c r="F32" s="3416" t="s">
        <v>1185</v>
      </c>
      <c r="G32" s="3416" t="s">
        <v>1185</v>
      </c>
      <c r="H32" s="3416" t="s">
        <v>1185</v>
      </c>
      <c r="I32" s="3416" t="s">
        <v>1185</v>
      </c>
      <c r="J32" s="3419" t="n">
        <v>3675.789799084757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175.04302199999998</v>
      </c>
      <c r="C35" s="3416" t="s">
        <v>1185</v>
      </c>
      <c r="D35" s="3416" t="s">
        <v>1185</v>
      </c>
      <c r="E35" s="3416" t="s">
        <v>1185</v>
      </c>
      <c r="F35" s="3416" t="s">
        <v>1185</v>
      </c>
      <c r="G35" s="3416" t="s">
        <v>1185</v>
      </c>
      <c r="H35" s="3416" t="s">
        <v>1185</v>
      </c>
      <c r="I35" s="3416" t="s">
        <v>1185</v>
      </c>
      <c r="J35" s="3419" t="n">
        <v>175.04302199999998</v>
      </c>
      <c r="K35" s="336"/>
    </row>
    <row r="36" spans="1:11" x14ac:dyDescent="0.15">
      <c r="A36" s="1828" t="s">
        <v>1089</v>
      </c>
      <c r="B36" s="3419" t="n">
        <v>289.53487540096626</v>
      </c>
      <c r="C36" s="3416" t="s">
        <v>1185</v>
      </c>
      <c r="D36" s="3416" t="s">
        <v>1185</v>
      </c>
      <c r="E36" s="3416" t="s">
        <v>1185</v>
      </c>
      <c r="F36" s="3416" t="s">
        <v>1185</v>
      </c>
      <c r="G36" s="3416" t="s">
        <v>1185</v>
      </c>
      <c r="H36" s="3416" t="s">
        <v>1185</v>
      </c>
      <c r="I36" s="3416" t="s">
        <v>1185</v>
      </c>
      <c r="J36" s="3419" t="n">
        <v>289.53487540096626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-6131.416567957026</v>
      </c>
      <c r="C39" s="3419" t="n">
        <v>12.63113138758632</v>
      </c>
      <c r="D39" s="3419" t="n">
        <v>11.5027229539026</v>
      </c>
      <c r="E39" s="3416" t="s">
        <v>1185</v>
      </c>
      <c r="F39" s="3416" t="s">
        <v>1185</v>
      </c>
      <c r="G39" s="3416" t="s">
        <v>1185</v>
      </c>
      <c r="H39" s="3416" t="s">
        <v>1185</v>
      </c>
      <c r="I39" s="3416" t="s">
        <v>1185</v>
      </c>
      <c r="J39" s="3419" t="n">
        <v>-6107.282713615537</v>
      </c>
      <c r="K39" s="336"/>
    </row>
    <row r="40" spans="1:11" x14ac:dyDescent="0.15">
      <c r="A40" s="1828" t="s">
        <v>733</v>
      </c>
      <c r="B40" s="3419" t="n">
        <v>-5211.300305511553</v>
      </c>
      <c r="C40" s="3419" t="n">
        <v>12.63113138758632</v>
      </c>
      <c r="D40" s="3419" t="n">
        <v>6.6131075425883</v>
      </c>
      <c r="E40" s="3416" t="s">
        <v>1185</v>
      </c>
      <c r="F40" s="3416" t="s">
        <v>1185</v>
      </c>
      <c r="G40" s="3416" t="s">
        <v>1185</v>
      </c>
      <c r="H40" s="3416" t="s">
        <v>1185</v>
      </c>
      <c r="I40" s="3416" t="s">
        <v>1185</v>
      </c>
      <c r="J40" s="3419" t="n">
        <v>-5192.056066581378</v>
      </c>
      <c r="K40" s="336"/>
    </row>
    <row r="41" spans="1:11" x14ac:dyDescent="0.15">
      <c r="A41" s="1828" t="s">
        <v>736</v>
      </c>
      <c r="B41" s="3419" t="n">
        <v>82.67547125812494</v>
      </c>
      <c r="C41" s="3419" t="s">
        <v>2942</v>
      </c>
      <c r="D41" s="3419" t="n">
        <v>3.9915227847468</v>
      </c>
      <c r="E41" s="3416" t="s">
        <v>1185</v>
      </c>
      <c r="F41" s="3416" t="s">
        <v>1185</v>
      </c>
      <c r="G41" s="3416" t="s">
        <v>1185</v>
      </c>
      <c r="H41" s="3416" t="s">
        <v>1185</v>
      </c>
      <c r="I41" s="3416" t="s">
        <v>1185</v>
      </c>
      <c r="J41" s="3419" t="n">
        <v>86.66699404287175</v>
      </c>
      <c r="K41" s="336"/>
    </row>
    <row r="42" spans="1:11" x14ac:dyDescent="0.15">
      <c r="A42" s="1828" t="s">
        <v>740</v>
      </c>
      <c r="B42" s="3419" t="n">
        <v>-425.3655035745688</v>
      </c>
      <c r="C42" s="3419" t="s">
        <v>2942</v>
      </c>
      <c r="D42" s="3419" t="s">
        <v>2944</v>
      </c>
      <c r="E42" s="3416" t="s">
        <v>1185</v>
      </c>
      <c r="F42" s="3416" t="s">
        <v>1185</v>
      </c>
      <c r="G42" s="3416" t="s">
        <v>1185</v>
      </c>
      <c r="H42" s="3416" t="s">
        <v>1185</v>
      </c>
      <c r="I42" s="3416" t="s">
        <v>1185</v>
      </c>
      <c r="J42" s="3419" t="n">
        <v>-425.3655035745688</v>
      </c>
      <c r="K42" s="336"/>
    </row>
    <row r="43" spans="1:11" x14ac:dyDescent="0.15">
      <c r="A43" s="1828" t="s">
        <v>896</v>
      </c>
      <c r="B43" s="3419" t="n">
        <v>29.05524143683703</v>
      </c>
      <c r="C43" s="3419" t="s">
        <v>2944</v>
      </c>
      <c r="D43" s="3419" t="s">
        <v>2944</v>
      </c>
      <c r="E43" s="3416" t="s">
        <v>1185</v>
      </c>
      <c r="F43" s="3416" t="s">
        <v>1185</v>
      </c>
      <c r="G43" s="3416" t="s">
        <v>1185</v>
      </c>
      <c r="H43" s="3416" t="s">
        <v>1185</v>
      </c>
      <c r="I43" s="3416" t="s">
        <v>1185</v>
      </c>
      <c r="J43" s="3419" t="n">
        <v>29.05524143683703</v>
      </c>
      <c r="K43" s="336"/>
    </row>
    <row r="44" spans="1:11" x14ac:dyDescent="0.15">
      <c r="A44" s="1828" t="s">
        <v>1115</v>
      </c>
      <c r="B44" s="3419" t="n">
        <v>197.99784756380373</v>
      </c>
      <c r="C44" s="3419" t="s">
        <v>2944</v>
      </c>
      <c r="D44" s="3419" t="s">
        <v>2944</v>
      </c>
      <c r="E44" s="3416" t="s">
        <v>1185</v>
      </c>
      <c r="F44" s="3416" t="s">
        <v>1185</v>
      </c>
      <c r="G44" s="3416" t="s">
        <v>1185</v>
      </c>
      <c r="H44" s="3416" t="s">
        <v>1185</v>
      </c>
      <c r="I44" s="3416" t="s">
        <v>1185</v>
      </c>
      <c r="J44" s="3419" t="n">
        <v>197.99784756380373</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-804.47931912967</v>
      </c>
      <c r="C46" s="3416" t="s">
        <v>1185</v>
      </c>
      <c r="D46" s="3416" t="s">
        <v>1185</v>
      </c>
      <c r="E46" s="3416" t="s">
        <v>1185</v>
      </c>
      <c r="F46" s="3416" t="s">
        <v>1185</v>
      </c>
      <c r="G46" s="3416" t="s">
        <v>1185</v>
      </c>
      <c r="H46" s="3416" t="s">
        <v>1185</v>
      </c>
      <c r="I46" s="3416" t="s">
        <v>1185</v>
      </c>
      <c r="J46" s="3419" t="n">
        <v>-804.47931912967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100.9609706274388</v>
      </c>
      <c r="C48" s="3419" t="n">
        <v>5208.814864156115</v>
      </c>
      <c r="D48" s="3419" t="n">
        <v>235.4682074851002</v>
      </c>
      <c r="E48" s="3416" t="s">
        <v>1185</v>
      </c>
      <c r="F48" s="3416" t="s">
        <v>1185</v>
      </c>
      <c r="G48" s="3416" t="s">
        <v>1185</v>
      </c>
      <c r="H48" s="3416" t="s">
        <v>1185</v>
      </c>
      <c r="I48" s="3416" t="s">
        <v>1185</v>
      </c>
      <c r="J48" s="3419" t="n">
        <v>5545.244042268654</v>
      </c>
      <c r="K48" s="336"/>
    </row>
    <row r="49" spans="1:11" x14ac:dyDescent="0.15">
      <c r="A49" s="1828" t="s">
        <v>2687</v>
      </c>
      <c r="B49" s="3419" t="s">
        <v>2948</v>
      </c>
      <c r="C49" s="3419" t="n">
        <v>3573.7588004301474</v>
      </c>
      <c r="D49" s="3416" t="s">
        <v>1185</v>
      </c>
      <c r="E49" s="3416" t="s">
        <v>1185</v>
      </c>
      <c r="F49" s="3416" t="s">
        <v>1185</v>
      </c>
      <c r="G49" s="3416" t="s">
        <v>1185</v>
      </c>
      <c r="H49" s="3416" t="s">
        <v>1185</v>
      </c>
      <c r="I49" s="3416" t="s">
        <v>1185</v>
      </c>
      <c r="J49" s="3419" t="n">
        <v>3573.7588004301474</v>
      </c>
      <c r="K49" s="336"/>
    </row>
    <row r="50" spans="1:11" x14ac:dyDescent="0.15">
      <c r="A50" s="1828" t="s">
        <v>989</v>
      </c>
      <c r="B50" s="3416" t="s">
        <v>1185</v>
      </c>
      <c r="C50" s="3419" t="n">
        <v>725.4852960040112</v>
      </c>
      <c r="D50" s="3419" t="n">
        <v>56.5596815923476</v>
      </c>
      <c r="E50" s="3416" t="s">
        <v>1185</v>
      </c>
      <c r="F50" s="3416" t="s">
        <v>1185</v>
      </c>
      <c r="G50" s="3416" t="s">
        <v>1185</v>
      </c>
      <c r="H50" s="3416" t="s">
        <v>1185</v>
      </c>
      <c r="I50" s="3416" t="s">
        <v>1185</v>
      </c>
      <c r="J50" s="3419" t="n">
        <v>782.0449775963588</v>
      </c>
      <c r="K50" s="336"/>
    </row>
    <row r="51" spans="1:11" ht="13" x14ac:dyDescent="0.15">
      <c r="A51" s="1853" t="s">
        <v>993</v>
      </c>
      <c r="B51" s="3419" t="n">
        <v>100.9609706274388</v>
      </c>
      <c r="C51" s="3419" t="n">
        <v>9.37117577859344</v>
      </c>
      <c r="D51" s="3419" t="n">
        <v>4.26848485359075</v>
      </c>
      <c r="E51" s="3416" t="s">
        <v>1185</v>
      </c>
      <c r="F51" s="3416" t="s">
        <v>1185</v>
      </c>
      <c r="G51" s="3416" t="s">
        <v>1185</v>
      </c>
      <c r="H51" s="3416" t="s">
        <v>1185</v>
      </c>
      <c r="I51" s="3416" t="s">
        <v>1185</v>
      </c>
      <c r="J51" s="3419" t="n">
        <v>114.60063125962299</v>
      </c>
      <c r="K51" s="336"/>
    </row>
    <row r="52" spans="1:11" x14ac:dyDescent="0.15">
      <c r="A52" s="1828" t="s">
        <v>1118</v>
      </c>
      <c r="B52" s="3416" t="s">
        <v>1185</v>
      </c>
      <c r="C52" s="3419" t="n">
        <v>900.1995919433625</v>
      </c>
      <c r="D52" s="3419" t="n">
        <v>174.64004103916184</v>
      </c>
      <c r="E52" s="3416" t="s">
        <v>1185</v>
      </c>
      <c r="F52" s="3416" t="s">
        <v>1185</v>
      </c>
      <c r="G52" s="3416" t="s">
        <v>1185</v>
      </c>
      <c r="H52" s="3416" t="s">
        <v>1185</v>
      </c>
      <c r="I52" s="3416" t="s">
        <v>1185</v>
      </c>
      <c r="J52" s="3419" t="n">
        <v>1074.8396329825243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963.8999425211816</v>
      </c>
      <c r="C57" s="3419" t="n">
        <v>0.1854972</v>
      </c>
      <c r="D57" s="3419" t="n">
        <v>6.941304</v>
      </c>
      <c r="E57" s="3416" t="s">
        <v>1185</v>
      </c>
      <c r="F57" s="3416" t="s">
        <v>1185</v>
      </c>
      <c r="G57" s="3416" t="s">
        <v>1185</v>
      </c>
      <c r="H57" s="3416" t="s">
        <v>1185</v>
      </c>
      <c r="I57" s="3416" t="s">
        <v>1185</v>
      </c>
      <c r="J57" s="3419" t="n">
        <v>971.0267437211817</v>
      </c>
      <c r="K57" s="26"/>
    </row>
    <row r="58" spans="1:11" x14ac:dyDescent="0.15">
      <c r="A58" s="1860" t="s">
        <v>61</v>
      </c>
      <c r="B58" s="3419" t="n">
        <v>963.8999425211816</v>
      </c>
      <c r="C58" s="3419" t="n">
        <v>0.1854972</v>
      </c>
      <c r="D58" s="3419" t="n">
        <v>6.941304</v>
      </c>
      <c r="E58" s="3416" t="s">
        <v>1185</v>
      </c>
      <c r="F58" s="3416" t="s">
        <v>1185</v>
      </c>
      <c r="G58" s="3416" t="s">
        <v>1185</v>
      </c>
      <c r="H58" s="3416" t="s">
        <v>1185</v>
      </c>
      <c r="I58" s="3416" t="s">
        <v>1185</v>
      </c>
      <c r="J58" s="3419" t="n">
        <v>971.0267437211817</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16719.444491921415</v>
      </c>
      <c r="C61" s="3416" t="s">
        <v>1185</v>
      </c>
      <c r="D61" s="3416" t="s">
        <v>1185</v>
      </c>
      <c r="E61" s="3416" t="s">
        <v>1185</v>
      </c>
      <c r="F61" s="3416" t="s">
        <v>1185</v>
      </c>
      <c r="G61" s="3416" t="s">
        <v>1185</v>
      </c>
      <c r="H61" s="3416" t="s">
        <v>1185</v>
      </c>
      <c r="I61" s="3416" t="s">
        <v>1185</v>
      </c>
      <c r="J61" s="3419" t="n">
        <v>16719.444491921415</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42772.78032466091</v>
      </c>
      <c r="C63" s="3416" t="s">
        <v>1185</v>
      </c>
      <c r="D63" s="3416" t="s">
        <v>1185</v>
      </c>
      <c r="E63" s="3416" t="s">
        <v>1185</v>
      </c>
      <c r="F63" s="3416" t="s">
        <v>1185</v>
      </c>
      <c r="G63" s="3416" t="s">
        <v>1185</v>
      </c>
      <c r="H63" s="3416" t="s">
        <v>1185</v>
      </c>
      <c r="I63" s="3416" t="s">
        <v>1185</v>
      </c>
      <c r="J63" s="3419" t="n">
        <v>42772.78032466091</v>
      </c>
      <c r="K63" s="26"/>
    </row>
    <row r="64" spans="1:11" x14ac:dyDescent="0.15">
      <c r="A64" s="1839" t="s">
        <v>1211</v>
      </c>
      <c r="B64" s="3416" t="s">
        <v>1185</v>
      </c>
      <c r="C64" s="3416" t="s">
        <v>1185</v>
      </c>
      <c r="D64" s="3419" t="n">
        <v>249.04314472534904</v>
      </c>
      <c r="E64" s="3416" t="s">
        <v>1185</v>
      </c>
      <c r="F64" s="3416" t="s">
        <v>1185</v>
      </c>
      <c r="G64" s="3416" t="s">
        <v>1185</v>
      </c>
      <c r="H64" s="3416" t="s">
        <v>1185</v>
      </c>
      <c r="I64" s="3416" t="s">
        <v>1185</v>
      </c>
      <c r="J64" s="3416" t="s">
        <v>1185</v>
      </c>
      <c r="K64" s="26"/>
    </row>
    <row r="65" spans="1:11" ht="13" x14ac:dyDescent="0.15">
      <c r="A65" s="1810" t="s">
        <v>1212</v>
      </c>
      <c r="B65" s="3419" t="n">
        <v>771.0345755062534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130106.96598527311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123999.68327165757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130878.00056077936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124770.71784716382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3233</v>
      </c>
      <c r="F7" s="3419" t="s">
        <v>3232</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3233</v>
      </c>
      <c r="D8" s="3419" t="s">
        <v>3232</v>
      </c>
      <c r="E8" s="3419" t="s">
        <v>3234</v>
      </c>
      <c r="F8" s="3419" t="s">
        <v>3232</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3235</v>
      </c>
      <c r="C10" s="3419" t="s">
        <v>3236</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3233</v>
      </c>
      <c r="D11" s="3419" t="s">
        <v>3232</v>
      </c>
      <c r="E11" s="3419" t="s">
        <v>3234</v>
      </c>
      <c r="F11" s="3419" t="s">
        <v>3232</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3237</v>
      </c>
      <c r="C13" s="3419" t="s">
        <v>3238</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3232</v>
      </c>
      <c r="C14" s="3419" t="s">
        <v>3236</v>
      </c>
      <c r="D14" s="3419" t="s">
        <v>3235</v>
      </c>
      <c r="E14" s="3419" t="s">
        <v>3236</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3239</v>
      </c>
      <c r="C15" s="3419" t="s">
        <v>3240</v>
      </c>
      <c r="D15" s="3419" t="s">
        <v>3235</v>
      </c>
      <c r="E15" s="3419" t="s">
        <v>3236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3236</v>
      </c>
      <c r="D16" s="3419" t="s">
        <v>3235</v>
      </c>
      <c r="E16" s="3419" t="s">
        <v>3236</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3237</v>
      </c>
      <c r="E18" s="3419" t="s">
        <v>3238</v>
      </c>
      <c r="F18" s="3419" t="s">
        <v>3243</v>
      </c>
      <c r="G18" s="3419" t="s">
        <v>3242</v>
      </c>
      <c r="H18" s="3419" t="s">
        <v>3244</v>
      </c>
      <c r="I18" s="3419" t="s">
        <v>3236</v>
      </c>
      <c r="J18" s="3419" t="s">
        <v>3245</v>
      </c>
      <c r="K18" s="3419" t="s">
        <v>3236</v>
      </c>
      <c r="L18" s="3419" t="s">
        <v>3244</v>
      </c>
      <c r="M18" s="3419" t="s">
        <v>3238</v>
      </c>
      <c r="N18" s="3419" t="s">
        <v>3246</v>
      </c>
      <c r="O18" s="3419" t="s">
        <v>1185</v>
      </c>
      <c r="P18" s="3419" t="s">
        <v>3247</v>
      </c>
      <c r="Q18" s="3419" t="s">
        <v>3238</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3242</v>
      </c>
      <c r="D20" s="3419" t="s">
        <v>3237</v>
      </c>
      <c r="E20" s="3419" t="s">
        <v>3238</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3242</v>
      </c>
      <c r="D21" s="3419" t="s">
        <v>3237</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3246</v>
      </c>
      <c r="K23" s="3419" t="s">
        <v>3238</v>
      </c>
      <c r="L23" s="3419" t="s">
        <v>3246</v>
      </c>
      <c r="M23" s="3419" t="s">
        <v>3238</v>
      </c>
      <c r="N23" s="3419" t="s">
        <v>1185</v>
      </c>
      <c r="O23" s="3419" t="s">
        <v>1185</v>
      </c>
      <c r="P23" s="3419" t="s">
        <v>3246</v>
      </c>
      <c r="Q23" s="3419" t="s">
        <v>3238</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3236</v>
      </c>
      <c r="J24" s="3419" t="s">
        <v>3245</v>
      </c>
      <c r="K24" s="3419" t="s">
        <v>3236</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3238</v>
      </c>
      <c r="G25" s="3419" t="s">
        <v>3238</v>
      </c>
      <c r="H25" s="3419" t="s">
        <v>1185</v>
      </c>
      <c r="I25" s="3419" t="s">
        <v>1185</v>
      </c>
      <c r="J25" s="3419" t="s">
        <v>1185</v>
      </c>
      <c r="K25" s="3419" t="s">
        <v>1185</v>
      </c>
      <c r="L25" s="3419" t="s">
        <v>3253</v>
      </c>
      <c r="M25" s="3419" t="s">
        <v>3238</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3246</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3237</v>
      </c>
      <c r="C7" s="3419" t="s">
        <v>3238</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3236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3235</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3237</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3237</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3236</v>
      </c>
      <c r="D18" s="3419" t="s">
        <v>3246</v>
      </c>
      <c r="E18" s="3419" t="s">
        <v>3236</v>
      </c>
      <c r="F18" s="3419" t="s">
        <v>3235</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3236</v>
      </c>
      <c r="D19" s="3419" t="s">
        <v>3246</v>
      </c>
      <c r="E19" s="3419" t="s">
        <v>3236</v>
      </c>
      <c r="F19" s="3419" t="s">
        <v>3246</v>
      </c>
      <c r="G19" s="3419" t="s">
        <v>3236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3236</v>
      </c>
      <c r="D20" s="3419" t="s">
        <v>1185</v>
      </c>
      <c r="E20" s="3419" t="s">
        <v>1185</v>
      </c>
      <c r="F20" s="3419" t="s">
        <v>3235</v>
      </c>
      <c r="G20" s="3419" t="s">
        <v>3236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3236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3236</v>
      </c>
      <c r="D27" s="3419" t="s">
        <v>3255</v>
      </c>
      <c r="E27" s="3419" t="s">
        <v>3236</v>
      </c>
      <c r="F27" s="3419" t="s">
        <v>3237</v>
      </c>
      <c r="G27" s="3419" t="s">
        <v>3236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3236</v>
      </c>
      <c r="F29" s="3419" t="s">
        <v>3237</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3236</v>
      </c>
      <c r="D30" s="3419" t="s">
        <v>3237</v>
      </c>
      <c r="E30" s="3419" t="s">
        <v>3238</v>
      </c>
      <c r="F30" s="3419" t="s">
        <v>3237</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3236</v>
      </c>
      <c r="F31" s="3419" t="s">
        <v>3237</v>
      </c>
      <c r="G31" s="3419" t="s">
        <v>3236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260753.67781801324</v>
      </c>
      <c r="C9" s="3418" t="s">
        <v>2950</v>
      </c>
      <c r="D9" s="3416" t="s">
        <v>1185</v>
      </c>
      <c r="E9" s="3416" t="s">
        <v>1185</v>
      </c>
      <c r="F9" s="3416" t="s">
        <v>1185</v>
      </c>
      <c r="G9" s="3418" t="n">
        <v>17967.344681946528</v>
      </c>
      <c r="H9" s="3418" t="n">
        <v>1.24087966929881</v>
      </c>
      <c r="I9" s="3418" t="n">
        <v>0.59077048507442</v>
      </c>
      <c r="J9" s="26"/>
    </row>
    <row r="10" spans="1:10" ht="12" customHeight="1" x14ac:dyDescent="0.15">
      <c r="A10" s="844" t="s">
        <v>87</v>
      </c>
      <c r="B10" s="3418" t="n">
        <v>245799.82986899253</v>
      </c>
      <c r="C10" s="3418" t="s">
        <v>2950</v>
      </c>
      <c r="D10" s="3418" t="n">
        <v>72.40117636589157</v>
      </c>
      <c r="E10" s="3418" t="n">
        <v>4.0833490256791</v>
      </c>
      <c r="F10" s="3418" t="n">
        <v>2.24360518743353</v>
      </c>
      <c r="G10" s="3418" t="n">
        <v>17796.19683305107</v>
      </c>
      <c r="H10" s="3418" t="n">
        <v>1.00368649580764</v>
      </c>
      <c r="I10" s="3418" t="n">
        <v>0.55147777336435</v>
      </c>
      <c r="J10" s="26"/>
    </row>
    <row r="11" spans="1:10" ht="12" customHeight="1" x14ac:dyDescent="0.15">
      <c r="A11" s="844" t="s">
        <v>88</v>
      </c>
      <c r="B11" s="3418" t="n">
        <v>41.08199999999999</v>
      </c>
      <c r="C11" s="3418" t="s">
        <v>2950</v>
      </c>
      <c r="D11" s="3418" t="n">
        <v>124.28800934715937</v>
      </c>
      <c r="E11" s="3418" t="n">
        <v>2580.2054427729913</v>
      </c>
      <c r="F11" s="3418" t="n">
        <v>1.94245655031401</v>
      </c>
      <c r="G11" s="3418" t="n">
        <v>5.106</v>
      </c>
      <c r="H11" s="3418" t="n">
        <v>0.106</v>
      </c>
      <c r="I11" s="3418" t="n">
        <v>7.98E-5</v>
      </c>
      <c r="J11" s="26"/>
    </row>
    <row r="12" spans="1:10" ht="12" customHeight="1" x14ac:dyDescent="0.15">
      <c r="A12" s="844" t="s">
        <v>89</v>
      </c>
      <c r="B12" s="3418" t="n">
        <v>2305.8145847581195</v>
      </c>
      <c r="C12" s="3418" t="s">
        <v>2950</v>
      </c>
      <c r="D12" s="3418" t="n">
        <v>55.7571419112243</v>
      </c>
      <c r="E12" s="3418" t="n">
        <v>35.46980596607661</v>
      </c>
      <c r="F12" s="3418" t="n">
        <v>0.98824603706765</v>
      </c>
      <c r="G12" s="3418" t="n">
        <v>128.56563102332922</v>
      </c>
      <c r="H12" s="3418" t="n">
        <v>0.08178679591512</v>
      </c>
      <c r="I12" s="3418" t="n">
        <v>0.0022787121256</v>
      </c>
      <c r="J12" s="26"/>
    </row>
    <row r="13" spans="1:10" ht="12" customHeight="1" x14ac:dyDescent="0.15">
      <c r="A13" s="844" t="s">
        <v>103</v>
      </c>
      <c r="B13" s="3418" t="n">
        <v>494.46669742985927</v>
      </c>
      <c r="C13" s="3418" t="s">
        <v>2950</v>
      </c>
      <c r="D13" s="3418" t="n">
        <v>75.79118688259965</v>
      </c>
      <c r="E13" s="3418" t="n">
        <v>2.26187843240676</v>
      </c>
      <c r="F13" s="3418" t="n">
        <v>2.95077563195643</v>
      </c>
      <c r="G13" s="3418" t="n">
        <v>37.47621787212832</v>
      </c>
      <c r="H13" s="3418" t="n">
        <v>0.00111842355846</v>
      </c>
      <c r="I13" s="3418" t="n">
        <v>0.00145906028159</v>
      </c>
      <c r="J13" s="26"/>
    </row>
    <row r="14" spans="1:10" ht="13.5" customHeight="1" x14ac:dyDescent="0.15">
      <c r="A14" s="844" t="s">
        <v>104</v>
      </c>
      <c r="B14" s="3418" t="n">
        <v>12112.484666832723</v>
      </c>
      <c r="C14" s="3418" t="s">
        <v>2950</v>
      </c>
      <c r="D14" s="3418" t="n">
        <v>75.29211787010325</v>
      </c>
      <c r="E14" s="3418" t="n">
        <v>3.98662663737487</v>
      </c>
      <c r="F14" s="3418" t="n">
        <v>2.92880777797974</v>
      </c>
      <c r="G14" s="3418" t="n">
        <v>911.9746232349877</v>
      </c>
      <c r="H14" s="3418" t="n">
        <v>0.04828795401759</v>
      </c>
      <c r="I14" s="3418" t="n">
        <v>0.03547513930288</v>
      </c>
      <c r="J14" s="26"/>
    </row>
    <row r="15" spans="1:10" ht="12" customHeight="1" x14ac:dyDescent="0.15">
      <c r="A15" s="892" t="s">
        <v>1955</v>
      </c>
      <c r="B15" s="3418" t="n">
        <v>261.27</v>
      </c>
      <c r="C15" s="3418" t="s">
        <v>2950</v>
      </c>
      <c r="D15" s="3416" t="s">
        <v>1185</v>
      </c>
      <c r="E15" s="3416" t="s">
        <v>1185</v>
      </c>
      <c r="F15" s="3416" t="s">
        <v>1185</v>
      </c>
      <c r="G15" s="3418" t="n">
        <v>18.59999094105086</v>
      </c>
      <c r="H15" s="3418" t="n">
        <v>1.299E-4</v>
      </c>
      <c r="I15" s="3418" t="n">
        <v>5.136E-4</v>
      </c>
      <c r="J15" s="26"/>
    </row>
    <row r="16" spans="1:10" ht="12" customHeight="1" x14ac:dyDescent="0.15">
      <c r="A16" s="844" t="s">
        <v>107</v>
      </c>
      <c r="B16" s="3415" t="n">
        <v>131.37</v>
      </c>
      <c r="C16" s="3418" t="s">
        <v>2950</v>
      </c>
      <c r="D16" s="3418" t="n">
        <v>69.65053122032207</v>
      </c>
      <c r="E16" s="3418" t="n">
        <v>0.49440511532313</v>
      </c>
      <c r="F16" s="3418" t="n">
        <v>1.95478419730532</v>
      </c>
      <c r="G16" s="3415" t="n">
        <v>9.14999028641371</v>
      </c>
      <c r="H16" s="3415" t="n">
        <v>6.495E-5</v>
      </c>
      <c r="I16" s="3415" t="n">
        <v>2.568E-4</v>
      </c>
      <c r="J16" s="26"/>
    </row>
    <row r="17" spans="1:10" ht="12" customHeight="1" x14ac:dyDescent="0.15">
      <c r="A17" s="844" t="s">
        <v>108</v>
      </c>
      <c r="B17" s="3415" t="n">
        <v>129.89999999999998</v>
      </c>
      <c r="C17" s="3418" t="s">
        <v>2950</v>
      </c>
      <c r="D17" s="3418" t="n">
        <v>72.74827293793034</v>
      </c>
      <c r="E17" s="3418" t="n">
        <v>0.5</v>
      </c>
      <c r="F17" s="3418" t="n">
        <v>1.97690531177829</v>
      </c>
      <c r="G17" s="3415" t="n">
        <v>9.45000065463715</v>
      </c>
      <c r="H17" s="3415" t="n">
        <v>6.495E-5</v>
      </c>
      <c r="I17" s="3415" t="n">
        <v>2.568E-4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256398.10777325512</v>
      </c>
      <c r="C19" s="3418" t="s">
        <v>2950</v>
      </c>
      <c r="D19" s="3416" t="s">
        <v>1185</v>
      </c>
      <c r="E19" s="3416" t="s">
        <v>1185</v>
      </c>
      <c r="F19" s="3416" t="s">
        <v>1185</v>
      </c>
      <c r="G19" s="3418" t="n">
        <v>17650.728246507664</v>
      </c>
      <c r="H19" s="3418" t="n">
        <v>1.11799313972589</v>
      </c>
      <c r="I19" s="3418" t="n">
        <v>0.58777042456994</v>
      </c>
      <c r="J19" s="26"/>
    </row>
    <row r="20" spans="1:10" ht="12" customHeight="1" x14ac:dyDescent="0.15">
      <c r="A20" s="844" t="s">
        <v>109</v>
      </c>
      <c r="B20" s="3418" t="n">
        <v>67180.36042769927</v>
      </c>
      <c r="C20" s="3418" t="s">
        <v>2950</v>
      </c>
      <c r="D20" s="3418" t="n">
        <v>70.43594348853713</v>
      </c>
      <c r="E20" s="3418" t="n">
        <v>11.80963071054814</v>
      </c>
      <c r="F20" s="3418" t="n">
        <v>1.28589244637353</v>
      </c>
      <c r="G20" s="3418" t="n">
        <v>4731.912070624982</v>
      </c>
      <c r="H20" s="3418" t="n">
        <v>0.79337524765265</v>
      </c>
      <c r="I20" s="3418" t="n">
        <v>0.08638671801863</v>
      </c>
      <c r="J20" s="26"/>
    </row>
    <row r="21" spans="1:10" ht="12" customHeight="1" x14ac:dyDescent="0.15">
      <c r="A21" s="844" t="s">
        <v>110</v>
      </c>
      <c r="B21" s="3418" t="n">
        <v>170198.82644129326</v>
      </c>
      <c r="C21" s="3418" t="s">
        <v>2950</v>
      </c>
      <c r="D21" s="3418" t="n">
        <v>73.2462809840527</v>
      </c>
      <c r="E21" s="3418" t="n">
        <v>0.88280387292715</v>
      </c>
      <c r="F21" s="3418" t="n">
        <v>2.67002501658752</v>
      </c>
      <c r="G21" s="3418" t="n">
        <v>12466.431064674985</v>
      </c>
      <c r="H21" s="3418" t="n">
        <v>0.15025218315003</v>
      </c>
      <c r="I21" s="3418" t="n">
        <v>0.45443512439209</v>
      </c>
      <c r="J21" s="26"/>
    </row>
    <row r="22" spans="1:10" ht="12.75" customHeight="1" x14ac:dyDescent="0.15">
      <c r="A22" s="844" t="s">
        <v>111</v>
      </c>
      <c r="B22" s="3418" t="n">
        <v>4336.199999999998</v>
      </c>
      <c r="C22" s="3418" t="s">
        <v>2950</v>
      </c>
      <c r="D22" s="3418" t="n">
        <v>68.98004059085206</v>
      </c>
      <c r="E22" s="3418" t="n">
        <v>10.00935853438495</v>
      </c>
      <c r="F22" s="3418" t="n">
        <v>1.7892797734491</v>
      </c>
      <c r="G22" s="3418" t="n">
        <v>299.1112520100525</v>
      </c>
      <c r="H22" s="3418" t="n">
        <v>0.0434025804768</v>
      </c>
      <c r="I22" s="3418" t="n">
        <v>0.00775867495363</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2075.7695399999993</v>
      </c>
      <c r="C24" s="3418" t="s">
        <v>2950</v>
      </c>
      <c r="D24" s="3418" t="n">
        <v>55.7854034824678</v>
      </c>
      <c r="E24" s="3418" t="n">
        <v>39.28988709910447</v>
      </c>
      <c r="F24" s="3418" t="n">
        <v>1.0866849992991</v>
      </c>
      <c r="G24" s="3418" t="n">
        <v>115.79764132551655</v>
      </c>
      <c r="H24" s="3418" t="n">
        <v>0.08155675087036</v>
      </c>
      <c r="I24" s="3418" t="n">
        <v>0.00225570762112</v>
      </c>
      <c r="J24" s="26"/>
    </row>
    <row r="25" spans="1:10" ht="12.75" customHeight="1" x14ac:dyDescent="0.15">
      <c r="A25" s="844" t="s">
        <v>104</v>
      </c>
      <c r="B25" s="3418" t="n">
        <v>12112.484666832723</v>
      </c>
      <c r="C25" s="3418" t="s">
        <v>2950</v>
      </c>
      <c r="D25" s="3418" t="n">
        <v>75.29211787010325</v>
      </c>
      <c r="E25" s="3418" t="n">
        <v>3.98662663737487</v>
      </c>
      <c r="F25" s="3418" t="n">
        <v>2.92880777797974</v>
      </c>
      <c r="G25" s="3418" t="n">
        <v>911.9746232349877</v>
      </c>
      <c r="H25" s="3418" t="n">
        <v>0.04828795401759</v>
      </c>
      <c r="I25" s="3418" t="n">
        <v>0.03547513930288</v>
      </c>
      <c r="J25" s="26"/>
    </row>
    <row r="26" spans="1:10" ht="12" customHeight="1" x14ac:dyDescent="0.15">
      <c r="A26" s="844" t="s">
        <v>1958</v>
      </c>
      <c r="B26" s="3418" t="n">
        <v>494.46669742985927</v>
      </c>
      <c r="C26" s="3418" t="s">
        <v>2950</v>
      </c>
      <c r="D26" s="3416" t="s">
        <v>1185</v>
      </c>
      <c r="E26" s="3416" t="s">
        <v>1185</v>
      </c>
      <c r="F26" s="3416" t="s">
        <v>1185</v>
      </c>
      <c r="G26" s="3418" t="n">
        <v>37.47621787212832</v>
      </c>
      <c r="H26" s="3418" t="n">
        <v>0.00111842355846</v>
      </c>
      <c r="I26" s="3418" t="n">
        <v>0.00145906028159</v>
      </c>
      <c r="J26" s="26"/>
    </row>
    <row r="27" spans="1:10" ht="12" customHeight="1" x14ac:dyDescent="0.15">
      <c r="A27" s="896" t="s">
        <v>112</v>
      </c>
      <c r="B27" s="3418" t="n">
        <v>146854.37913821678</v>
      </c>
      <c r="C27" s="3418" t="s">
        <v>2950</v>
      </c>
      <c r="D27" s="3416" t="s">
        <v>1185</v>
      </c>
      <c r="E27" s="3416" t="s">
        <v>1185</v>
      </c>
      <c r="F27" s="3416" t="s">
        <v>1185</v>
      </c>
      <c r="G27" s="3418" t="n">
        <v>10093.925501773207</v>
      </c>
      <c r="H27" s="3418" t="n">
        <v>0.82011438269888</v>
      </c>
      <c r="I27" s="3418" t="n">
        <v>0.30760210631467</v>
      </c>
      <c r="J27" s="26"/>
    </row>
    <row r="28" spans="1:10" ht="12" customHeight="1" x14ac:dyDescent="0.15">
      <c r="A28" s="844" t="s">
        <v>109</v>
      </c>
      <c r="B28" s="3415" t="n">
        <v>63341.43285775273</v>
      </c>
      <c r="C28" s="3418" t="s">
        <v>2950</v>
      </c>
      <c r="D28" s="3418" t="n">
        <v>70.45419629842944</v>
      </c>
      <c r="E28" s="3418" t="n">
        <v>10.90651355662054</v>
      </c>
      <c r="F28" s="3418" t="n">
        <v>1.29015835755265</v>
      </c>
      <c r="G28" s="3415" t="n">
        <v>4462.669744383899</v>
      </c>
      <c r="H28" s="3415" t="n">
        <v>0.69083419615885</v>
      </c>
      <c r="I28" s="3415" t="n">
        <v>0.08172047898079</v>
      </c>
      <c r="J28" s="26"/>
    </row>
    <row r="29" spans="1:10" ht="12" customHeight="1" x14ac:dyDescent="0.15">
      <c r="A29" s="844" t="s">
        <v>110</v>
      </c>
      <c r="B29" s="3415" t="n">
        <v>71770.30334368323</v>
      </c>
      <c r="C29" s="3418" t="s">
        <v>2950</v>
      </c>
      <c r="D29" s="3418" t="n">
        <v>73.24628098405269</v>
      </c>
      <c r="E29" s="3418" t="n">
        <v>0.35621371882107</v>
      </c>
      <c r="F29" s="3418" t="n">
        <v>2.77782053778622</v>
      </c>
      <c r="G29" s="3415" t="n">
        <v>5256.907805022119</v>
      </c>
      <c r="H29" s="3415" t="n">
        <v>0.02556556665497</v>
      </c>
      <c r="I29" s="3415" t="n">
        <v>0.19936502263123</v>
      </c>
      <c r="J29" s="26"/>
    </row>
    <row r="30" spans="1:10" ht="12.75" customHeight="1" x14ac:dyDescent="0.15">
      <c r="A30" s="844" t="s">
        <v>111</v>
      </c>
      <c r="B30" s="3415" t="n">
        <v>4336.199999999998</v>
      </c>
      <c r="C30" s="3418" t="s">
        <v>2950</v>
      </c>
      <c r="D30" s="3418" t="n">
        <v>68.98004059085206</v>
      </c>
      <c r="E30" s="3418" t="n">
        <v>10.00935853438495</v>
      </c>
      <c r="F30" s="3418" t="n">
        <v>1.7892797734491</v>
      </c>
      <c r="G30" s="3415" t="n">
        <v>299.1112520100525</v>
      </c>
      <c r="H30" s="3415" t="n">
        <v>0.0434025804768</v>
      </c>
      <c r="I30" s="3415" t="n">
        <v>0.00775867495363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1035.0366618897635</v>
      </c>
      <c r="C32" s="3418" t="s">
        <v>2950</v>
      </c>
      <c r="D32" s="3418" t="n">
        <v>55.7854034824678</v>
      </c>
      <c r="E32" s="3418" t="n">
        <v>24.03167416914085</v>
      </c>
      <c r="F32" s="3418" t="n">
        <v>0.40905537410335</v>
      </c>
      <c r="G32" s="3415" t="n">
        <v>57.73993780266706</v>
      </c>
      <c r="H32" s="3415" t="n">
        <v>0.02487366381165</v>
      </c>
      <c r="I32" s="3415" t="n">
        <v>4.2338730894E-4</v>
      </c>
      <c r="J32" s="26"/>
    </row>
    <row r="33" spans="1:10" ht="12.75" customHeight="1" x14ac:dyDescent="0.15">
      <c r="A33" s="844" t="s">
        <v>104</v>
      </c>
      <c r="B33" s="3415" t="n">
        <v>6139.052647718137</v>
      </c>
      <c r="C33" s="3418" t="s">
        <v>2950</v>
      </c>
      <c r="D33" s="3418" t="n">
        <v>74.49361258993846</v>
      </c>
      <c r="E33" s="3418" t="n">
        <v>5.66632146538925</v>
      </c>
      <c r="F33" s="3418" t="n">
        <v>2.87633910741153</v>
      </c>
      <c r="G33" s="3415" t="n">
        <v>457.32020960835086</v>
      </c>
      <c r="H33" s="3415" t="n">
        <v>0.03478584579492</v>
      </c>
      <c r="I33" s="3415" t="n">
        <v>0.01765799721309</v>
      </c>
      <c r="J33" s="26"/>
    </row>
    <row r="34" spans="1:10" ht="12" customHeight="1" x14ac:dyDescent="0.15">
      <c r="A34" s="844" t="s">
        <v>1958</v>
      </c>
      <c r="B34" s="3418" t="n">
        <v>232.3536271729347</v>
      </c>
      <c r="C34" s="3418" t="s">
        <v>2950</v>
      </c>
      <c r="D34" s="3416" t="s">
        <v>1185</v>
      </c>
      <c r="E34" s="3416" t="s">
        <v>1185</v>
      </c>
      <c r="F34" s="3416" t="s">
        <v>1185</v>
      </c>
      <c r="G34" s="3418" t="n">
        <v>17.49676255446858</v>
      </c>
      <c r="H34" s="3418" t="n">
        <v>6.5252980169E-4</v>
      </c>
      <c r="I34" s="3418" t="n">
        <v>6.7654522699E-4</v>
      </c>
      <c r="J34" s="26"/>
    </row>
    <row r="35" spans="1:10" ht="12" customHeight="1" x14ac:dyDescent="0.15">
      <c r="A35" s="3443" t="s">
        <v>2962</v>
      </c>
      <c r="B35" s="3415" t="n">
        <v>232.3536271729347</v>
      </c>
      <c r="C35" s="3418" t="s">
        <v>2950</v>
      </c>
      <c r="D35" s="3418" t="n">
        <v>75.30230006457442</v>
      </c>
      <c r="E35" s="3418" t="n">
        <v>2.80834781720166</v>
      </c>
      <c r="F35" s="3418" t="n">
        <v>2.91170503865845</v>
      </c>
      <c r="G35" s="3415" t="n">
        <v>17.49676255446858</v>
      </c>
      <c r="H35" s="3415" t="n">
        <v>6.5252980169E-4</v>
      </c>
      <c r="I35" s="3415" t="n">
        <v>6.7654522699E-4</v>
      </c>
      <c r="J35" s="26"/>
    </row>
    <row r="36" spans="1:10" ht="12" customHeight="1" x14ac:dyDescent="0.15">
      <c r="A36" s="896" t="s">
        <v>113</v>
      </c>
      <c r="B36" s="3418" t="n">
        <v>30113.92573847833</v>
      </c>
      <c r="C36" s="3418" t="s">
        <v>2950</v>
      </c>
      <c r="D36" s="3416" t="s">
        <v>1185</v>
      </c>
      <c r="E36" s="3416" t="s">
        <v>1185</v>
      </c>
      <c r="F36" s="3416" t="s">
        <v>1185</v>
      </c>
      <c r="G36" s="3418" t="n">
        <v>2080.7802058974107</v>
      </c>
      <c r="H36" s="3418" t="n">
        <v>0.02696241925092</v>
      </c>
      <c r="I36" s="3418" t="n">
        <v>0.06027333287269</v>
      </c>
      <c r="J36" s="26"/>
    </row>
    <row r="37" spans="1:10" ht="12" customHeight="1" x14ac:dyDescent="0.15">
      <c r="A37" s="844" t="s">
        <v>109</v>
      </c>
      <c r="B37" s="3415" t="n">
        <v>2652.4294766979106</v>
      </c>
      <c r="C37" s="3418" t="s">
        <v>2950</v>
      </c>
      <c r="D37" s="3418" t="n">
        <v>70.60318727321994</v>
      </c>
      <c r="E37" s="3418" t="n">
        <v>7.17149273618046</v>
      </c>
      <c r="F37" s="3418" t="n">
        <v>1.20586772708539</v>
      </c>
      <c r="G37" s="3415" t="n">
        <v>187.26997507231138</v>
      </c>
      <c r="H37" s="3415" t="n">
        <v>0.01902187872537</v>
      </c>
      <c r="I37" s="3415" t="n">
        <v>0.00319847910432</v>
      </c>
      <c r="J37" s="26"/>
    </row>
    <row r="38" spans="1:10" ht="12" customHeight="1" x14ac:dyDescent="0.15">
      <c r="A38" s="844" t="s">
        <v>110</v>
      </c>
      <c r="B38" s="3415" t="n">
        <v>25778.747793124396</v>
      </c>
      <c r="C38" s="3418" t="s">
        <v>2950</v>
      </c>
      <c r="D38" s="3418" t="n">
        <v>73.24628098405269</v>
      </c>
      <c r="E38" s="3418" t="n">
        <v>0.25385602581695</v>
      </c>
      <c r="F38" s="3418" t="n">
        <v>2.0596374618379</v>
      </c>
      <c r="G38" s="3415" t="n">
        <v>1888.1974042722177</v>
      </c>
      <c r="H38" s="3415" t="n">
        <v>0.0065440904653</v>
      </c>
      <c r="I38" s="3415" t="n">
        <v>0.05309487467399</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1612.9785587787132</v>
      </c>
      <c r="C42" s="3418" t="s">
        <v>2950</v>
      </c>
      <c r="D42" s="3418" t="n">
        <v>75.95776679257062</v>
      </c>
      <c r="E42" s="3418" t="n">
        <v>0.84356673547492</v>
      </c>
      <c r="F42" s="3418" t="n">
        <v>2.36533849193182</v>
      </c>
      <c r="G42" s="3415" t="n">
        <v>122.51824920913018</v>
      </c>
      <c r="H42" s="3415" t="n">
        <v>0.00136065505722</v>
      </c>
      <c r="I42" s="3415" t="n">
        <v>0.00381524027174</v>
      </c>
      <c r="J42" s="26"/>
    </row>
    <row r="43" spans="1:10" ht="12" customHeight="1" x14ac:dyDescent="0.15">
      <c r="A43" s="844" t="s">
        <v>1958</v>
      </c>
      <c r="B43" s="3418" t="n">
        <v>69.76990987731068</v>
      </c>
      <c r="C43" s="3418" t="s">
        <v>2950</v>
      </c>
      <c r="D43" s="3416" t="s">
        <v>1185</v>
      </c>
      <c r="E43" s="3416" t="s">
        <v>1185</v>
      </c>
      <c r="F43" s="3416" t="s">
        <v>1185</v>
      </c>
      <c r="G43" s="3418" t="n">
        <v>5.31282655288178</v>
      </c>
      <c r="H43" s="3418" t="n">
        <v>3.579500303E-5</v>
      </c>
      <c r="I43" s="3418" t="n">
        <v>1.6473882264E-4</v>
      </c>
      <c r="J43" s="26"/>
    </row>
    <row r="44" spans="1:10" ht="12" customHeight="1" x14ac:dyDescent="0.15">
      <c r="A44" s="3443" t="s">
        <v>2962</v>
      </c>
      <c r="B44" s="3415" t="n">
        <v>69.76990987731068</v>
      </c>
      <c r="C44" s="3418" t="s">
        <v>2950</v>
      </c>
      <c r="D44" s="3418" t="n">
        <v>76.14782020249567</v>
      </c>
      <c r="E44" s="3418" t="n">
        <v>0.51304356122783</v>
      </c>
      <c r="F44" s="3418" t="n">
        <v>2.36117293156449</v>
      </c>
      <c r="G44" s="3415" t="n">
        <v>5.31282655288178</v>
      </c>
      <c r="H44" s="3415" t="n">
        <v>3.579500303E-5</v>
      </c>
      <c r="I44" s="3415" t="n">
        <v>1.6473882264E-4</v>
      </c>
      <c r="J44" s="26"/>
    </row>
    <row r="45" spans="1:10" ht="12" customHeight="1" x14ac:dyDescent="0.15">
      <c r="A45" s="896" t="s">
        <v>114</v>
      </c>
      <c r="B45" s="3418" t="n">
        <v>78255.83547164286</v>
      </c>
      <c r="C45" s="3418" t="s">
        <v>2950</v>
      </c>
      <c r="D45" s="3416" t="s">
        <v>1185</v>
      </c>
      <c r="E45" s="3416" t="s">
        <v>1185</v>
      </c>
      <c r="F45" s="3416" t="s">
        <v>1185</v>
      </c>
      <c r="G45" s="3418" t="n">
        <v>5397.274226159578</v>
      </c>
      <c r="H45" s="3418" t="n">
        <v>0.18418883401359</v>
      </c>
      <c r="I45" s="3418" t="n">
        <v>0.21838894283296</v>
      </c>
      <c r="J45" s="26"/>
    </row>
    <row r="46" spans="1:10" ht="12" customHeight="1" x14ac:dyDescent="0.15">
      <c r="A46" s="844" t="s">
        <v>109</v>
      </c>
      <c r="B46" s="3415" t="n">
        <v>53.68781569892495</v>
      </c>
      <c r="C46" s="3418" t="s">
        <v>2950</v>
      </c>
      <c r="D46" s="3418" t="n">
        <v>70.0870080561893</v>
      </c>
      <c r="E46" s="3418" t="n">
        <v>15.60769063187607</v>
      </c>
      <c r="F46" s="3418" t="n">
        <v>0.84978351896171</v>
      </c>
      <c r="G46" s="3415" t="n">
        <v>3.76281837140976</v>
      </c>
      <c r="H46" s="3415" t="n">
        <v>8.3794281813E-4</v>
      </c>
      <c r="I46" s="3415" t="n">
        <v>4.562302095E-5</v>
      </c>
      <c r="J46" s="26"/>
    </row>
    <row r="47" spans="1:10" ht="12" customHeight="1" x14ac:dyDescent="0.15">
      <c r="A47" s="844" t="s">
        <v>110</v>
      </c>
      <c r="B47" s="3415" t="n">
        <v>72643.17064161695</v>
      </c>
      <c r="C47" s="3418" t="s">
        <v>2950</v>
      </c>
      <c r="D47" s="3418" t="n">
        <v>73.2462809840527</v>
      </c>
      <c r="E47" s="3418" t="n">
        <v>1.62601566564208</v>
      </c>
      <c r="F47" s="3418" t="n">
        <v>2.78018528315526</v>
      </c>
      <c r="G47" s="3415" t="n">
        <v>5320.842088388364</v>
      </c>
      <c r="H47" s="3415" t="n">
        <v>0.11811893346518</v>
      </c>
      <c r="I47" s="3415" t="n">
        <v>0.20196147393956</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1040.732878110236</v>
      </c>
      <c r="C50" s="3418" t="s">
        <v>2950</v>
      </c>
      <c r="D50" s="3418" t="n">
        <v>55.78540348246779</v>
      </c>
      <c r="E50" s="3418" t="n">
        <v>54.46458764869158</v>
      </c>
      <c r="F50" s="3418" t="n">
        <v>1.76060577187408</v>
      </c>
      <c r="G50" s="3415" t="n">
        <v>58.05770352284949</v>
      </c>
      <c r="H50" s="3415" t="n">
        <v>0.05668308705871</v>
      </c>
      <c r="I50" s="3415" t="n">
        <v>0.00183232031218</v>
      </c>
      <c r="J50" s="26"/>
    </row>
    <row r="51" spans="1:10" ht="12.75" customHeight="1" x14ac:dyDescent="0.15">
      <c r="A51" s="844" t="s">
        <v>104</v>
      </c>
      <c r="B51" s="3415" t="n">
        <v>4326.6898616506805</v>
      </c>
      <c r="C51" s="3418" t="s">
        <v>2950</v>
      </c>
      <c r="D51" s="3418" t="n">
        <v>76.22455082647359</v>
      </c>
      <c r="E51" s="3418" t="n">
        <v>1.89234742883012</v>
      </c>
      <c r="F51" s="3418" t="n">
        <v>3.22023865478872</v>
      </c>
      <c r="G51" s="3415" t="n">
        <v>329.79999126978026</v>
      </c>
      <c r="H51" s="3415" t="n">
        <v>0.00818760043504</v>
      </c>
      <c r="I51" s="3415" t="n">
        <v>0.01393297393977</v>
      </c>
      <c r="J51" s="26"/>
    </row>
    <row r="52" spans="1:10" ht="12" customHeight="1" x14ac:dyDescent="0.15">
      <c r="A52" s="844" t="s">
        <v>1958</v>
      </c>
      <c r="B52" s="3418" t="n">
        <v>191.55427456607373</v>
      </c>
      <c r="C52" s="3418" t="s">
        <v>2950</v>
      </c>
      <c r="D52" s="3416" t="s">
        <v>1185</v>
      </c>
      <c r="E52" s="3416" t="s">
        <v>1185</v>
      </c>
      <c r="F52" s="3416" t="s">
        <v>1185</v>
      </c>
      <c r="G52" s="3418" t="n">
        <v>14.61161587695483</v>
      </c>
      <c r="H52" s="3418" t="n">
        <v>3.6127023653E-4</v>
      </c>
      <c r="I52" s="3418" t="n">
        <v>6.165516205E-4</v>
      </c>
      <c r="J52" s="26"/>
    </row>
    <row r="53" spans="1:10" ht="12" customHeight="1" x14ac:dyDescent="0.15">
      <c r="A53" s="3443" t="s">
        <v>2962</v>
      </c>
      <c r="B53" s="3415" t="n">
        <v>191.55427456607373</v>
      </c>
      <c r="C53" s="3418" t="s">
        <v>2950</v>
      </c>
      <c r="D53" s="3418" t="n">
        <v>76.27924727889472</v>
      </c>
      <c r="E53" s="3418" t="n">
        <v>1.88599412541632</v>
      </c>
      <c r="F53" s="3418" t="n">
        <v>3.21867847583495</v>
      </c>
      <c r="G53" s="3415" t="n">
        <v>14.61161587695483</v>
      </c>
      <c r="H53" s="3415" t="n">
        <v>3.6127023653E-4</v>
      </c>
      <c r="I53" s="3415" t="n">
        <v>6.165516205E-4</v>
      </c>
      <c r="J53" s="26"/>
    </row>
    <row r="54" spans="1:10" ht="12" customHeight="1" x14ac:dyDescent="0.15">
      <c r="A54" s="896" t="s">
        <v>115</v>
      </c>
      <c r="B54" s="3418" t="n">
        <v>1173.9674249171292</v>
      </c>
      <c r="C54" s="3418" t="s">
        <v>2950</v>
      </c>
      <c r="D54" s="3416" t="s">
        <v>1185</v>
      </c>
      <c r="E54" s="3416" t="s">
        <v>1185</v>
      </c>
      <c r="F54" s="3416" t="s">
        <v>1185</v>
      </c>
      <c r="G54" s="3418" t="n">
        <v>78.74831267746939</v>
      </c>
      <c r="H54" s="3418" t="n">
        <v>0.0867275037625</v>
      </c>
      <c r="I54" s="3418" t="n">
        <v>0.00150604254962</v>
      </c>
      <c r="J54" s="26"/>
    </row>
    <row r="55" spans="1:10" ht="12" customHeight="1" x14ac:dyDescent="0.15">
      <c r="A55" s="844" t="s">
        <v>109</v>
      </c>
      <c r="B55" s="3415" t="n">
        <v>1132.810277549712</v>
      </c>
      <c r="C55" s="3418" t="s">
        <v>2950</v>
      </c>
      <c r="D55" s="3418" t="n">
        <v>69.0402747462091</v>
      </c>
      <c r="E55" s="3418" t="n">
        <v>72.98771170150478</v>
      </c>
      <c r="F55" s="3418" t="n">
        <v>1.2554060823372</v>
      </c>
      <c r="G55" s="3415" t="n">
        <v>78.20953279736152</v>
      </c>
      <c r="H55" s="3415" t="n">
        <v>0.0826812299503</v>
      </c>
      <c r="I55" s="3415" t="n">
        <v>0.00142213691257</v>
      </c>
      <c r="J55" s="26"/>
    </row>
    <row r="56" spans="1:10" ht="12" customHeight="1" x14ac:dyDescent="0.15">
      <c r="A56" s="844" t="s">
        <v>110</v>
      </c>
      <c r="B56" s="3415" t="n">
        <v>6.60466286868616</v>
      </c>
      <c r="C56" s="3418" t="s">
        <v>2950</v>
      </c>
      <c r="D56" s="3418" t="n">
        <v>73.2462809840533</v>
      </c>
      <c r="E56" s="3418" t="n">
        <v>3.57210732009599</v>
      </c>
      <c r="F56" s="3418" t="n">
        <v>2.08233903583573</v>
      </c>
      <c r="G56" s="3415" t="n">
        <v>0.48376699228473</v>
      </c>
      <c r="H56" s="3415" t="n">
        <v>2.359256458E-5</v>
      </c>
      <c r="I56" s="3415" t="n">
        <v>1.375314731E-5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33.76359868519077</v>
      </c>
      <c r="C60" s="3418" t="s">
        <v>2950</v>
      </c>
      <c r="D60" s="3418" t="n">
        <v>69.19206597343876</v>
      </c>
      <c r="E60" s="3418" t="n">
        <v>117.10400799616838</v>
      </c>
      <c r="F60" s="3418" t="n">
        <v>2.04148494130256</v>
      </c>
      <c r="G60" s="3415" t="n">
        <v>2.33617314772643</v>
      </c>
      <c r="H60" s="3415" t="n">
        <v>0.00395385273041</v>
      </c>
      <c r="I60" s="3415" t="n">
        <v>6.892787828E-5</v>
      </c>
      <c r="J60" s="26"/>
    </row>
    <row r="61" spans="1:10" ht="12" customHeight="1" x14ac:dyDescent="0.15">
      <c r="A61" s="844" t="s">
        <v>1958</v>
      </c>
      <c r="B61" s="3418" t="n">
        <v>0.78888581354014</v>
      </c>
      <c r="C61" s="3418" t="s">
        <v>2950</v>
      </c>
      <c r="D61" s="3416" t="s">
        <v>1185</v>
      </c>
      <c r="E61" s="3416" t="s">
        <v>1185</v>
      </c>
      <c r="F61" s="3416" t="s">
        <v>1185</v>
      </c>
      <c r="G61" s="3418" t="n">
        <v>0.05501288782313</v>
      </c>
      <c r="H61" s="3418" t="n">
        <v>6.882851721E-5</v>
      </c>
      <c r="I61" s="3418" t="n">
        <v>1.22461146E-6</v>
      </c>
      <c r="J61" s="26"/>
    </row>
    <row r="62" spans="1:10" ht="12" customHeight="1" x14ac:dyDescent="0.15">
      <c r="A62" s="3443" t="s">
        <v>2962</v>
      </c>
      <c r="B62" s="3415" t="n">
        <v>0.78888581354014</v>
      </c>
      <c r="C62" s="3418" t="s">
        <v>2950</v>
      </c>
      <c r="D62" s="3418" t="n">
        <v>69.73491838604453</v>
      </c>
      <c r="E62" s="3418" t="n">
        <v>87.24775630218362</v>
      </c>
      <c r="F62" s="3418" t="n">
        <v>1.55233043741088</v>
      </c>
      <c r="G62" s="3415" t="n">
        <v>0.05501288782313</v>
      </c>
      <c r="H62" s="3415" t="n">
        <v>6.882851721E-5</v>
      </c>
      <c r="I62" s="3415" t="n">
        <v>1.22461146E-6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3692.427</v>
      </c>
      <c r="C64" s="3418" t="s">
        <v>2950</v>
      </c>
      <c r="D64" s="3416" t="s">
        <v>1185</v>
      </c>
      <c r="E64" s="3416" t="s">
        <v>1185</v>
      </c>
      <c r="F64" s="3416" t="s">
        <v>1185</v>
      </c>
      <c r="G64" s="3418" t="n">
        <v>272.51599999999996</v>
      </c>
      <c r="H64" s="3418" t="n">
        <v>0.12132378852816</v>
      </c>
      <c r="I64" s="3418" t="n">
        <v>0.0021198</v>
      </c>
      <c r="J64" s="26"/>
    </row>
    <row r="65" spans="1:10" ht="12" customHeight="1" x14ac:dyDescent="0.15">
      <c r="A65" s="844" t="s">
        <v>87</v>
      </c>
      <c r="B65" s="3415" t="n">
        <v>3651.3450000000003</v>
      </c>
      <c r="C65" s="3418" t="s">
        <v>2950</v>
      </c>
      <c r="D65" s="3418" t="n">
        <v>73.2360267243988</v>
      </c>
      <c r="E65" s="3418" t="n">
        <v>4.19675175261719</v>
      </c>
      <c r="F65" s="3418" t="n">
        <v>0.55869823311684</v>
      </c>
      <c r="G65" s="3415" t="n">
        <v>267.40999999999997</v>
      </c>
      <c r="H65" s="3415" t="n">
        <v>0.01532378852816</v>
      </c>
      <c r="I65" s="3415" t="n">
        <v>0.00204</v>
      </c>
      <c r="J65" s="26"/>
    </row>
    <row r="66" spans="1:10" ht="12" customHeight="1" x14ac:dyDescent="0.15">
      <c r="A66" s="844" t="s">
        <v>88</v>
      </c>
      <c r="B66" s="3415" t="n">
        <v>41.08199999999999</v>
      </c>
      <c r="C66" s="3418" t="s">
        <v>2950</v>
      </c>
      <c r="D66" s="3418" t="n">
        <v>124.28800934715937</v>
      </c>
      <c r="E66" s="3418" t="n">
        <v>2580.2054427729913</v>
      </c>
      <c r="F66" s="3418" t="n">
        <v>1.94245655031401</v>
      </c>
      <c r="G66" s="3415" t="n">
        <v>5.106</v>
      </c>
      <c r="H66" s="3415" t="n">
        <v>0.106</v>
      </c>
      <c r="I66" s="3415" t="n">
        <v>7.98E-5</v>
      </c>
      <c r="J66" s="26"/>
    </row>
    <row r="67" spans="1:10" ht="12" customHeight="1" x14ac:dyDescent="0.15">
      <c r="A67" s="844" t="s">
        <v>89</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2950</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2950</v>
      </c>
      <c r="D69" s="3416" t="s">
        <v>1185</v>
      </c>
      <c r="E69" s="3416" t="s">
        <v>1185</v>
      </c>
      <c r="F69" s="3416" t="s">
        <v>1185</v>
      </c>
      <c r="G69" s="3418" t="s">
        <v>2942</v>
      </c>
      <c r="H69" s="3418" t="s">
        <v>2942</v>
      </c>
      <c r="I69" s="3418" t="s">
        <v>2942</v>
      </c>
      <c r="J69" s="26"/>
    </row>
    <row r="70" spans="1:10" ht="12" customHeight="1" x14ac:dyDescent="0.15">
      <c r="A70" s="892" t="s">
        <v>1961</v>
      </c>
      <c r="B70" s="3418" t="n">
        <v>171.828</v>
      </c>
      <c r="C70" s="3418" t="s">
        <v>2950</v>
      </c>
      <c r="D70" s="3416" t="s">
        <v>1185</v>
      </c>
      <c r="E70" s="3416" t="s">
        <v>1185</v>
      </c>
      <c r="F70" s="3416" t="s">
        <v>1185</v>
      </c>
      <c r="G70" s="3418" t="n">
        <v>12.7324548</v>
      </c>
      <c r="H70" s="3418" t="n">
        <v>0.001202796</v>
      </c>
      <c r="I70" s="3418" t="n">
        <v>3.43656E-4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171.828</v>
      </c>
      <c r="C72" s="3418" t="s">
        <v>2950</v>
      </c>
      <c r="D72" s="3418" t="n">
        <v>74.1</v>
      </c>
      <c r="E72" s="3418" t="n">
        <v>7.0</v>
      </c>
      <c r="F72" s="3418" t="n">
        <v>2.0</v>
      </c>
      <c r="G72" s="3415" t="n">
        <v>12.7324548</v>
      </c>
      <c r="H72" s="3415" t="n">
        <v>0.001202796</v>
      </c>
      <c r="I72" s="3415" t="n">
        <v>3.43656E-4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230.04504475811996</v>
      </c>
      <c r="C78" s="3418" t="s">
        <v>2950</v>
      </c>
      <c r="D78" s="3416" t="s">
        <v>1185</v>
      </c>
      <c r="E78" s="3416" t="s">
        <v>1185</v>
      </c>
      <c r="F78" s="3416" t="s">
        <v>1185</v>
      </c>
      <c r="G78" s="3418" t="n">
        <v>12.76798969781266</v>
      </c>
      <c r="H78" s="3418" t="n">
        <v>2.3004504476E-4</v>
      </c>
      <c r="I78" s="3418" t="n">
        <v>2.300450448E-5</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230.04504475811996</v>
      </c>
      <c r="C81" s="3418" t="s">
        <v>2950</v>
      </c>
      <c r="D81" s="3418" t="n">
        <v>55.50212877324751</v>
      </c>
      <c r="E81" s="3418" t="n">
        <v>1.00000000000817</v>
      </c>
      <c r="F81" s="3418" t="n">
        <v>0.10000000001821</v>
      </c>
      <c r="G81" s="3418" t="n">
        <v>12.76798969781266</v>
      </c>
      <c r="H81" s="3418" t="n">
        <v>2.3004504476E-4</v>
      </c>
      <c r="I81" s="3418" t="n">
        <v>2.300450448E-5</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230.04504475811996</v>
      </c>
      <c r="C84" s="3418" t="s">
        <v>2950</v>
      </c>
      <c r="D84" s="3416" t="s">
        <v>1185</v>
      </c>
      <c r="E84" s="3416" t="s">
        <v>1185</v>
      </c>
      <c r="F84" s="3416" t="s">
        <v>1185</v>
      </c>
      <c r="G84" s="3418" t="n">
        <v>12.76798969781266</v>
      </c>
      <c r="H84" s="3418" t="n">
        <v>2.3004504476E-4</v>
      </c>
      <c r="I84" s="3418" t="n">
        <v>2.300450448E-5</v>
      </c>
      <c r="J84" s="26"/>
    </row>
    <row r="85" spans="1:10" ht="12" customHeight="1" x14ac:dyDescent="0.15">
      <c r="A85" s="871" t="s">
        <v>87</v>
      </c>
      <c r="B85" s="3415" t="s">
        <v>2942</v>
      </c>
      <c r="C85" s="3418" t="s">
        <v>2950</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89</v>
      </c>
      <c r="B87" s="3415" t="n">
        <v>230.04504475811996</v>
      </c>
      <c r="C87" s="3418" t="s">
        <v>2950</v>
      </c>
      <c r="D87" s="3418" t="n">
        <v>55.50212877324751</v>
      </c>
      <c r="E87" s="3418" t="n">
        <v>1.00000000000817</v>
      </c>
      <c r="F87" s="3418" t="n">
        <v>0.10000000001821</v>
      </c>
      <c r="G87" s="3415" t="n">
        <v>12.76798969781266</v>
      </c>
      <c r="H87" s="3415" t="n">
        <v>2.3004504476E-4</v>
      </c>
      <c r="I87" s="3415" t="n">
        <v>2.300450448E-5</v>
      </c>
      <c r="J87" s="26"/>
    </row>
    <row r="88" spans="1:10" ht="12" customHeight="1" x14ac:dyDescent="0.15">
      <c r="A88" s="871" t="s">
        <v>90</v>
      </c>
      <c r="B88" s="3415" t="s">
        <v>2942</v>
      </c>
      <c r="C88" s="3418" t="s">
        <v>2950</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2950</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518.7984104283981</v>
      </c>
      <c r="C8" s="3419" t="n">
        <v>862.322548852752</v>
      </c>
      <c r="D8" s="3419" t="n">
        <v>193.09993314520912</v>
      </c>
      <c r="E8" s="3419" t="n">
        <v>175.47255417360216</v>
      </c>
      <c r="F8" s="3419" t="n">
        <v>7.61573403579847</v>
      </c>
      <c r="G8" s="3419" t="n">
        <v>771.0345755062534</v>
      </c>
      <c r="H8" s="3419" t="n">
        <v>0.93978545179377</v>
      </c>
    </row>
    <row r="9" spans="1:8" x14ac:dyDescent="0.15">
      <c r="A9" s="1910" t="s">
        <v>1069</v>
      </c>
      <c r="B9" s="3415" t="n">
        <v>192.3431149427478</v>
      </c>
      <c r="C9" s="3415" t="n">
        <v>807.1434142121519</v>
      </c>
      <c r="D9" s="3415" t="n">
        <v>114.25852207973524</v>
      </c>
      <c r="E9" s="3415" t="n">
        <v>171.8366295230376</v>
      </c>
      <c r="F9" s="3415" t="n">
        <v>6.16831323900296</v>
      </c>
      <c r="G9" s="3415" t="n">
        <v>438.69228279058456</v>
      </c>
      <c r="H9" s="3415" t="n">
        <v>0.90165258874024</v>
      </c>
    </row>
    <row r="10" spans="1:8" ht="13.5" customHeight="1" x14ac:dyDescent="0.15">
      <c r="A10" s="1910" t="s">
        <v>1142</v>
      </c>
      <c r="B10" s="3415" t="n">
        <v>1.45952457261262</v>
      </c>
      <c r="C10" s="3415" t="n">
        <v>36.969734894952</v>
      </c>
      <c r="D10" s="3415" t="n">
        <v>76.29777126135681</v>
      </c>
      <c r="E10" s="3415" t="n">
        <v>2.850868284016</v>
      </c>
      <c r="F10" s="3415" t="n">
        <v>0.291615656558</v>
      </c>
      <c r="G10" s="3415" t="n">
        <v>230.12437170840377</v>
      </c>
      <c r="H10" s="3415" t="n">
        <v>0.0174084371184</v>
      </c>
    </row>
    <row r="11" spans="1:8" ht="13" x14ac:dyDescent="0.15">
      <c r="A11" s="1910" t="s">
        <v>2322</v>
      </c>
      <c r="B11" s="3415" t="n">
        <v>138.51555678647696</v>
      </c>
      <c r="C11" s="3415" t="s">
        <v>2948</v>
      </c>
      <c r="D11" s="3415" t="s">
        <v>2989</v>
      </c>
      <c r="E11" s="3415" t="s">
        <v>2948</v>
      </c>
      <c r="F11" s="3416" t="s">
        <v>1185</v>
      </c>
      <c r="G11" s="3415" t="s">
        <v>2942</v>
      </c>
      <c r="H11" s="3415" t="s">
        <v>2942</v>
      </c>
    </row>
    <row r="12" spans="1:8" ht="13" x14ac:dyDescent="0.15">
      <c r="A12" s="1910" t="s">
        <v>2323</v>
      </c>
      <c r="B12" s="3415" t="n">
        <v>0.45111183527094</v>
      </c>
      <c r="C12" s="3415" t="n">
        <v>10.26683362032</v>
      </c>
      <c r="D12" s="3415" t="s">
        <v>2989</v>
      </c>
      <c r="E12" s="3415" t="n">
        <v>0.28785514823327</v>
      </c>
      <c r="F12" s="3416" t="s">
        <v>1185</v>
      </c>
      <c r="G12" s="3415" t="s">
        <v>2942</v>
      </c>
      <c r="H12" s="3415" t="n">
        <v>0.0033890287795</v>
      </c>
    </row>
    <row r="13" spans="1:8" x14ac:dyDescent="0.15">
      <c r="A13" s="1910" t="s">
        <v>1143</v>
      </c>
      <c r="B13" s="3415" t="n">
        <v>186.0291022912898</v>
      </c>
      <c r="C13" s="3415" t="n">
        <v>7.94256612532805</v>
      </c>
      <c r="D13" s="3415" t="n">
        <v>2.54363980411705</v>
      </c>
      <c r="E13" s="3415" t="n">
        <v>0.4972012183153</v>
      </c>
      <c r="F13" s="3415" t="n">
        <v>1.15580514023751</v>
      </c>
      <c r="G13" s="3415" t="n">
        <v>102.2179210072651</v>
      </c>
      <c r="H13" s="3415" t="n">
        <v>0.01733539715563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3257</v>
      </c>
      <c r="E79" s="3419" t="s">
        <v>3257</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1185</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1185</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3257</v>
      </c>
      <c r="D188" s="3419" t="s">
        <v>1185</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3257</v>
      </c>
      <c r="D216" s="3419" t="s">
        <v>3257</v>
      </c>
      <c r="E216" s="3419" t="s">
        <v>3257</v>
      </c>
      <c r="F216" s="3419" t="s">
        <v>3257</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100838.24921730842</v>
      </c>
      <c r="C8" s="3415" t="n">
        <v>100549.45416222014</v>
      </c>
      <c r="D8" s="3419" t="n">
        <v>-288.7950550882914</v>
      </c>
      <c r="E8" s="3419" t="n">
        <v>-0.286394356635</v>
      </c>
      <c r="F8" s="3419" t="n">
        <v>-0.221967404206</v>
      </c>
      <c r="G8" s="3419" t="n">
        <v>-0.232899832861</v>
      </c>
      <c r="H8" s="3415" t="n">
        <v>14223.26425751819</v>
      </c>
      <c r="I8" s="3415" t="n">
        <v>14526.355491995148</v>
      </c>
      <c r="J8" s="3419" t="n">
        <v>303.09123447695595</v>
      </c>
      <c r="K8" s="3419" t="n">
        <v>2.130954111443</v>
      </c>
      <c r="L8" s="3419" t="n">
        <v>0.232955424163</v>
      </c>
      <c r="M8" s="3419" t="n">
        <v>0.244429039236</v>
      </c>
      <c r="N8" s="3415" t="n">
        <v>5600.398177653757</v>
      </c>
      <c r="O8" s="3415" t="n">
        <v>5310.702152974126</v>
      </c>
      <c r="P8" s="3419" t="n">
        <v>-289.69602467963057</v>
      </c>
      <c r="Q8" s="3419" t="n">
        <v>-5.172775497206</v>
      </c>
      <c r="R8" s="3419" t="n">
        <v>-0.222659887951</v>
      </c>
      <c r="S8" s="3419" t="n">
        <v>-0.233626423097</v>
      </c>
    </row>
    <row r="9" spans="1:19" ht="12" x14ac:dyDescent="0.15">
      <c r="A9" s="1810" t="s">
        <v>1069</v>
      </c>
      <c r="B9" s="3415" t="n">
        <v>94763.72297792269</v>
      </c>
      <c r="C9" s="3415" t="n">
        <v>94781.95956462307</v>
      </c>
      <c r="D9" s="3419" t="n">
        <v>18.236586700378</v>
      </c>
      <c r="E9" s="3419" t="n">
        <v>0.019244269988</v>
      </c>
      <c r="F9" s="3419" t="n">
        <v>0.014016610534</v>
      </c>
      <c r="G9" s="3419" t="n">
        <v>0.014706962324</v>
      </c>
      <c r="H9" s="3415" t="n">
        <v>5264.761181039717</v>
      </c>
      <c r="I9" s="3415" t="n">
        <v>5385.607218396938</v>
      </c>
      <c r="J9" s="3419" t="n">
        <v>120.84603735722168</v>
      </c>
      <c r="K9" s="3419" t="n">
        <v>2.295375482414</v>
      </c>
      <c r="L9" s="3419" t="n">
        <v>0.092882065493</v>
      </c>
      <c r="M9" s="3419" t="n">
        <v>0.09745673067</v>
      </c>
      <c r="N9" s="3415" t="n">
        <v>592.71230739816</v>
      </c>
      <c r="O9" s="3415" t="n">
        <v>551.1237553607344</v>
      </c>
      <c r="P9" s="3419" t="n">
        <v>-41.5885520374255</v>
      </c>
      <c r="Q9" s="3419" t="n">
        <v>-7.016650661429</v>
      </c>
      <c r="R9" s="3419" t="n">
        <v>-0.031964892673</v>
      </c>
      <c r="S9" s="3419" t="n">
        <v>-0.033539240537</v>
      </c>
    </row>
    <row r="10" spans="1:19" ht="12" x14ac:dyDescent="0.15">
      <c r="A10" s="1804" t="s">
        <v>1158</v>
      </c>
      <c r="B10" s="3415" t="n">
        <v>94604.93061273191</v>
      </c>
      <c r="C10" s="3415" t="n">
        <v>94617.9517194323</v>
      </c>
      <c r="D10" s="3419" t="n">
        <v>13.02110670037802</v>
      </c>
      <c r="E10" s="3419" t="n">
        <v>0.013763666033</v>
      </c>
      <c r="F10" s="3419" t="n">
        <v>0.010008001187</v>
      </c>
      <c r="G10" s="3419" t="n">
        <v>0.010500919322</v>
      </c>
      <c r="H10" s="3415" t="n">
        <v>1107.1315696050801</v>
      </c>
      <c r="I10" s="3415" t="n">
        <v>1108.361669481412</v>
      </c>
      <c r="J10" s="3419" t="n">
        <v>1.23009987633204</v>
      </c>
      <c r="K10" s="3419" t="n">
        <v>0.111106928038</v>
      </c>
      <c r="L10" s="3419" t="n">
        <v>9.45452741E-4</v>
      </c>
      <c r="M10" s="3419" t="n">
        <v>9.92018563E-4</v>
      </c>
      <c r="N10" s="3415" t="n">
        <v>592.6931004046533</v>
      </c>
      <c r="O10" s="3415" t="n">
        <v>551.1045483672277</v>
      </c>
      <c r="P10" s="3419" t="n">
        <v>-41.5885520374255</v>
      </c>
      <c r="Q10" s="3419" t="n">
        <v>-7.016878045152</v>
      </c>
      <c r="R10" s="3419" t="n">
        <v>-0.031964892673</v>
      </c>
      <c r="S10" s="3419" t="n">
        <v>-0.033539240537</v>
      </c>
    </row>
    <row r="11" spans="1:19" ht="12" x14ac:dyDescent="0.15">
      <c r="A11" s="1813" t="s">
        <v>1159</v>
      </c>
      <c r="B11" s="3415" t="n">
        <v>54168.51176915136</v>
      </c>
      <c r="C11" s="3415" t="n">
        <v>54168.51176915136</v>
      </c>
      <c r="D11" s="3419" t="n">
        <v>0.0</v>
      </c>
      <c r="E11" s="3419" t="n">
        <v>0.0</v>
      </c>
      <c r="F11" s="3419" t="n">
        <v>0.0</v>
      </c>
      <c r="G11" s="3419" t="n">
        <v>0.0</v>
      </c>
      <c r="H11" s="3415" t="n">
        <v>37.80773690304408</v>
      </c>
      <c r="I11" s="3415" t="n">
        <v>37.80773690304408</v>
      </c>
      <c r="J11" s="3419" t="n">
        <v>0.0</v>
      </c>
      <c r="K11" s="3419" t="n">
        <v>0.0</v>
      </c>
      <c r="L11" s="3419" t="n">
        <v>0.0</v>
      </c>
      <c r="M11" s="3419" t="n">
        <v>0.0</v>
      </c>
      <c r="N11" s="3415" t="n">
        <v>225.6497259949809</v>
      </c>
      <c r="O11" s="3415" t="n">
        <v>225.6497259949809</v>
      </c>
      <c r="P11" s="3419" t="n">
        <v>0.0</v>
      </c>
      <c r="Q11" s="3419" t="n">
        <v>0.0</v>
      </c>
      <c r="R11" s="3419" t="n">
        <v>0.0</v>
      </c>
      <c r="S11" s="3419" t="n">
        <v>0.0</v>
      </c>
    </row>
    <row r="12" spans="1:19" ht="12" x14ac:dyDescent="0.15">
      <c r="A12" s="1813" t="s">
        <v>1108</v>
      </c>
      <c r="B12" s="3415" t="n">
        <v>9493.21432381432</v>
      </c>
      <c r="C12" s="3415" t="n">
        <v>9511.186815380568</v>
      </c>
      <c r="D12" s="3419" t="n">
        <v>17.97249156624815</v>
      </c>
      <c r="E12" s="3419" t="n">
        <v>0.189319349097</v>
      </c>
      <c r="F12" s="3419" t="n">
        <v>0.013813627449</v>
      </c>
      <c r="G12" s="3419" t="n">
        <v>0.014493981833</v>
      </c>
      <c r="H12" s="3415" t="n">
        <v>43.49390005950556</v>
      </c>
      <c r="I12" s="3415" t="n">
        <v>43.54600917950556</v>
      </c>
      <c r="J12" s="3419" t="n">
        <v>0.05210912</v>
      </c>
      <c r="K12" s="3419" t="n">
        <v>0.119807880941</v>
      </c>
      <c r="L12" s="3419" t="n">
        <v>4.0050984E-5</v>
      </c>
      <c r="M12" s="3419" t="n">
        <v>4.2023591E-5</v>
      </c>
      <c r="N12" s="3415" t="n">
        <v>55.3924158052461</v>
      </c>
      <c r="O12" s="3415" t="n">
        <v>55.46639214524345</v>
      </c>
      <c r="P12" s="3419" t="n">
        <v>0.07397633999735</v>
      </c>
      <c r="Q12" s="3419" t="n">
        <v>0.133549582415</v>
      </c>
      <c r="R12" s="3419" t="n">
        <v>5.6858093E-5</v>
      </c>
      <c r="S12" s="3419" t="n">
        <v>5.9658491E-5</v>
      </c>
    </row>
    <row r="13" spans="1:19" ht="12" x14ac:dyDescent="0.15">
      <c r="A13" s="1813" t="s">
        <v>1073</v>
      </c>
      <c r="B13" s="3415" t="n">
        <v>17972.296066812396</v>
      </c>
      <c r="C13" s="3415" t="n">
        <v>17967.344681946528</v>
      </c>
      <c r="D13" s="3419" t="n">
        <v>-4.95138486587013</v>
      </c>
      <c r="E13" s="3419" t="n">
        <v>-0.027550096256</v>
      </c>
      <c r="F13" s="3419" t="n">
        <v>-0.003805626262</v>
      </c>
      <c r="G13" s="3419" t="n">
        <v>-0.003993062511</v>
      </c>
      <c r="H13" s="3415" t="n">
        <v>31.79833872793172</v>
      </c>
      <c r="I13" s="3415" t="n">
        <v>34.74463074036668</v>
      </c>
      <c r="J13" s="3419" t="n">
        <v>2.94629201243496</v>
      </c>
      <c r="K13" s="3419" t="n">
        <v>9.265553265671</v>
      </c>
      <c r="L13" s="3419" t="n">
        <v>0.002264515193</v>
      </c>
      <c r="M13" s="3419" t="n">
        <v>0.002376048015</v>
      </c>
      <c r="N13" s="3415" t="n">
        <v>181.54523304210684</v>
      </c>
      <c r="O13" s="3415" t="n">
        <v>156.5541785447213</v>
      </c>
      <c r="P13" s="3419" t="n">
        <v>-24.99105449738555</v>
      </c>
      <c r="Q13" s="3419" t="n">
        <v>-13.765745361978</v>
      </c>
      <c r="R13" s="3419" t="n">
        <v>-0.019208083371</v>
      </c>
      <c r="S13" s="3419" t="n">
        <v>-0.020154127686</v>
      </c>
    </row>
    <row r="14" spans="1:19" ht="12" x14ac:dyDescent="0.15">
      <c r="A14" s="1813" t="s">
        <v>1074</v>
      </c>
      <c r="B14" s="3415" t="n">
        <v>12576.963305417989</v>
      </c>
      <c r="C14" s="3415" t="n">
        <v>12576.963305417989</v>
      </c>
      <c r="D14" s="3419" t="n">
        <v>0.0</v>
      </c>
      <c r="E14" s="3419" t="n">
        <v>0.0</v>
      </c>
      <c r="F14" s="3419" t="n">
        <v>0.0</v>
      </c>
      <c r="G14" s="3419" t="n">
        <v>0.0</v>
      </c>
      <c r="H14" s="3415" t="n">
        <v>992.7880088585679</v>
      </c>
      <c r="I14" s="3415" t="n">
        <v>991.6696190998676</v>
      </c>
      <c r="J14" s="3419" t="n">
        <v>-1.1183897587002</v>
      </c>
      <c r="K14" s="3419" t="n">
        <v>-0.112651416891</v>
      </c>
      <c r="L14" s="3419" t="n">
        <v>-8.59592529E-4</v>
      </c>
      <c r="M14" s="3419" t="n">
        <v>-9.01929529E-4</v>
      </c>
      <c r="N14" s="3415" t="n">
        <v>119.50947505830895</v>
      </c>
      <c r="O14" s="3415" t="n">
        <v>110.13869960058496</v>
      </c>
      <c r="P14" s="3419" t="n">
        <v>-9.370775457724</v>
      </c>
      <c r="Q14" s="3419" t="n">
        <v>-7.841031393663</v>
      </c>
      <c r="R14" s="3419" t="n">
        <v>-0.0072023626</v>
      </c>
      <c r="S14" s="3419" t="n">
        <v>-0.007557096285</v>
      </c>
    </row>
    <row r="15" spans="1:19" ht="12" x14ac:dyDescent="0.15">
      <c r="A15" s="1813" t="s">
        <v>1075</v>
      </c>
      <c r="B15" s="3415" t="n">
        <v>393.9451475358501</v>
      </c>
      <c r="C15" s="3415" t="n">
        <v>393.9451475358501</v>
      </c>
      <c r="D15" s="3419" t="n">
        <v>0.0</v>
      </c>
      <c r="E15" s="3419" t="n">
        <v>0.0</v>
      </c>
      <c r="F15" s="3419" t="n">
        <v>0.0</v>
      </c>
      <c r="G15" s="3419" t="n">
        <v>0.0</v>
      </c>
      <c r="H15" s="3415" t="n">
        <v>1.2435850560308</v>
      </c>
      <c r="I15" s="3415" t="n">
        <v>0.59367355862808</v>
      </c>
      <c r="J15" s="3419" t="n">
        <v>-0.64991149740272</v>
      </c>
      <c r="K15" s="3419" t="n">
        <v>-52.261121525299</v>
      </c>
      <c r="L15" s="3419" t="n">
        <v>-4.99520908E-4</v>
      </c>
      <c r="M15" s="3419" t="n">
        <v>-5.24123514E-4</v>
      </c>
      <c r="N15" s="3415" t="n">
        <v>10.59625050401045</v>
      </c>
      <c r="O15" s="3415" t="n">
        <v>3.29555208169715</v>
      </c>
      <c r="P15" s="3419" t="n">
        <v>-7.3006984223133</v>
      </c>
      <c r="Q15" s="3419" t="n">
        <v>-68.898884747488</v>
      </c>
      <c r="R15" s="3419" t="n">
        <v>-0.005611304796</v>
      </c>
      <c r="S15" s="3419" t="n">
        <v>-0.005887675057</v>
      </c>
    </row>
    <row r="16" spans="1:19" ht="12" x14ac:dyDescent="0.15">
      <c r="A16" s="1804" t="s">
        <v>45</v>
      </c>
      <c r="B16" s="3415" t="n">
        <v>158.7923651907778</v>
      </c>
      <c r="C16" s="3415" t="n">
        <v>164.00784519077777</v>
      </c>
      <c r="D16" s="3419" t="n">
        <v>5.21547999999998</v>
      </c>
      <c r="E16" s="3419" t="n">
        <v>3.284465215777</v>
      </c>
      <c r="F16" s="3419" t="n">
        <v>0.004008609347</v>
      </c>
      <c r="G16" s="3419" t="n">
        <v>0.004206043001</v>
      </c>
      <c r="H16" s="3415" t="n">
        <v>4157.629611434637</v>
      </c>
      <c r="I16" s="3415" t="n">
        <v>4277.245548915526</v>
      </c>
      <c r="J16" s="3419" t="n">
        <v>119.61593748088964</v>
      </c>
      <c r="K16" s="3419" t="n">
        <v>2.877022454139</v>
      </c>
      <c r="L16" s="3419" t="n">
        <v>0.091936612752</v>
      </c>
      <c r="M16" s="3419" t="n">
        <v>0.096464712106</v>
      </c>
      <c r="N16" s="3415" t="n">
        <v>0.0192069935067</v>
      </c>
      <c r="O16" s="3415" t="n">
        <v>0.0192069935067</v>
      </c>
      <c r="P16" s="3419" t="n">
        <v>0.0</v>
      </c>
      <c r="Q16" s="3419" t="n">
        <v>0.0</v>
      </c>
      <c r="R16" s="3419" t="n">
        <v>0.0</v>
      </c>
      <c r="S16" s="3419" t="n">
        <v>0.0</v>
      </c>
    </row>
    <row r="17" spans="1:19" ht="12" x14ac:dyDescent="0.15">
      <c r="A17" s="1813" t="s">
        <v>1076</v>
      </c>
      <c r="B17" s="3415" t="n">
        <v>153.85666</v>
      </c>
      <c r="C17" s="3415" t="n">
        <v>159.07214</v>
      </c>
      <c r="D17" s="3419" t="n">
        <v>5.21547999999998</v>
      </c>
      <c r="E17" s="3419" t="n">
        <v>3.389830508475</v>
      </c>
      <c r="F17" s="3419" t="n">
        <v>0.004008609347</v>
      </c>
      <c r="G17" s="3419" t="n">
        <v>0.004206043001</v>
      </c>
      <c r="H17" s="3415" t="n">
        <v>3479.705424766243</v>
      </c>
      <c r="I17" s="3415" t="n">
        <v>3599.3213622471326</v>
      </c>
      <c r="J17" s="3419" t="n">
        <v>119.61593748088964</v>
      </c>
      <c r="K17" s="3419" t="n">
        <v>3.437530563063</v>
      </c>
      <c r="L17" s="3419" t="n">
        <v>0.091936612752</v>
      </c>
      <c r="M17" s="3419" t="n">
        <v>0.096464712106</v>
      </c>
      <c r="N17" s="3415" t="s">
        <v>2944</v>
      </c>
      <c r="O17" s="3415" t="s">
        <v>2944</v>
      </c>
      <c r="P17" s="3419" t="s">
        <v>1185</v>
      </c>
      <c r="Q17" s="3419" t="s">
        <v>1185</v>
      </c>
      <c r="R17" s="3419" t="s">
        <v>1185</v>
      </c>
      <c r="S17" s="3419" t="s">
        <v>1185</v>
      </c>
    </row>
    <row r="18" spans="1:19" ht="12" x14ac:dyDescent="0.15">
      <c r="A18" s="1813" t="s">
        <v>1109</v>
      </c>
      <c r="B18" s="3415" t="n">
        <v>4.93570519077777</v>
      </c>
      <c r="C18" s="3415" t="n">
        <v>4.93570519077777</v>
      </c>
      <c r="D18" s="3419" t="n">
        <v>0.0</v>
      </c>
      <c r="E18" s="3419" t="n">
        <v>0.0</v>
      </c>
      <c r="F18" s="3419" t="n">
        <v>0.0</v>
      </c>
      <c r="G18" s="3419" t="n">
        <v>0.0</v>
      </c>
      <c r="H18" s="3415" t="n">
        <v>677.9241866683935</v>
      </c>
      <c r="I18" s="3415" t="n">
        <v>677.9241866683935</v>
      </c>
      <c r="J18" s="3419" t="n">
        <v>0.0</v>
      </c>
      <c r="K18" s="3419" t="n">
        <v>0.0</v>
      </c>
      <c r="L18" s="3419" t="n">
        <v>0.0</v>
      </c>
      <c r="M18" s="3419" t="n">
        <v>0.0</v>
      </c>
      <c r="N18" s="3415" t="n">
        <v>0.0192069935067</v>
      </c>
      <c r="O18" s="3415" t="n">
        <v>0.0192069935067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11333.403714640424</v>
      </c>
      <c r="C20" s="3415" t="n">
        <v>11333.37229752568</v>
      </c>
      <c r="D20" s="3419" t="n">
        <v>-0.03141711474452</v>
      </c>
      <c r="E20" s="3419" t="n">
        <v>-2.77208114E-4</v>
      </c>
      <c r="F20" s="3419" t="n">
        <v>-2.4147143E-5</v>
      </c>
      <c r="G20" s="3419" t="n">
        <v>-2.5336448E-5</v>
      </c>
      <c r="H20" s="3415" t="n">
        <v>40.86668803315336</v>
      </c>
      <c r="I20" s="3415" t="n">
        <v>40.86668803315336</v>
      </c>
      <c r="J20" s="3419" t="n">
        <v>0.0</v>
      </c>
      <c r="K20" s="3419" t="n">
        <v>0.0</v>
      </c>
      <c r="L20" s="3419" t="n">
        <v>0.0</v>
      </c>
      <c r="M20" s="3419" t="n">
        <v>0.0</v>
      </c>
      <c r="N20" s="3415" t="n">
        <v>450.4017133151016</v>
      </c>
      <c r="O20" s="3415" t="n">
        <v>450.4017133151016</v>
      </c>
      <c r="P20" s="3419" t="n">
        <v>0.0</v>
      </c>
      <c r="Q20" s="3419" t="n">
        <v>0.0</v>
      </c>
      <c r="R20" s="3419" t="n">
        <v>0.0</v>
      </c>
      <c r="S20" s="3419" t="n">
        <v>0.0</v>
      </c>
    </row>
    <row r="21" spans="1:19" ht="12" x14ac:dyDescent="0.15">
      <c r="A21" s="1804" t="s">
        <v>359</v>
      </c>
      <c r="B21" s="3415" t="n">
        <v>3220.268429207824</v>
      </c>
      <c r="C21" s="3415" t="n">
        <v>3220.268429207824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1222.120852701326</v>
      </c>
      <c r="C22" s="3415" t="n">
        <v>1222.120852701326</v>
      </c>
      <c r="D22" s="3419" t="n">
        <v>0.0</v>
      </c>
      <c r="E22" s="3419" t="n">
        <v>0.0</v>
      </c>
      <c r="F22" s="3419" t="n">
        <v>0.0</v>
      </c>
      <c r="G22" s="3419" t="n">
        <v>0.0</v>
      </c>
      <c r="H22" s="3415" t="n">
        <v>24.73600365161492</v>
      </c>
      <c r="I22" s="3415" t="n">
        <v>24.73600365161492</v>
      </c>
      <c r="J22" s="3419" t="n">
        <v>0.0</v>
      </c>
      <c r="K22" s="3419" t="n">
        <v>0.0</v>
      </c>
      <c r="L22" s="3419" t="n">
        <v>0.0</v>
      </c>
      <c r="M22" s="3419" t="n">
        <v>0.0</v>
      </c>
      <c r="N22" s="3415" t="n">
        <v>251.6517133151016</v>
      </c>
      <c r="O22" s="3415" t="n">
        <v>251.6517133151016</v>
      </c>
      <c r="P22" s="3419" t="n">
        <v>0.0</v>
      </c>
      <c r="Q22" s="3419" t="n">
        <v>0.0</v>
      </c>
      <c r="R22" s="3419" t="n">
        <v>0.0</v>
      </c>
      <c r="S22" s="3419" t="n">
        <v>0.0</v>
      </c>
    </row>
    <row r="23" spans="1:19" ht="12" x14ac:dyDescent="0.15">
      <c r="A23" s="1804" t="s">
        <v>330</v>
      </c>
      <c r="B23" s="3415" t="n">
        <v>6744.629053421078</v>
      </c>
      <c r="C23" s="3415" t="n">
        <v>6744.629053421078</v>
      </c>
      <c r="D23" s="3419" t="n">
        <v>0.0</v>
      </c>
      <c r="E23" s="3419" t="n">
        <v>0.0</v>
      </c>
      <c r="F23" s="3419" t="n">
        <v>0.0</v>
      </c>
      <c r="G23" s="3419" t="n">
        <v>0.0</v>
      </c>
      <c r="H23" s="3415" t="n">
        <v>16.13068438153844</v>
      </c>
      <c r="I23" s="3415" t="n">
        <v>16.13068438153844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145.8649893101967</v>
      </c>
      <c r="C24" s="3415" t="n">
        <v>145.83357219545218</v>
      </c>
      <c r="D24" s="3419" t="n">
        <v>-0.03141711474452</v>
      </c>
      <c r="E24" s="3419" t="n">
        <v>-0.021538489046</v>
      </c>
      <c r="F24" s="3419" t="n">
        <v>-2.4147143E-5</v>
      </c>
      <c r="G24" s="3419" t="n">
        <v>-2.5336448E-5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0.52039</v>
      </c>
      <c r="C26" s="3415" t="n">
        <v>0.52039</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457.63174573429956</v>
      </c>
      <c r="C8" s="3415" t="n">
        <v>464.57789740096626</v>
      </c>
      <c r="D8" s="3419" t="n">
        <v>6.94615166666666</v>
      </c>
      <c r="E8" s="3419" t="n">
        <v>1.517847424575</v>
      </c>
      <c r="F8" s="3419" t="n">
        <v>0.005338800743</v>
      </c>
      <c r="G8" s="3419" t="n">
        <v>0.005601749523</v>
      </c>
      <c r="H8" s="3415" t="n">
        <v>3696.1903929016203</v>
      </c>
      <c r="I8" s="3415" t="n">
        <v>3878.4355900213545</v>
      </c>
      <c r="J8" s="3419" t="n">
        <v>182.24519711973429</v>
      </c>
      <c r="K8" s="3419" t="n">
        <v>4.930622553149</v>
      </c>
      <c r="L8" s="3419" t="n">
        <v>0.14007335867</v>
      </c>
      <c r="M8" s="3419" t="n">
        <v>0.146972308567</v>
      </c>
      <c r="N8" s="3415" t="n">
        <v>4310.313226501492</v>
      </c>
      <c r="O8" s="3415" t="n">
        <v>4062.205753859287</v>
      </c>
      <c r="P8" s="3419" t="n">
        <v>-248.10747264220504</v>
      </c>
      <c r="Q8" s="3419" t="n">
        <v>-5.756135566129</v>
      </c>
      <c r="R8" s="3419" t="n">
        <v>-0.190694995278</v>
      </c>
      <c r="S8" s="3419" t="n">
        <v>-0.200087182561</v>
      </c>
      <c r="T8" s="26"/>
    </row>
    <row r="9" spans="1:20" ht="12" x14ac:dyDescent="0.15">
      <c r="A9" s="1828" t="s">
        <v>1086</v>
      </c>
      <c r="B9" s="3416" t="s">
        <v>1185</v>
      </c>
      <c r="C9" s="3416" t="s">
        <v>1185</v>
      </c>
      <c r="D9" s="3416" t="s">
        <v>1185</v>
      </c>
      <c r="E9" s="3416" t="s">
        <v>1185</v>
      </c>
      <c r="F9" s="3416" t="s">
        <v>1185</v>
      </c>
      <c r="G9" s="3416" t="s">
        <v>1185</v>
      </c>
      <c r="H9" s="3415" t="n">
        <v>3314.8587913855486</v>
      </c>
      <c r="I9" s="3415" t="n">
        <v>3503.8601109711944</v>
      </c>
      <c r="J9" s="3419" t="n">
        <v>189.00131958564583</v>
      </c>
      <c r="K9" s="3419" t="n">
        <v>5.701640144576</v>
      </c>
      <c r="L9" s="3419" t="n">
        <v>0.145266103282</v>
      </c>
      <c r="M9" s="3419" t="n">
        <v>0.152420808343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381.33160151607194</v>
      </c>
      <c r="I10" s="3415" t="n">
        <v>374.57547905016037</v>
      </c>
      <c r="J10" s="3419" t="n">
        <v>-6.75612246591156</v>
      </c>
      <c r="K10" s="3419" t="n">
        <v>-1.771718483087</v>
      </c>
      <c r="L10" s="3419" t="n">
        <v>-0.005192744612</v>
      </c>
      <c r="M10" s="3419" t="n">
        <v>-0.005448499776</v>
      </c>
      <c r="N10" s="3415" t="n">
        <v>469.1058656408297</v>
      </c>
      <c r="O10" s="3415" t="n">
        <v>386.4159547745302</v>
      </c>
      <c r="P10" s="3419" t="n">
        <v>-82.68991086629956</v>
      </c>
      <c r="Q10" s="3419" t="n">
        <v>-17.627132151362</v>
      </c>
      <c r="R10" s="3419" t="n">
        <v>-0.063555329448</v>
      </c>
      <c r="S10" s="3419" t="n">
        <v>-0.066685582321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3061</v>
      </c>
      <c r="I12" s="3415" t="s">
        <v>3061</v>
      </c>
      <c r="J12" s="3419" t="s">
        <v>1185</v>
      </c>
      <c r="K12" s="3419" t="s">
        <v>1185</v>
      </c>
      <c r="L12" s="3419" t="s">
        <v>1185</v>
      </c>
      <c r="M12" s="3419" t="s">
        <v>1185</v>
      </c>
      <c r="N12" s="3415" t="n">
        <v>3841.2073608606624</v>
      </c>
      <c r="O12" s="3415" t="n">
        <v>3675.789799084757</v>
      </c>
      <c r="P12" s="3419" t="n">
        <v>-165.4175617759055</v>
      </c>
      <c r="Q12" s="3419" t="n">
        <v>-4.306395001254</v>
      </c>
      <c r="R12" s="3419" t="n">
        <v>-0.127139665831</v>
      </c>
      <c r="S12" s="3419" t="n">
        <v>-0.133401600239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168.09687033333333</v>
      </c>
      <c r="C15" s="3415" t="n">
        <v>175.04302199999998</v>
      </c>
      <c r="D15" s="3419" t="n">
        <v>6.94615166666666</v>
      </c>
      <c r="E15" s="3419" t="n">
        <v>4.132231404959</v>
      </c>
      <c r="F15" s="3419" t="n">
        <v>0.005338800743</v>
      </c>
      <c r="G15" s="3419" t="n">
        <v>0.005601749523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289.53487540096626</v>
      </c>
      <c r="C16" s="3415" t="n">
        <v>289.53487540096626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-5817.470191616435</v>
      </c>
      <c r="C19" s="3415" t="n">
        <v>-6131.416567957026</v>
      </c>
      <c r="D19" s="3419" t="n">
        <v>-313.94637634059154</v>
      </c>
      <c r="E19" s="3419" t="n">
        <v>5.396613407543</v>
      </c>
      <c r="F19" s="3416" t="s">
        <v>1185</v>
      </c>
      <c r="G19" s="3419" t="n">
        <v>-0.253183208261</v>
      </c>
      <c r="H19" s="3415" t="n">
        <v>12.63113138758632</v>
      </c>
      <c r="I19" s="3415" t="n">
        <v>12.63113138758632</v>
      </c>
      <c r="J19" s="3419" t="n">
        <v>0.0</v>
      </c>
      <c r="K19" s="3419" t="n">
        <v>0.0</v>
      </c>
      <c r="L19" s="3416" t="s">
        <v>1185</v>
      </c>
      <c r="M19" s="3419" t="n">
        <v>0.0</v>
      </c>
      <c r="N19" s="3415" t="n">
        <v>11.5027229539026</v>
      </c>
      <c r="O19" s="3415" t="n">
        <v>11.5027229539026</v>
      </c>
      <c r="P19" s="3419" t="n">
        <v>0.0</v>
      </c>
      <c r="Q19" s="3419" t="n">
        <v>0.0</v>
      </c>
      <c r="R19" s="3416" t="s">
        <v>1185</v>
      </c>
      <c r="S19" s="3419" t="n">
        <v>0.0</v>
      </c>
      <c r="T19" s="336"/>
    </row>
    <row r="20" spans="1:20" ht="12" x14ac:dyDescent="0.15">
      <c r="A20" s="1828" t="s">
        <v>733</v>
      </c>
      <c r="B20" s="3415" t="n">
        <v>-4825.132897303416</v>
      </c>
      <c r="C20" s="3415" t="n">
        <v>-5211.300305511553</v>
      </c>
      <c r="D20" s="3419" t="n">
        <v>-386.1674082081374</v>
      </c>
      <c r="E20" s="3419" t="n">
        <v>8.003249162815</v>
      </c>
      <c r="F20" s="3416" t="s">
        <v>1185</v>
      </c>
      <c r="G20" s="3419" t="n">
        <v>-0.311426124664</v>
      </c>
      <c r="H20" s="3415" t="n">
        <v>12.63113138758632</v>
      </c>
      <c r="I20" s="3415" t="n">
        <v>12.63113138758632</v>
      </c>
      <c r="J20" s="3419" t="n">
        <v>0.0</v>
      </c>
      <c r="K20" s="3419" t="n">
        <v>0.0</v>
      </c>
      <c r="L20" s="3416" t="s">
        <v>1185</v>
      </c>
      <c r="M20" s="3419" t="n">
        <v>0.0</v>
      </c>
      <c r="N20" s="3415" t="n">
        <v>6.6131075425883</v>
      </c>
      <c r="O20" s="3415" t="n">
        <v>6.6131075425883</v>
      </c>
      <c r="P20" s="3419" t="n">
        <v>0.0</v>
      </c>
      <c r="Q20" s="3419" t="n">
        <v>0.0</v>
      </c>
      <c r="R20" s="3416" t="s">
        <v>1185</v>
      </c>
      <c r="S20" s="3419" t="n">
        <v>0.0</v>
      </c>
      <c r="T20" s="336"/>
    </row>
    <row r="21" spans="1:20" ht="12" x14ac:dyDescent="0.15">
      <c r="A21" s="1828" t="s">
        <v>736</v>
      </c>
      <c r="B21" s="3415" t="n">
        <v>71.38168306107423</v>
      </c>
      <c r="C21" s="3415" t="n">
        <v>82.67547125812494</v>
      </c>
      <c r="D21" s="3419" t="n">
        <v>11.29378819705072</v>
      </c>
      <c r="E21" s="3419" t="n">
        <v>15.821689420503</v>
      </c>
      <c r="F21" s="3416" t="s">
        <v>1185</v>
      </c>
      <c r="G21" s="3419" t="n">
        <v>0.009107916971</v>
      </c>
      <c r="H21" s="3415" t="s">
        <v>2942</v>
      </c>
      <c r="I21" s="3415" t="s">
        <v>2942</v>
      </c>
      <c r="J21" s="3419" t="s">
        <v>1185</v>
      </c>
      <c r="K21" s="3419" t="s">
        <v>1185</v>
      </c>
      <c r="L21" s="3416" t="s">
        <v>1185</v>
      </c>
      <c r="M21" s="3419" t="s">
        <v>1185</v>
      </c>
      <c r="N21" s="3415" t="n">
        <v>3.9915227847468</v>
      </c>
      <c r="O21" s="3415" t="n">
        <v>3.9915227847468</v>
      </c>
      <c r="P21" s="3419" t="n">
        <v>0.0</v>
      </c>
      <c r="Q21" s="3419" t="n">
        <v>0.0</v>
      </c>
      <c r="R21" s="3416" t="s">
        <v>1185</v>
      </c>
      <c r="S21" s="3419" t="n">
        <v>0.0</v>
      </c>
      <c r="T21" s="336"/>
    </row>
    <row r="22" spans="1:20" ht="12" x14ac:dyDescent="0.15">
      <c r="A22" s="1828" t="s">
        <v>740</v>
      </c>
      <c r="B22" s="3415" t="n">
        <v>-464.1768217764209</v>
      </c>
      <c r="C22" s="3415" t="n">
        <v>-425.3655035745688</v>
      </c>
      <c r="D22" s="3419" t="n">
        <v>38.81131820185216</v>
      </c>
      <c r="E22" s="3419" t="n">
        <v>-8.361321888784</v>
      </c>
      <c r="F22" s="3416" t="s">
        <v>1185</v>
      </c>
      <c r="G22" s="3419" t="n">
        <v>0.03129953011</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26.61291321254499</v>
      </c>
      <c r="C23" s="3415" t="n">
        <v>29.05524143683703</v>
      </c>
      <c r="D23" s="3419" t="n">
        <v>2.44232822429204</v>
      </c>
      <c r="E23" s="3419" t="n">
        <v>9.177229883802</v>
      </c>
      <c r="F23" s="3416" t="s">
        <v>1185</v>
      </c>
      <c r="G23" s="3419" t="n">
        <v>0.001969624567</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178.3242503194528</v>
      </c>
      <c r="C24" s="3415" t="n">
        <v>197.99784756380373</v>
      </c>
      <c r="D24" s="3419" t="n">
        <v>19.67359724435092</v>
      </c>
      <c r="E24" s="3419" t="n">
        <v>11.032485603673</v>
      </c>
      <c r="F24" s="3416" t="s">
        <v>1185</v>
      </c>
      <c r="G24" s="3419" t="n">
        <v>0.015865844755</v>
      </c>
      <c r="H24" s="3415" t="s">
        <v>2944</v>
      </c>
      <c r="I24" s="3415" t="s">
        <v>2944</v>
      </c>
      <c r="J24" s="3419" t="s">
        <v>1185</v>
      </c>
      <c r="K24" s="3419" t="s">
        <v>1185</v>
      </c>
      <c r="L24" s="3416" t="s">
        <v>1185</v>
      </c>
      <c r="M24" s="3419" t="s">
        <v>1185</v>
      </c>
      <c r="N24" s="3415" t="s">
        <v>2944</v>
      </c>
      <c r="O24" s="3415" t="s">
        <v>2944</v>
      </c>
      <c r="P24" s="3419" t="s">
        <v>1185</v>
      </c>
      <c r="Q24" s="3419" t="s">
        <v>1185</v>
      </c>
      <c r="R24" s="3416" t="s">
        <v>1185</v>
      </c>
      <c r="S24" s="3419" t="s">
        <v>1185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-804.47931912967</v>
      </c>
      <c r="C26" s="3415" t="n">
        <v>-804.47931912967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100.9609706274388</v>
      </c>
      <c r="C8" s="3415" t="n">
        <v>100.9609706274388</v>
      </c>
      <c r="D8" s="3419" t="n">
        <v>0.0</v>
      </c>
      <c r="E8" s="3419" t="n">
        <v>0.0</v>
      </c>
      <c r="F8" s="3419" t="n">
        <v>0.0</v>
      </c>
      <c r="G8" s="3419" t="n">
        <v>0.0</v>
      </c>
      <c r="H8" s="3415" t="n">
        <v>5208.814864156115</v>
      </c>
      <c r="I8" s="3415" t="n">
        <v>5208.814864156115</v>
      </c>
      <c r="J8" s="3419" t="n">
        <v>0.0</v>
      </c>
      <c r="K8" s="3419" t="n">
        <v>0.0</v>
      </c>
      <c r="L8" s="3419" t="n">
        <v>0.0</v>
      </c>
      <c r="M8" s="3419" t="n">
        <v>0.0</v>
      </c>
      <c r="N8" s="3415" t="n">
        <v>235.4682074851002</v>
      </c>
      <c r="O8" s="3415" t="n">
        <v>235.4682074851002</v>
      </c>
      <c r="P8" s="3419" t="n">
        <v>0.0</v>
      </c>
      <c r="Q8" s="3419" t="n">
        <v>0.0</v>
      </c>
      <c r="R8" s="3419" t="n">
        <v>0.0</v>
      </c>
      <c r="S8" s="3419" t="n">
        <v>0.0</v>
      </c>
    </row>
    <row r="9" spans="1:19" x14ac:dyDescent="0.15">
      <c r="A9" s="1828" t="s">
        <v>2687</v>
      </c>
      <c r="B9" s="3415" t="s">
        <v>2948</v>
      </c>
      <c r="C9" s="3415" t="s">
        <v>2948</v>
      </c>
      <c r="D9" s="3419" t="s">
        <v>1185</v>
      </c>
      <c r="E9" s="3419" t="s">
        <v>1185</v>
      </c>
      <c r="F9" s="3419" t="s">
        <v>1185</v>
      </c>
      <c r="G9" s="3419" t="s">
        <v>1185</v>
      </c>
      <c r="H9" s="3415" t="n">
        <v>3573.7588004301474</v>
      </c>
      <c r="I9" s="3415" t="n">
        <v>3573.7588004301474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725.4852960040112</v>
      </c>
      <c r="I10" s="3415" t="n">
        <v>725.4852960040112</v>
      </c>
      <c r="J10" s="3419" t="n">
        <v>0.0</v>
      </c>
      <c r="K10" s="3419" t="n">
        <v>0.0</v>
      </c>
      <c r="L10" s="3419" t="n">
        <v>0.0</v>
      </c>
      <c r="M10" s="3419" t="n">
        <v>0.0</v>
      </c>
      <c r="N10" s="3415" t="n">
        <v>56.5596815923476</v>
      </c>
      <c r="O10" s="3415" t="n">
        <v>56.5596815923476</v>
      </c>
      <c r="P10" s="3419" t="n">
        <v>0.0</v>
      </c>
      <c r="Q10" s="3419" t="n">
        <v>0.0</v>
      </c>
      <c r="R10" s="3419" t="n">
        <v>0.0</v>
      </c>
      <c r="S10" s="3419" t="n">
        <v>0.0</v>
      </c>
    </row>
    <row r="11" spans="1:19" ht="13" x14ac:dyDescent="0.15">
      <c r="A11" s="1853" t="s">
        <v>993</v>
      </c>
      <c r="B11" s="3415" t="n">
        <v>100.9609706274388</v>
      </c>
      <c r="C11" s="3415" t="n">
        <v>100.9609706274388</v>
      </c>
      <c r="D11" s="3419" t="n">
        <v>0.0</v>
      </c>
      <c r="E11" s="3419" t="n">
        <v>0.0</v>
      </c>
      <c r="F11" s="3419" t="n">
        <v>0.0</v>
      </c>
      <c r="G11" s="3419" t="n">
        <v>0.0</v>
      </c>
      <c r="H11" s="3415" t="n">
        <v>9.37117577859344</v>
      </c>
      <c r="I11" s="3415" t="n">
        <v>9.37117577859344</v>
      </c>
      <c r="J11" s="3419" t="n">
        <v>0.0</v>
      </c>
      <c r="K11" s="3419" t="n">
        <v>0.0</v>
      </c>
      <c r="L11" s="3419" t="n">
        <v>0.0</v>
      </c>
      <c r="M11" s="3419" t="n">
        <v>0.0</v>
      </c>
      <c r="N11" s="3415" t="n">
        <v>4.26848485359075</v>
      </c>
      <c r="O11" s="3415" t="n">
        <v>4.26848485359075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900.1995919433625</v>
      </c>
      <c r="I12" s="3415" t="n">
        <v>900.1995919433625</v>
      </c>
      <c r="J12" s="3419" t="n">
        <v>0.0</v>
      </c>
      <c r="K12" s="3419" t="n">
        <v>0.0</v>
      </c>
      <c r="L12" s="3419" t="n">
        <v>0.0</v>
      </c>
      <c r="M12" s="3419" t="n">
        <v>0.0</v>
      </c>
      <c r="N12" s="3415" t="n">
        <v>174.64004103916184</v>
      </c>
      <c r="O12" s="3415" t="n">
        <v>174.64004103916184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967.2281305909056</v>
      </c>
      <c r="C17" s="3415" t="n">
        <v>963.8999425211816</v>
      </c>
      <c r="D17" s="3419" t="n">
        <v>-3.32818806972402</v>
      </c>
      <c r="E17" s="3419" t="n">
        <v>-0.344095458399</v>
      </c>
      <c r="F17" s="3419" t="n">
        <v>-0.002558039875</v>
      </c>
      <c r="G17" s="3419" t="n">
        <v>-0.002684029493</v>
      </c>
      <c r="H17" s="3415" t="n">
        <v>1.83990860106396</v>
      </c>
      <c r="I17" s="3415" t="n">
        <v>0.1854972</v>
      </c>
      <c r="J17" s="3419" t="n">
        <v>-1.65441140106396</v>
      </c>
      <c r="K17" s="3419" t="n">
        <v>-89.91812963466</v>
      </c>
      <c r="L17" s="3419" t="n">
        <v>-0.001271577881</v>
      </c>
      <c r="M17" s="3419" t="n">
        <v>-0.001334206151</v>
      </c>
      <c r="N17" s="3415" t="n">
        <v>6.96536827545695</v>
      </c>
      <c r="O17" s="3415" t="n">
        <v>6.941304</v>
      </c>
      <c r="P17" s="3419" t="n">
        <v>-0.02406427545695</v>
      </c>
      <c r="Q17" s="3419" t="n">
        <v>-0.345484610509</v>
      </c>
      <c r="R17" s="3419" t="n">
        <v>-1.8495763E-5</v>
      </c>
      <c r="S17" s="3419" t="n">
        <v>-1.9406723E-5</v>
      </c>
    </row>
    <row r="18" spans="1:19" x14ac:dyDescent="0.15">
      <c r="A18" s="1938" t="s">
        <v>61</v>
      </c>
      <c r="B18" s="3415" t="n">
        <v>967.2281305909056</v>
      </c>
      <c r="C18" s="3415" t="n">
        <v>963.8999425211816</v>
      </c>
      <c r="D18" s="3419" t="n">
        <v>-3.32818806972402</v>
      </c>
      <c r="E18" s="3419" t="n">
        <v>-0.344095458399</v>
      </c>
      <c r="F18" s="3419" t="n">
        <v>-0.002558039875</v>
      </c>
      <c r="G18" s="3419" t="n">
        <v>-0.002684029493</v>
      </c>
      <c r="H18" s="3415" t="n">
        <v>1.83990860106396</v>
      </c>
      <c r="I18" s="3415" t="n">
        <v>0.1854972</v>
      </c>
      <c r="J18" s="3419" t="n">
        <v>-1.65441140106396</v>
      </c>
      <c r="K18" s="3419" t="n">
        <v>-89.91812963466</v>
      </c>
      <c r="L18" s="3419" t="n">
        <v>-0.001271577881</v>
      </c>
      <c r="M18" s="3419" t="n">
        <v>-0.001334206151</v>
      </c>
      <c r="N18" s="3415" t="n">
        <v>6.96536827545695</v>
      </c>
      <c r="O18" s="3415" t="n">
        <v>6.941304</v>
      </c>
      <c r="P18" s="3419" t="n">
        <v>-0.02406427545695</v>
      </c>
      <c r="Q18" s="3419" t="n">
        <v>-0.345484610509</v>
      </c>
      <c r="R18" s="3419" t="n">
        <v>-1.8495763E-5</v>
      </c>
      <c r="S18" s="3419" t="n">
        <v>-1.9406723E-5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16719.621558836716</v>
      </c>
      <c r="C21" s="3415" t="n">
        <v>16719.444491921415</v>
      </c>
      <c r="D21" s="3419" t="n">
        <v>-0.17706691530093</v>
      </c>
      <c r="E21" s="3419" t="n">
        <v>-0.001059036622</v>
      </c>
      <c r="F21" s="3419" t="n">
        <v>-1.3609334E-4</v>
      </c>
      <c r="G21" s="3419" t="n">
        <v>-1.42796264E-4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42772.78032466091</v>
      </c>
      <c r="C23" s="3415" t="n">
        <v>42772.78032466091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243.7586622608846</v>
      </c>
      <c r="O24" s="3415" t="n">
        <v>249.04314472534904</v>
      </c>
      <c r="P24" s="3419" t="n">
        <v>5.28448246446445</v>
      </c>
      <c r="Q24" s="3419" t="n">
        <v>2.16791576367</v>
      </c>
      <c r="R24" s="3419" t="n">
        <v>0.004061644528</v>
      </c>
      <c r="S24" s="3419" t="n">
        <v>0.004261690292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759.302841077739</v>
      </c>
      <c r="C26" s="3415" t="n">
        <v>771.0345755062534</v>
      </c>
      <c r="D26" s="3419" t="n">
        <v>11.73173442851442</v>
      </c>
      <c r="E26" s="3419" t="n">
        <v>1.545066578687</v>
      </c>
      <c r="F26" s="3419" t="n">
        <v>0.00901699178</v>
      </c>
      <c r="G26" s="3419" t="n">
        <v>0.009461100318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3783.939606013912</v>
      </c>
      <c r="C8" s="3415" t="n">
        <v>3528.34032037675</v>
      </c>
      <c r="D8" s="3419" t="n">
        <v>-255.59928563716227</v>
      </c>
      <c r="E8" s="3419" t="n">
        <v>-6.754845802267</v>
      </c>
      <c r="F8" s="3419" t="n">
        <v>-0.19645319042</v>
      </c>
      <c r="G8" s="3419" t="n">
        <v>-0.206128982666</v>
      </c>
      <c r="H8" s="3415" t="n">
        <v>1.81781111359258</v>
      </c>
      <c r="I8" s="3415" t="n">
        <v>1.77501240870564</v>
      </c>
      <c r="J8" s="3419" t="n">
        <v>-0.04279870488694</v>
      </c>
      <c r="K8" s="3419" t="n">
        <v>-2.354408803363</v>
      </c>
      <c r="L8" s="3419" t="n">
        <v>-3.2895014E-5</v>
      </c>
      <c r="M8" s="3419" t="n">
        <v>-3.4515173E-5</v>
      </c>
      <c r="N8" s="3415" t="n">
        <v>81.04330968271</v>
      </c>
      <c r="O8" s="3415" t="n">
        <v>81.04330968271</v>
      </c>
      <c r="P8" s="3419" t="n">
        <v>0.0</v>
      </c>
      <c r="Q8" s="3419" t="n">
        <v>0.0</v>
      </c>
      <c r="R8" s="3419" t="n">
        <v>0.0</v>
      </c>
      <c r="S8" s="3419" t="n">
        <v>0.0</v>
      </c>
      <c r="T8" s="3415" t="s">
        <v>2948</v>
      </c>
      <c r="U8" s="3415" t="s">
        <v>2948</v>
      </c>
      <c r="V8" s="3419" t="s">
        <v>1185</v>
      </c>
      <c r="W8" s="3419" t="s">
        <v>1185</v>
      </c>
      <c r="X8" s="3419" t="s">
        <v>1185</v>
      </c>
      <c r="Y8" s="3419" t="s">
        <v>1185</v>
      </c>
      <c r="Z8" s="3415" t="n">
        <v>2.012822</v>
      </c>
      <c r="AA8" s="3415" t="n">
        <v>2.012822</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0.41575401</v>
      </c>
      <c r="I14" s="3415" t="n">
        <v>0.37299717</v>
      </c>
      <c r="J14" s="3419" t="n">
        <v>-0.04275684</v>
      </c>
      <c r="K14" s="3419" t="n">
        <v>-10.284167794317</v>
      </c>
      <c r="L14" s="3419" t="n">
        <v>-3.2862837E-5</v>
      </c>
      <c r="M14" s="3419" t="n">
        <v>-3.4481411E-5</v>
      </c>
      <c r="N14" s="3415" t="n">
        <v>3.93813</v>
      </c>
      <c r="O14" s="3415" t="n">
        <v>3.93813</v>
      </c>
      <c r="P14" s="3419" t="n">
        <v>0.0</v>
      </c>
      <c r="Q14" s="3419" t="n">
        <v>0.0</v>
      </c>
      <c r="R14" s="3419" t="n">
        <v>0.0</v>
      </c>
      <c r="S14" s="3419" t="n">
        <v>0.0</v>
      </c>
      <c r="T14" s="3415" t="s">
        <v>1185</v>
      </c>
      <c r="U14" s="3415" t="s">
        <v>1185</v>
      </c>
      <c r="V14" s="3419" t="s">
        <v>1185</v>
      </c>
      <c r="W14" s="3419" t="s">
        <v>1185</v>
      </c>
      <c r="X14" s="3419" t="s">
        <v>1185</v>
      </c>
      <c r="Y14" s="3419" t="s">
        <v>1185</v>
      </c>
      <c r="Z14" s="3415" t="n">
        <v>2.012822</v>
      </c>
      <c r="AA14" s="3415" t="n">
        <v>2.012822</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3746.420630767671</v>
      </c>
      <c r="C19" s="3415" t="n">
        <v>3494.836905519107</v>
      </c>
      <c r="D19" s="3419" t="n">
        <v>-251.58372524856398</v>
      </c>
      <c r="E19" s="3419" t="n">
        <v>-6.715309092162</v>
      </c>
      <c r="F19" s="3419" t="n">
        <v>-0.193366837312</v>
      </c>
      <c r="G19" s="3419" t="n">
        <v>-0.202890619242</v>
      </c>
      <c r="H19" s="3415" t="n">
        <v>1.37123509315075</v>
      </c>
      <c r="I19" s="3415" t="n">
        <v>1.37094888616519</v>
      </c>
      <c r="J19" s="3419" t="n">
        <v>-2.8620698556E-4</v>
      </c>
      <c r="K19" s="3419" t="n">
        <v>-0.020872203971</v>
      </c>
      <c r="L19" s="3419" t="n">
        <v>-2.19978E-7</v>
      </c>
      <c r="M19" s="3419" t="n">
        <v>-2.30813E-7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6.32948117111083</v>
      </c>
      <c r="C20" s="3415" t="n">
        <v>5.7637979015072</v>
      </c>
      <c r="D20" s="3419" t="n">
        <v>-0.56568326960363</v>
      </c>
      <c r="E20" s="3419" t="n">
        <v>-8.937277073918</v>
      </c>
      <c r="F20" s="3419" t="n">
        <v>-4.3478323E-4</v>
      </c>
      <c r="G20" s="3419" t="n">
        <v>-4.5619735E-4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23.7129374592773</v>
      </c>
      <c r="C21" s="3415" t="n">
        <v>21.02253933258582</v>
      </c>
      <c r="D21" s="3419" t="n">
        <v>-2.69039812669148</v>
      </c>
      <c r="E21" s="3419" t="n">
        <v>-11.345697391189</v>
      </c>
      <c r="F21" s="3419" t="n">
        <v>-0.002067835574</v>
      </c>
      <c r="G21" s="3419" t="n">
        <v>-0.002169681451</v>
      </c>
      <c r="H21" s="3415" t="n">
        <v>0.03082201044182</v>
      </c>
      <c r="I21" s="3415" t="n">
        <v>0.03106635254046</v>
      </c>
      <c r="J21" s="3419" t="n">
        <v>2.4434209864E-4</v>
      </c>
      <c r="K21" s="3419" t="n">
        <v>0.79275198188</v>
      </c>
      <c r="L21" s="3419" t="n">
        <v>1.87801E-7</v>
      </c>
      <c r="M21" s="3419" t="n">
        <v>1.97051E-7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5.88827946424516</v>
      </c>
      <c r="C22" s="3415" t="n">
        <v>5.39368047194196</v>
      </c>
      <c r="D22" s="3419" t="n">
        <v>-0.4945989923032</v>
      </c>
      <c r="E22" s="3419" t="n">
        <v>-8.399720076238</v>
      </c>
      <c r="F22" s="3419" t="n">
        <v>-3.80147972E-4</v>
      </c>
      <c r="G22" s="3419" t="n">
        <v>-3.98871174E-4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1.5862</v>
      </c>
      <c r="C23" s="3415" t="n">
        <v>1.32132</v>
      </c>
      <c r="D23" s="3419" t="n">
        <v>-0.26488</v>
      </c>
      <c r="E23" s="3419" t="n">
        <v>-16.699029126214</v>
      </c>
      <c r="F23" s="3419" t="n">
        <v>-2.03586332E-4</v>
      </c>
      <c r="G23" s="3419" t="n">
        <v>-2.13613449E-4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72.56945095901975</v>
      </c>
      <c r="O25" s="3415" t="n">
        <v>72.56945095901975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4.53572872351707</v>
      </c>
      <c r="O26" s="3415" t="n">
        <v>4.53572872351707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n">
        <v>0.00207715160788</v>
      </c>
      <c r="C28" s="3415" t="n">
        <v>0.00207715160788</v>
      </c>
      <c r="D28" s="3419" t="n">
        <v>0.0</v>
      </c>
      <c r="E28" s="3419" t="n">
        <v>0.0</v>
      </c>
      <c r="F28" s="3419" t="n">
        <v>0.0</v>
      </c>
      <c r="G28" s="3419" t="n">
        <v>0.0</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123701.93557176221</v>
      </c>
      <c r="E32" s="3415" t="n">
        <v>123999.68327165757</v>
      </c>
      <c r="F32" s="3419" t="n">
        <v>297.74769989535514</v>
      </c>
      <c r="G32" s="3419" t="n">
        <v>0.240697688778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129495.19282998645</v>
      </c>
      <c r="E33" s="3415" t="n">
        <v>130106.96598527311</v>
      </c>
      <c r="F33" s="3419" t="n">
        <v>611.7731552866576</v>
      </c>
      <c r="G33" s="3419" t="n">
        <v>0.472429239972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s="3419" t="n">
        <v>121542.34550182291</v>
      </c>
      <c r="AC7" s="3419" t="n">
        <v>123999.68327165757</v>
      </c>
      <c r="AD7" t="n" s="3419">
        <v>-34.802045925398</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s="3419" t="n">
        <v>99474.44262750424</v>
      </c>
      <c r="AC8" s="3419" t="n">
        <v>100718.69053838075</v>
      </c>
      <c r="AD8" t="n" s="3419">
        <v>-38.286727434099</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s="3419" t="n">
        <v>94541.40542397652</v>
      </c>
      <c r="AC9" s="3419" t="n">
        <v>96277.41793728093</v>
      </c>
      <c r="AD9" t="n" s="3419">
        <v>-35.543893592664</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s="3415" t="n">
        <v>53666.27364269706</v>
      </c>
      <c r="AC10" s="3414" t="n">
        <v>54431.969232049385</v>
      </c>
      <c r="AD10" t="n" s="3415">
        <v>-4.21970239853</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s="3415" t="n">
        <v>9869.85141342629</v>
      </c>
      <c r="AC11" s="3414" t="n">
        <v>9610.199216705316</v>
      </c>
      <c r="AD11" t="n" s="3415">
        <v>-79.598391811518</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s="3415" t="n">
        <v>17480.410173038286</v>
      </c>
      <c r="AC12" s="3414" t="n">
        <v>18158.643491231614</v>
      </c>
      <c r="AD12" t="n" s="3415">
        <v>61.415837562422</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s="3415" t="n">
        <v>13152.44479355406</v>
      </c>
      <c r="AC13" s="3414" t="n">
        <v>13678.77162411844</v>
      </c>
      <c r="AD13" t="n" s="3415">
        <v>-59.75625472382</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s="3415" t="n">
        <v>372.42540126083395</v>
      </c>
      <c r="AC14" s="3414" t="n">
        <v>397.83437317617535</v>
      </c>
      <c r="AD14" t="n" s="3415">
        <v>104.628874424819</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s="3419" t="n">
        <v>4933.037203527711</v>
      </c>
      <c r="AC15" s="3419" t="n">
        <v>4441.27260109981</v>
      </c>
      <c r="AD15" t="n" s="3419">
        <v>-67.898973714916</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s="3415" t="n">
        <v>4246.643283758851</v>
      </c>
      <c r="AC16" s="3414" t="n">
        <v>3758.393502247133</v>
      </c>
      <c r="AD16" t="n" s="3415">
        <v>-70.260304847312</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s="3415" t="n">
        <v>686.3939197688597</v>
      </c>
      <c r="AC17" s="3414" t="n">
        <v>682.879098852678</v>
      </c>
      <c r="AD17" t="n" s="3415">
        <v>-42.982459143437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s="3419" t="n">
        <v>15355.429694558816</v>
      </c>
      <c r="AC19" s="3419" t="n">
        <v>15437.812163342101</v>
      </c>
      <c r="AD19" t="n" s="3419">
        <v>-9.800671271961</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s="3415" t="n">
        <v>3084.240322597854</v>
      </c>
      <c r="AC20" s="3414" t="n">
        <v>3220.268429207824</v>
      </c>
      <c r="AD20" t="n" s="3415">
        <v>-21.11912310636</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s="3415" t="n">
        <v>2035.864609661484</v>
      </c>
      <c r="AC21" s="3414" t="n">
        <v>1498.5085696680426</v>
      </c>
      <c r="AD21" t="n" s="3415">
        <v>-46.962834728491</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s="3415" t="n">
        <v>6496.1595096851</v>
      </c>
      <c r="AC22" s="3414" t="n">
        <v>6760.759737802617</v>
      </c>
      <c r="AD22" t="n" s="3415">
        <v>-31.094297578285</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s="3415" t="n">
        <v>145.36875497935125</v>
      </c>
      <c r="AC23" s="3414" t="n">
        <v>145.83357219545218</v>
      </c>
      <c r="AD23" t="n" s="3415">
        <v>16.143809221859</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s="3415" t="n">
        <v>5.19876917</v>
      </c>
      <c r="AC24" s="3414" t="n">
        <v>6.32394917</v>
      </c>
      <c r="AD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s="3415" t="n">
        <v>3311.424493473407</v>
      </c>
      <c r="AC25" s="3414" t="n">
        <v>3529.7402584638476</v>
      </c>
      <c r="AD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s="3415" t="n">
        <v>276.60730999162</v>
      </c>
      <c r="AC26" s="3414" t="n">
        <v>275.85517968271</v>
      </c>
      <c r="AD26" t="n" s="3415">
        <v>2.090795389166</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s="3415" t="n">
        <v>0.565925</v>
      </c>
      <c r="AC27" s="3414" t="n">
        <v>0.52246715160788</v>
      </c>
      <c r="AD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t="n" s="3419">
        <v>-44.470044325816</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s="3415" t="n">
        <v>3492.2250827440857</v>
      </c>
      <c r="AC29" s="3414" t="n">
        <v>3503.8601109711944</v>
      </c>
      <c r="AD29" t="n" s="3415">
        <v>-47.006443651176</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s="3415" t="n">
        <v>730.9094968091948</v>
      </c>
      <c r="AC30" s="3414" t="n">
        <v>760.9914338246905</v>
      </c>
      <c r="AD30" t="n" s="3415">
        <v>-70.405066154341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s="3415" t="n">
        <v>3502.61658764708</v>
      </c>
      <c r="AC32" s="3414" t="n">
        <v>3675.789799084757</v>
      </c>
      <c r="AD32" t="n" s="3415">
        <v>-20.228712946544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s="3415" t="n">
        <v>171.20347859999998</v>
      </c>
      <c r="AC35" s="3414" t="n">
        <v>175.04302199999998</v>
      </c>
      <c r="AD35" t="n" s="3415">
        <v>-85.846044762961</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s="3415" t="n">
        <v>267.5415125990338</v>
      </c>
      <c r="AC36" s="3414" t="n">
        <v>289.53487540096626</v>
      </c>
      <c r="AD36" t="n" s="3415">
        <v>166.770462593028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s="3419" t="n">
        <v>-6964.103514078036</v>
      </c>
      <c r="AC39" s="3419" t="n">
        <v>-6107.282713615537</v>
      </c>
      <c r="AD39" t="n" s="3419">
        <v>-28.867138433067</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s="3415" t="n">
        <v>-6325.461363743064</v>
      </c>
      <c r="AC40" s="3414" t="n">
        <v>-5192.056066581378</v>
      </c>
      <c r="AD40" t="n" s="3415">
        <v>-28.108269546757</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s="3415" t="n">
        <v>82.64869508026807</v>
      </c>
      <c r="AC41" s="3414" t="n">
        <v>86.66699404287175</v>
      </c>
      <c r="AD41" t="n" s="3415">
        <v>-25.241653393819</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s="3415" t="n">
        <v>-426.2187481634064</v>
      </c>
      <c r="AC42" s="3414" t="n">
        <v>-425.3655035745688</v>
      </c>
      <c r="AD42" t="n" s="3415">
        <v>195.716195679776</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s="3415" t="n">
        <v>27.35758809001052</v>
      </c>
      <c r="AC43" s="3414" t="n">
        <v>29.05524143683703</v>
      </c>
      <c r="AD43" t="n" s="3415">
        <v>20.527478493971</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s="3415" t="n">
        <v>154.3179499270758</v>
      </c>
      <c r="AC44" s="3414" t="n">
        <v>197.99784756380373</v>
      </c>
      <c r="AD44" t="n" s="3415">
        <v>-37.894071786037</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s="3415" t="n">
        <v>-477.68339807807314</v>
      </c>
      <c r="AC46" s="3414" t="n">
        <v>-804.47931912967</v>
      </c>
      <c r="AD46" t="n" s="3415">
        <v>-52.127826107054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s="3419" t="n">
        <v>5512.080535438495</v>
      </c>
      <c r="AC48" s="3419" t="n">
        <v>5545.244042268654</v>
      </c>
      <c r="AD48" t="n" s="3419">
        <v>67.054483746963</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s="3415" t="n">
        <v>3582.050361436809</v>
      </c>
      <c r="AC49" s="3414" t="n">
        <v>3573.7588004301474</v>
      </c>
      <c r="AD49" t="n" s="3415">
        <v>77.99235171343</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s="3415" t="s">
        <v>3216</v>
      </c>
      <c r="O50" s="3415" t="s">
        <v>3216</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s="3415" t="n">
        <v>749.712998046887</v>
      </c>
      <c r="AC50" s="3414" t="n">
        <v>782.0449775963588</v>
      </c>
      <c r="AD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s="3415" t="n">
        <v>106.3622622037637</v>
      </c>
      <c r="AC51" s="3414" t="n">
        <v>114.60063125962299</v>
      </c>
      <c r="AD51" t="n" s="3415">
        <v>461.0260489734</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s="3415" t="n">
        <v>1073.954913751035</v>
      </c>
      <c r="AC52" s="3414" t="n">
        <v>1074.8396329825243</v>
      </c>
      <c r="AD52" t="n" s="3415">
        <v>-16.755215358271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s="3419" t="n">
        <v>904.3876387794179</v>
      </c>
      <c r="AC56" s="3419" t="n">
        <v>971.0267437211817</v>
      </c>
      <c r="AD56" t="n" s="3419">
        <v>43.944404082703</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s="3415" t="n">
        <v>904.3876387794179</v>
      </c>
      <c r="AC57" s="3414" t="n">
        <v>971.0267437211817</v>
      </c>
      <c r="AD57" t="n" s="3415">
        <v>43.944404082703</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s="3415" t="n">
        <v>16536.41552304528</v>
      </c>
      <c r="AC60" s="3414" t="n">
        <v>16719.444491921415</v>
      </c>
      <c r="AD60" t="n" s="3415">
        <v>159.401435708108</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s="3415" t="n">
        <v>41699.66427477642</v>
      </c>
      <c r="AC62" s="3414" t="n">
        <v>42772.78032466091</v>
      </c>
      <c r="AD62" t="n" s="3415">
        <v>174.919402440071</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s="3415" t="n">
        <v>260.1513139473569</v>
      </c>
      <c r="AC63" s="3414" t="n">
        <v>249.04314472534904</v>
      </c>
      <c r="AD63" t="n" s="3415">
        <v>-74.491360138866</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s="3415" t="n">
        <v>805.8300680784547</v>
      </c>
      <c r="AC64" s="3414" t="n">
        <v>771.0345755062534</v>
      </c>
      <c r="AD64" t="n" s="3415">
        <v>-60.504575375395</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s="3419" t="n">
        <v>128506.44901590094</v>
      </c>
      <c r="AC65" s="3419" t="n">
        <v>130106.96598527311</v>
      </c>
      <c r="AD65" t="n" s="3419">
        <v>-34.54569827392</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s="3419" t="n">
        <v>121542.34550182291</v>
      </c>
      <c r="AC66" s="3419" t="n">
        <v>123999.68327165757</v>
      </c>
      <c r="AD66" t="n" s="3419">
        <v>-34.802045925398</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s="3419" t="n">
        <v>129312.2790839794</v>
      </c>
      <c r="AC67" s="3419" t="n">
        <v>130878.00056077936</v>
      </c>
      <c r="AD67" t="n" s="3419">
        <v>-34.798166150668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s="3419" t="n">
        <v>122348.17556990136</v>
      </c>
      <c r="AC68" s="3419" t="n">
        <v>124770.71784716382</v>
      </c>
      <c r="AD68" t="n" s="3419">
        <v>-35.063190618083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s="3419" t="n">
        <v>93095.37703424082</v>
      </c>
      <c r="AC7" s="3419" t="n">
        <v>94781.95956462307</v>
      </c>
      <c r="AD7" t="n" s="3419">
        <v>-35.565942502202</v>
      </c>
      <c r="AE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s="3419" t="n">
        <v>92898.91741669539</v>
      </c>
      <c r="AC8" s="3419" t="n">
        <v>94617.9517194323</v>
      </c>
      <c r="AD8" t="n" s="3419">
        <v>-35.476345064932</v>
      </c>
      <c r="AE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s="3415" t="n">
        <v>53407.12376073054</v>
      </c>
      <c r="AC9" s="3414" t="n">
        <v>54168.51176915136</v>
      </c>
      <c r="AD9" t="n" s="3415">
        <v>-4.285557203051</v>
      </c>
      <c r="AE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s="3415" t="n">
        <v>9770.666132982316</v>
      </c>
      <c r="AC10" s="3414" t="n">
        <v>9511.186815380568</v>
      </c>
      <c r="AD10" t="n" s="3415">
        <v>-79.687166144399</v>
      </c>
      <c r="AE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s="3415" t="n">
        <v>17295.547565208275</v>
      </c>
      <c r="AC11" s="3414" t="n">
        <v>17967.344681946528</v>
      </c>
      <c r="AD11" t="n" s="3415">
        <v>62.195118821263</v>
      </c>
      <c r="AE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s="3415" t="n">
        <v>12056.726962674262</v>
      </c>
      <c r="AC12" s="3414" t="n">
        <v>12576.963305417989</v>
      </c>
      <c r="AD12" t="n" s="3415">
        <v>-60.63999424816</v>
      </c>
      <c r="AE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s="3415" t="n">
        <v>368.8529951</v>
      </c>
      <c r="AC13" s="3414" t="n">
        <v>393.9451475358501</v>
      </c>
      <c r="AD13" t="n" s="3415">
        <v>105.140821241469</v>
      </c>
      <c r="AE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s="3419" t="n">
        <v>196.4596175454315</v>
      </c>
      <c r="AC14" s="3419" t="n">
        <v>164.00784519077777</v>
      </c>
      <c r="AD14" t="n" s="3419">
        <v>-64.225120398008</v>
      </c>
      <c r="AE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s="3415" t="n">
        <v>191.067976</v>
      </c>
      <c r="AC15" s="3414" t="n">
        <v>159.07214</v>
      </c>
      <c r="AD15" t="n" s="3415">
        <v>-65.134258641339</v>
      </c>
      <c r="AE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s="3415" t="n">
        <v>5.39164154543152</v>
      </c>
      <c r="AC16" s="3414" t="n">
        <v>4.93570519077777</v>
      </c>
      <c r="AD16" t="n" s="3415">
        <v>124.125911504797</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s="3419" t="n">
        <v>11391.211326409268</v>
      </c>
      <c r="AC18" s="3419" t="n">
        <v>11333.37229752568</v>
      </c>
      <c r="AD18" t="n" s="3419">
        <v>-28.206471473546</v>
      </c>
      <c r="AE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s="3415" t="n">
        <v>3084.240322597854</v>
      </c>
      <c r="AC19" s="3414" t="n">
        <v>3220.268429207824</v>
      </c>
      <c r="AD19" t="n" s="3415">
        <v>-21.11912310636</v>
      </c>
      <c r="AE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s="3415" t="n">
        <v>1679.879877337732</v>
      </c>
      <c r="AC20" s="3414" t="n">
        <v>1222.120852701326</v>
      </c>
      <c r="AD20" t="n" s="3415">
        <v>-31.467316179843</v>
      </c>
      <c r="AE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s="3415" t="n">
        <v>6481.15644649433</v>
      </c>
      <c r="AC21" s="3414" t="n">
        <v>6744.629053421078</v>
      </c>
      <c r="AD21" t="n" s="3415">
        <v>-31.140638163133</v>
      </c>
      <c r="AE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s="3415" t="n">
        <v>145.36875497935125</v>
      </c>
      <c r="AC22" s="3414" t="n">
        <v>145.83357219545218</v>
      </c>
      <c r="AD22" t="n" s="3415">
        <v>16.143809221859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s="3415" t="n">
        <v>0.565925</v>
      </c>
      <c r="AC26" s="3414" t="n">
        <v>0.52039</v>
      </c>
      <c r="AD26" t="n" s="3415">
        <v>100.0</v>
      </c>
      <c r="AE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s="3419" t="n">
        <v>438.7449911990338</v>
      </c>
      <c r="AC27" s="3419" t="n">
        <v>464.57789740096626</v>
      </c>
      <c r="AD27" t="n" s="3419">
        <v>-65.465075430428</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s="3415" t="n">
        <v>171.20347859999998</v>
      </c>
      <c r="AC34" s="3414" t="n">
        <v>175.04302199999998</v>
      </c>
      <c r="AD34" t="n" s="3415">
        <v>-85.846044762961</v>
      </c>
      <c r="AE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s="3415" t="n">
        <v>267.5415125990338</v>
      </c>
      <c r="AC35" s="3414" t="n">
        <v>289.53487540096626</v>
      </c>
      <c r="AD35" t="n" s="3415">
        <v>166.770462593028</v>
      </c>
      <c r="AE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s="3419" t="n">
        <v>-7020.554330250911</v>
      </c>
      <c r="AC38" s="3419" t="n">
        <v>-6131.416567957026</v>
      </c>
      <c r="AD38" t="n" s="3419">
        <v>-29.376955180407</v>
      </c>
      <c r="AE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s="3415" t="n">
        <v>-6376.817471288323</v>
      </c>
      <c r="AC39" s="3414" t="n">
        <v>-5211.300305511553</v>
      </c>
      <c r="AD39" t="n" s="3415">
        <v>-28.695332318073</v>
      </c>
      <c r="AE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s="3415" t="n">
        <v>78.48974926180541</v>
      </c>
      <c r="AC40" s="3414" t="n">
        <v>82.67547125812494</v>
      </c>
      <c r="AD40" t="n" s="3415">
        <v>-23.454891739178</v>
      </c>
      <c r="AE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s="3415" t="n">
        <v>-426.2187481634064</v>
      </c>
      <c r="AC41" s="3414" t="n">
        <v>-425.3655035745688</v>
      </c>
      <c r="AD41" t="n" s="3415">
        <v>195.716195679776</v>
      </c>
      <c r="AE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s="3415" t="n">
        <v>27.35758809001052</v>
      </c>
      <c r="AC42" s="3414" t="n">
        <v>29.05524143683703</v>
      </c>
      <c r="AD42" t="n" s="3415">
        <v>20.527478493971</v>
      </c>
      <c r="AE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s="3415" t="n">
        <v>154.3179499270758</v>
      </c>
      <c r="AC43" s="3414" t="n">
        <v>197.99784756380373</v>
      </c>
      <c r="AD43" t="n" s="3415">
        <v>-37.894071786037</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s="3415" t="n">
        <v>-477.68339807807314</v>
      </c>
      <c r="AC45" s="3414" t="n">
        <v>-804.47931912967</v>
      </c>
      <c r="AD45" t="n" s="3415">
        <v>-52.127826107054</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s="3419" t="n">
        <v>96.93827635467171</v>
      </c>
      <c r="AC47" s="3419" t="n">
        <v>100.9609706274388</v>
      </c>
      <c r="AD47" t="n" s="3419">
        <v>405.618114575887</v>
      </c>
      <c r="AE47" s="336"/>
    </row>
    <row r="48" spans="1:38" x14ac:dyDescent="0.15">
      <c r="A48" s="1828" t="s">
        <v>2687</v>
      </c>
      <c r="B48" s="3415" t="s">
        <v>3228</v>
      </c>
      <c r="C48" s="3415" t="s">
        <v>3228</v>
      </c>
      <c r="D48" s="3415" t="s">
        <v>3228</v>
      </c>
      <c r="E48" s="3415" t="s">
        <v>3228</v>
      </c>
      <c r="F48" s="3415" t="s">
        <v>3228</v>
      </c>
      <c r="G48" s="3415" t="s">
        <v>3228</v>
      </c>
      <c r="H48" s="3415" t="s">
        <v>3228</v>
      </c>
      <c r="I48" s="3415" t="s">
        <v>3228</v>
      </c>
      <c r="J48" s="3415" t="s">
        <v>3228</v>
      </c>
      <c r="K48" s="3415" t="s">
        <v>3228</v>
      </c>
      <c r="L48" s="3415" t="s">
        <v>3228</v>
      </c>
      <c r="M48" s="3415" t="s">
        <v>3228</v>
      </c>
      <c r="N48" s="3415" t="s">
        <v>3228</v>
      </c>
      <c r="O48" s="3415" t="s">
        <v>3228</v>
      </c>
      <c r="P48" s="3415" t="s">
        <v>3228</v>
      </c>
      <c r="Q48" s="3415" t="s">
        <v>3228</v>
      </c>
      <c r="R48" s="3415" t="s">
        <v>3228</v>
      </c>
      <c r="S48" s="3415" t="s">
        <v>3228</v>
      </c>
      <c r="T48" s="3415" t="s">
        <v>3228</v>
      </c>
      <c r="U48" s="3415" t="s">
        <v>3228</v>
      </c>
      <c r="V48" s="3415" t="s">
        <v>3228</v>
      </c>
      <c r="W48" s="3415" t="s">
        <v>3228</v>
      </c>
      <c r="X48" s="3415" t="s">
        <v>3228</v>
      </c>
      <c r="Y48" s="3415" t="s">
        <v>3228</v>
      </c>
      <c r="Z48" s="3415" t="s">
        <v>3228</v>
      </c>
      <c r="AA48" s="3415" t="s">
        <v>3228</v>
      </c>
      <c r="AB48" s="3415" t="s">
        <v>3228</v>
      </c>
      <c r="AC48" s="3414" t="s">
        <v>2948</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s="3415" t="n">
        <v>96.93827635467171</v>
      </c>
      <c r="AC50" s="3414" t="n">
        <v>100.9609706274388</v>
      </c>
      <c r="AD50" t="n" s="3415">
        <v>405.618114575887</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s="3419" t="n">
        <v>897.7499317794179</v>
      </c>
      <c r="AC55" s="3419" t="n">
        <v>963.8999425211816</v>
      </c>
      <c r="AD55" t="n" s="3419">
        <v>43.951602411577</v>
      </c>
      <c r="AE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s="3415" t="n">
        <v>897.7499317794179</v>
      </c>
      <c r="AC56" s="3414" t="n">
        <v>963.8999425211816</v>
      </c>
      <c r="AD56" t="n" s="3415">
        <v>43.951602411577</v>
      </c>
      <c r="AE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s="3415" t="s">
        <v>2942</v>
      </c>
      <c r="AC57" s="3414" t="s">
        <v>2942</v>
      </c>
      <c r="AD57" t="n" s="3415">
        <v>0.0</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s="3415" t="n">
        <v>16536.41552304528</v>
      </c>
      <c r="AC59" s="3414" t="n">
        <v>16719.444491921415</v>
      </c>
      <c r="AD59" t="n" s="3415">
        <v>159.401435708108</v>
      </c>
      <c r="AE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t="n" s="3415">
        <v>0.0</v>
      </c>
      <c r="AE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s="3415" t="n">
        <v>41699.66427477642</v>
      </c>
      <c r="AC61" s="3414" t="n">
        <v>42772.78032466091</v>
      </c>
      <c r="AD61" t="n" s="3415">
        <v>174.919402440071</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s="3415" t="n">
        <v>805.8300680784547</v>
      </c>
      <c r="AC63" s="3414" t="n">
        <v>771.0345755062534</v>
      </c>
      <c r="AD63" t="n" s="3415">
        <v>-60.504575375395</v>
      </c>
      <c r="AE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s="3419" t="n">
        <v>105022.27162820379</v>
      </c>
      <c r="AC64" s="3419" t="n">
        <v>106680.87073017716</v>
      </c>
      <c r="AD64" t="n" s="3419">
        <v>-35.049870599412</v>
      </c>
      <c r="AE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s="3419" t="n">
        <v>98001.71729795288</v>
      </c>
      <c r="AC65" s="3419" t="n">
        <v>100549.45416222014</v>
      </c>
      <c r="AD65" t="n" s="3419">
        <v>-35.366461849051</v>
      </c>
      <c r="AE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s="3419" t="n">
        <v>105828.10169628225</v>
      </c>
      <c r="AC66" s="3419" t="n">
        <v>107451.90530568341</v>
      </c>
      <c r="AD66" t="n" s="3419">
        <v>-35.348860962592</v>
      </c>
      <c r="AE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s="3419" t="n">
        <v>98807.54736603134</v>
      </c>
      <c r="AC67" s="3419" t="n">
        <v>101320.48873772638</v>
      </c>
      <c r="AD67" t="n" s="3419">
        <v>-35.678007692312</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s="3419" t="n">
        <v>208.56842790311018</v>
      </c>
      <c r="AC7" s="3419" t="n">
        <v>192.3431149427478</v>
      </c>
      <c r="AD7" t="n" s="3419">
        <v>-65.206270591406</v>
      </c>
      <c r="AE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s="3419" t="n">
        <v>39.40569314585806</v>
      </c>
      <c r="AC8" s="3419" t="n">
        <v>39.58434533862186</v>
      </c>
      <c r="AD8" t="n" s="3419">
        <v>-47.266732457308</v>
      </c>
      <c r="AE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s="3415" t="n">
        <v>1.3059798555886</v>
      </c>
      <c r="AC9" s="3414" t="n">
        <v>1.35027631796586</v>
      </c>
      <c r="AD9" t="n" s="3415">
        <v>103.83245581693</v>
      </c>
      <c r="AE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s="3415" t="n">
        <v>1.55175175796424</v>
      </c>
      <c r="AC10" s="3414" t="n">
        <v>1.55521461355377</v>
      </c>
      <c r="AD10" t="n" s="3415">
        <v>-62.681761112154</v>
      </c>
      <c r="AE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s="3415" t="n">
        <v>1.27003535925027</v>
      </c>
      <c r="AC11" s="3414" t="n">
        <v>1.24087966929881</v>
      </c>
      <c r="AD11" t="n" s="3415">
        <v>-60.218459723684</v>
      </c>
      <c r="AE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s="3415" t="n">
        <v>35.2568867819784</v>
      </c>
      <c r="AC12" s="3414" t="n">
        <v>35.41677211070956</v>
      </c>
      <c r="AD12" t="n" s="3415">
        <v>-47.212703595892</v>
      </c>
      <c r="AE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s="3415" t="n">
        <v>0.02103939107655</v>
      </c>
      <c r="AC13" s="3414" t="n">
        <v>0.02120262709386</v>
      </c>
      <c r="AD13" t="n" s="3415">
        <v>-6.776865724099</v>
      </c>
      <c r="AE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s="3419" t="n">
        <v>169.16273475725214</v>
      </c>
      <c r="AC14" s="3419" t="n">
        <v>152.75876960412594</v>
      </c>
      <c r="AD14" t="n" s="3419">
        <v>-68.025006302577</v>
      </c>
      <c r="AE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s="3415" t="n">
        <v>144.84197527710182</v>
      </c>
      <c r="AC15" s="3414" t="n">
        <v>128.54719150882616</v>
      </c>
      <c r="AD15" t="n" s="3415">
        <v>-70.452295840039</v>
      </c>
      <c r="AE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s="3415" t="n">
        <v>24.3207594801503</v>
      </c>
      <c r="AC16" s="3414" t="n">
        <v>24.21157809529977</v>
      </c>
      <c r="AD16" t="n" s="3415">
        <v>-43.291519268413</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s="3419" t="n">
        <v>2.00843500986667</v>
      </c>
      <c r="AC18" s="3419" t="n">
        <v>1.45952457261262</v>
      </c>
      <c r="AD18" t="n" s="3419">
        <v>-28.719173806492</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s="3415" t="n">
        <v>1.47261132448205</v>
      </c>
      <c r="AC20" s="3414" t="n">
        <v>0.88342870184339</v>
      </c>
      <c r="AD20" t="n" s="3415">
        <v>-38.937564838281</v>
      </c>
      <c r="AE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s="3415" t="n">
        <v>0.53582368538462</v>
      </c>
      <c r="AC21" s="3414" t="n">
        <v>0.57609587076923</v>
      </c>
      <c r="AD21" t="n" s="3415">
        <v>-4.112940206318</v>
      </c>
      <c r="AE21" s="336"/>
    </row>
    <row r="22" spans="1:38" ht="13"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s="3419" t="n">
        <v>137.3574697605839</v>
      </c>
      <c r="AC27" s="3419" t="n">
        <v>138.51555678647696</v>
      </c>
      <c r="AD27" t="n" s="3419">
        <v>-52.625855592144</v>
      </c>
      <c r="AE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s="3415" t="n">
        <v>124.72232438371735</v>
      </c>
      <c r="AC28" s="3414" t="n">
        <v>125.13786110611407</v>
      </c>
      <c r="AD28" t="n" s="3415">
        <v>-47.006443651176</v>
      </c>
      <c r="AE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s="3415" t="n">
        <v>12.63514537686657</v>
      </c>
      <c r="AC29" s="3414" t="n">
        <v>13.37769568036287</v>
      </c>
      <c r="AD29" t="n" s="3415">
        <v>-76.216804923398</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3061</v>
      </c>
      <c r="C31" s="3415" t="s">
        <v>3061</v>
      </c>
      <c r="D31" s="3415" t="s">
        <v>3061</v>
      </c>
      <c r="E31" s="3415" t="s">
        <v>3061</v>
      </c>
      <c r="F31" s="3415" t="s">
        <v>3061</v>
      </c>
      <c r="G31" s="3415" t="s">
        <v>3061</v>
      </c>
      <c r="H31" s="3415" t="s">
        <v>3061</v>
      </c>
      <c r="I31" s="3415" t="s">
        <v>3061</v>
      </c>
      <c r="J31" s="3415" t="s">
        <v>3061</v>
      </c>
      <c r="K31" s="3415" t="s">
        <v>3061</v>
      </c>
      <c r="L31" s="3415" t="s">
        <v>3061</v>
      </c>
      <c r="M31" s="3415" t="s">
        <v>3061</v>
      </c>
      <c r="N31" s="3415" t="s">
        <v>3061</v>
      </c>
      <c r="O31" s="3415" t="s">
        <v>3061</v>
      </c>
      <c r="P31" s="3415" t="s">
        <v>3061</v>
      </c>
      <c r="Q31" s="3415" t="s">
        <v>3061</v>
      </c>
      <c r="R31" s="3415" t="s">
        <v>3061</v>
      </c>
      <c r="S31" s="3415" t="s">
        <v>3061</v>
      </c>
      <c r="T31" s="3415" t="s">
        <v>3061</v>
      </c>
      <c r="U31" s="3415" t="s">
        <v>3061</v>
      </c>
      <c r="V31" s="3415" t="s">
        <v>3061</v>
      </c>
      <c r="W31" s="3415" t="s">
        <v>3061</v>
      </c>
      <c r="X31" s="3415" t="s">
        <v>3061</v>
      </c>
      <c r="Y31" s="3415" t="s">
        <v>3061</v>
      </c>
      <c r="Z31" s="3415" t="s">
        <v>3061</v>
      </c>
      <c r="AA31" s="3415" t="s">
        <v>3061</v>
      </c>
      <c r="AB31" s="3415" t="s">
        <v>3061</v>
      </c>
      <c r="AC31" s="3414" t="s">
        <v>3061</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s="3419" t="n">
        <v>1.20385888011331</v>
      </c>
      <c r="AC38" s="3419" t="n">
        <v>0.45111183527094</v>
      </c>
      <c r="AD38" t="n" s="3419">
        <v>-77.739210295962</v>
      </c>
      <c r="AE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s="3415" t="n">
        <v>1.20385888011331</v>
      </c>
      <c r="AC39" s="3414" t="n">
        <v>0.45111183527094</v>
      </c>
      <c r="AD39" t="n" s="3415">
        <v>-77.739210295962</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t="n" s="3415">
        <v>0.0</v>
      </c>
      <c r="AE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t="n" s="3415">
        <v>0.0</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s="3419" t="n">
        <v>185.58347622226623</v>
      </c>
      <c r="AC47" s="3419" t="n">
        <v>186.0291022912898</v>
      </c>
      <c r="AD47" t="n" s="3419">
        <v>68.529273571141</v>
      </c>
      <c r="AE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s="3415" t="n">
        <v>127.9303700513146</v>
      </c>
      <c r="AC48" s="3414" t="n">
        <v>127.63424287250527</v>
      </c>
      <c r="AD48" t="n" s="3415">
        <v>77.99235171343</v>
      </c>
      <c r="AE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s="3415" t="n">
        <v>25.35946596585465</v>
      </c>
      <c r="AC49" s="3414" t="n">
        <v>25.9101891430004</v>
      </c>
      <c r="AD49" t="n" s="3415">
        <v>100.0</v>
      </c>
      <c r="AE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s="3415" t="n">
        <v>0.212140242415</v>
      </c>
      <c r="AC50" s="3414" t="n">
        <v>0.33468484923548</v>
      </c>
      <c r="AD50" t="n" s="3415">
        <v>5032020.867113819</v>
      </c>
      <c r="AE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s="3415" t="n">
        <v>32.08149996268197</v>
      </c>
      <c r="AC51" s="3414" t="n">
        <v>32.14998542654866</v>
      </c>
      <c r="AD51" t="n" s="3415">
        <v>-16.873835597946</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s="3419" t="n">
        <v>533.517808895827</v>
      </c>
      <c r="AC54" s="3419" t="n">
        <v>518.3472985931272</v>
      </c>
      <c r="AD54" t="n" s="3419">
        <v>-45.871721532241</v>
      </c>
      <c r="AE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s="3419" t="n">
        <v>534.7216677759403</v>
      </c>
      <c r="AC55" s="3419" t="n">
        <v>518.7984104283981</v>
      </c>
      <c r="AD55" t="n" s="3419">
        <v>-45.939015604239</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s="3419" t="n">
        <v>0.00617025</v>
      </c>
      <c r="AC57" s="3419" t="n">
        <v>0.0066249</v>
      </c>
      <c r="AD57" t="n" s="3419">
        <v>42.483898538749</v>
      </c>
      <c r="AE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s="3415" t="n">
        <v>0.00617025</v>
      </c>
      <c r="AC58" s="3414" t="n">
        <v>0.0066249</v>
      </c>
      <c r="AD58" t="n" s="3415">
        <v>42.483898538749</v>
      </c>
      <c r="AE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275485.77625281096</v>
      </c>
      <c r="C9" s="3418" t="s">
        <v>2950</v>
      </c>
      <c r="D9" s="3416" t="s">
        <v>1185</v>
      </c>
      <c r="E9" s="3416" t="s">
        <v>1185</v>
      </c>
      <c r="F9" s="3416" t="s">
        <v>1185</v>
      </c>
      <c r="G9" s="3418" t="n">
        <v>12576.963305417989</v>
      </c>
      <c r="H9" s="3418" t="n">
        <v>35.41677211070956</v>
      </c>
      <c r="I9" s="3418" t="n">
        <v>0.41561773434183</v>
      </c>
      <c r="J9" s="3418" t="s">
        <v>2942</v>
      </c>
    </row>
    <row r="10" spans="1:10" x14ac:dyDescent="0.15">
      <c r="A10" s="844" t="s">
        <v>87</v>
      </c>
      <c r="B10" s="3418" t="n">
        <v>16869.237017301573</v>
      </c>
      <c r="C10" s="3418" t="s">
        <v>2950</v>
      </c>
      <c r="D10" s="3418" t="n">
        <v>72.8964852180916</v>
      </c>
      <c r="E10" s="3418" t="n">
        <v>3.19246681799036</v>
      </c>
      <c r="F10" s="3418" t="n">
        <v>2.2260090032677</v>
      </c>
      <c r="G10" s="3418" t="n">
        <v>1229.7080868722078</v>
      </c>
      <c r="H10" s="3418" t="n">
        <v>0.05385447942255</v>
      </c>
      <c r="I10" s="3418" t="n">
        <v>0.03755107347877</v>
      </c>
      <c r="J10" s="3418" t="s">
        <v>2942</v>
      </c>
    </row>
    <row r="11" spans="1:10" x14ac:dyDescent="0.15">
      <c r="A11" s="844" t="s">
        <v>88</v>
      </c>
      <c r="B11" s="3418" t="n">
        <v>40903.2458139304</v>
      </c>
      <c r="C11" s="3418" t="s">
        <v>2950</v>
      </c>
      <c r="D11" s="3418" t="n">
        <v>94.37897668553012</v>
      </c>
      <c r="E11" s="3418" t="n">
        <v>290.203967630766</v>
      </c>
      <c r="F11" s="3418" t="n">
        <v>1.50000000000011</v>
      </c>
      <c r="G11" s="3418" t="n">
        <v>3860.4064830354446</v>
      </c>
      <c r="H11" s="3418" t="n">
        <v>11.87028422417912</v>
      </c>
      <c r="I11" s="3418" t="n">
        <v>0.0613548687209</v>
      </c>
      <c r="J11" s="3418" t="s">
        <v>2942</v>
      </c>
    </row>
    <row r="12" spans="1:10" x14ac:dyDescent="0.15">
      <c r="A12" s="844" t="s">
        <v>89</v>
      </c>
      <c r="B12" s="3418" t="n">
        <v>134893.001421579</v>
      </c>
      <c r="C12" s="3418" t="s">
        <v>2950</v>
      </c>
      <c r="D12" s="3418" t="n">
        <v>55.50212877324749</v>
      </c>
      <c r="E12" s="3418" t="n">
        <v>4.99999999999996</v>
      </c>
      <c r="F12" s="3418" t="n">
        <v>0.10000000000002</v>
      </c>
      <c r="G12" s="3418" t="n">
        <v>7486.848735510335</v>
      </c>
      <c r="H12" s="3418" t="n">
        <v>0.67446500710789</v>
      </c>
      <c r="I12" s="3418" t="n">
        <v>0.01348930014216</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2950</v>
      </c>
      <c r="D14" s="3418" t="s">
        <v>2942</v>
      </c>
      <c r="E14" s="3418" t="s">
        <v>2942</v>
      </c>
      <c r="F14" s="3418" t="s">
        <v>2942</v>
      </c>
      <c r="G14" s="3418" t="s">
        <v>2942</v>
      </c>
      <c r="H14" s="3418" t="s">
        <v>2942</v>
      </c>
      <c r="I14" s="3418" t="s">
        <v>2942</v>
      </c>
      <c r="J14" s="3418" t="s">
        <v>2942</v>
      </c>
    </row>
    <row r="15" spans="1:10" ht="13" x14ac:dyDescent="0.15">
      <c r="A15" s="844" t="s">
        <v>104</v>
      </c>
      <c r="B15" s="3418" t="n">
        <v>82820.292</v>
      </c>
      <c r="C15" s="3418" t="s">
        <v>2950</v>
      </c>
      <c r="D15" s="3418" t="n">
        <v>107.41051123075007</v>
      </c>
      <c r="E15" s="3418" t="n">
        <v>275.514223011916</v>
      </c>
      <c r="F15" s="3418" t="n">
        <v>3.66121012951753</v>
      </c>
      <c r="G15" s="3418" t="n">
        <v>8895.769904</v>
      </c>
      <c r="H15" s="3418" t="n">
        <v>22.8181684</v>
      </c>
      <c r="I15" s="3418" t="n">
        <v>0.303222492</v>
      </c>
      <c r="J15" s="3418" t="s">
        <v>2942</v>
      </c>
    </row>
    <row r="16" spans="1:10" ht="13" x14ac:dyDescent="0.15">
      <c r="A16" s="893" t="s">
        <v>2776</v>
      </c>
      <c r="B16" s="3418" t="n">
        <v>52373.03253038536</v>
      </c>
      <c r="C16" s="3418" t="s">
        <v>2950</v>
      </c>
      <c r="D16" s="3416" t="s">
        <v>1185</v>
      </c>
      <c r="E16" s="3416" t="s">
        <v>1185</v>
      </c>
      <c r="F16" s="3416" t="s">
        <v>1185</v>
      </c>
      <c r="G16" s="3418" t="n">
        <v>2892.1371696160586</v>
      </c>
      <c r="H16" s="3418" t="n">
        <v>0.46405560265193</v>
      </c>
      <c r="I16" s="3418" t="n">
        <v>0.00998306645304</v>
      </c>
      <c r="J16" s="3418" t="s">
        <v>2942</v>
      </c>
    </row>
    <row r="17" spans="1:10" x14ac:dyDescent="0.15">
      <c r="A17" s="844" t="s">
        <v>87</v>
      </c>
      <c r="B17" s="3418" t="n">
        <v>805.0729076190476</v>
      </c>
      <c r="C17" s="3418" t="s">
        <v>2950</v>
      </c>
      <c r="D17" s="3418" t="n">
        <v>72.33863908642644</v>
      </c>
      <c r="E17" s="3418" t="n">
        <v>8.28790097760599</v>
      </c>
      <c r="F17" s="3418" t="n">
        <v>0.42879009775764</v>
      </c>
      <c r="G17" s="3418" t="n">
        <v>58.23787850251422</v>
      </c>
      <c r="H17" s="3418" t="n">
        <v>0.0066723645381</v>
      </c>
      <c r="I17" s="3418" t="n">
        <v>3.4520729076E-4</v>
      </c>
      <c r="J17" s="3418" t="s">
        <v>2942</v>
      </c>
    </row>
    <row r="18" spans="1:10" x14ac:dyDescent="0.15">
      <c r="A18" s="844" t="s">
        <v>88</v>
      </c>
      <c r="B18" s="3418" t="n">
        <v>1381.6879999999999</v>
      </c>
      <c r="C18" s="3418" t="s">
        <v>2950</v>
      </c>
      <c r="D18" s="3418" t="n">
        <v>96.68944537099073</v>
      </c>
      <c r="E18" s="3418" t="n">
        <v>10.0</v>
      </c>
      <c r="F18" s="3418" t="n">
        <v>1.5</v>
      </c>
      <c r="G18" s="3418" t="n">
        <v>133.59464639575341</v>
      </c>
      <c r="H18" s="3418" t="n">
        <v>0.01381688</v>
      </c>
      <c r="I18" s="3418" t="n">
        <v>0.002072532</v>
      </c>
      <c r="J18" s="3418" t="s">
        <v>2942</v>
      </c>
    </row>
    <row r="19" spans="1:10" x14ac:dyDescent="0.15">
      <c r="A19" s="844" t="s">
        <v>89</v>
      </c>
      <c r="B19" s="3418" t="n">
        <v>48652.27162276631</v>
      </c>
      <c r="C19" s="3418" t="s">
        <v>2950</v>
      </c>
      <c r="D19" s="3418" t="n">
        <v>55.5021287732475</v>
      </c>
      <c r="E19" s="3418" t="n">
        <v>4.99999999999997</v>
      </c>
      <c r="F19" s="3418" t="n">
        <v>0.10000000000007</v>
      </c>
      <c r="G19" s="3418" t="n">
        <v>2700.304644717791</v>
      </c>
      <c r="H19" s="3418" t="n">
        <v>0.24326135811383</v>
      </c>
      <c r="I19" s="3418" t="n">
        <v>0.00486522716228</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2950</v>
      </c>
      <c r="D21" s="3418" t="s">
        <v>2942</v>
      </c>
      <c r="E21" s="3418" t="s">
        <v>2942</v>
      </c>
      <c r="F21" s="3418" t="s">
        <v>2942</v>
      </c>
      <c r="G21" s="3418" t="s">
        <v>2942</v>
      </c>
      <c r="H21" s="3418" t="s">
        <v>2942</v>
      </c>
      <c r="I21" s="3418" t="s">
        <v>2942</v>
      </c>
      <c r="J21" s="3418" t="s">
        <v>2942</v>
      </c>
    </row>
    <row r="22" spans="1:10" ht="13" x14ac:dyDescent="0.15">
      <c r="A22" s="844" t="s">
        <v>104</v>
      </c>
      <c r="B22" s="3418" t="n">
        <v>1534.0</v>
      </c>
      <c r="C22" s="3418" t="s">
        <v>2950</v>
      </c>
      <c r="D22" s="3418" t="n">
        <v>79.03428943937418</v>
      </c>
      <c r="E22" s="3418" t="n">
        <v>130.57692307692307</v>
      </c>
      <c r="F22" s="3418" t="n">
        <v>1.76016949152542</v>
      </c>
      <c r="G22" s="3418" t="n">
        <v>121.23859999999999</v>
      </c>
      <c r="H22" s="3418" t="n">
        <v>0.200305</v>
      </c>
      <c r="I22" s="3418" t="n">
        <v>0.0027001</v>
      </c>
      <c r="J22" s="3418" t="s">
        <v>2942</v>
      </c>
    </row>
    <row r="23" spans="1:10" x14ac:dyDescent="0.15">
      <c r="A23" s="3438" t="s">
        <v>2963</v>
      </c>
      <c r="B23" s="3418" t="n">
        <v>52373.03253038536</v>
      </c>
      <c r="C23" s="3418" t="s">
        <v>2950</v>
      </c>
      <c r="D23" s="3416" t="s">
        <v>1185</v>
      </c>
      <c r="E23" s="3416" t="s">
        <v>1185</v>
      </c>
      <c r="F23" s="3416" t="s">
        <v>1185</v>
      </c>
      <c r="G23" s="3418" t="n">
        <v>2892.1371696160586</v>
      </c>
      <c r="H23" s="3418" t="n">
        <v>0.46405560265193</v>
      </c>
      <c r="I23" s="3418" t="n">
        <v>0.00998306645304</v>
      </c>
      <c r="J23" s="3418" t="s">
        <v>2942</v>
      </c>
    </row>
    <row r="24">
      <c r="A24" s="3443" t="s">
        <v>2952</v>
      </c>
      <c r="B24" s="3415" t="n">
        <v>805.0729076190476</v>
      </c>
      <c r="C24" s="3418" t="s">
        <v>2950</v>
      </c>
      <c r="D24" s="3418" t="n">
        <v>72.33863908642644</v>
      </c>
      <c r="E24" s="3418" t="n">
        <v>8.28790097760599</v>
      </c>
      <c r="F24" s="3418" t="n">
        <v>0.42879009775764</v>
      </c>
      <c r="G24" s="3415" t="n">
        <v>58.23787850251422</v>
      </c>
      <c r="H24" s="3415" t="n">
        <v>0.0066723645381</v>
      </c>
      <c r="I24" s="3415" t="n">
        <v>3.4520729076E-4</v>
      </c>
      <c r="J24" s="3415" t="s">
        <v>2942</v>
      </c>
    </row>
    <row r="25">
      <c r="A25" s="3443" t="s">
        <v>2953</v>
      </c>
      <c r="B25" s="3415" t="n">
        <v>1381.6879999999999</v>
      </c>
      <c r="C25" s="3418" t="s">
        <v>2950</v>
      </c>
      <c r="D25" s="3418" t="n">
        <v>96.68944537099073</v>
      </c>
      <c r="E25" s="3418" t="n">
        <v>10.0</v>
      </c>
      <c r="F25" s="3418" t="n">
        <v>1.5</v>
      </c>
      <c r="G25" s="3415" t="n">
        <v>133.59464639575341</v>
      </c>
      <c r="H25" s="3415" t="n">
        <v>0.01381688</v>
      </c>
      <c r="I25" s="3415" t="n">
        <v>0.002072532</v>
      </c>
      <c r="J25" s="3415" t="s">
        <v>2942</v>
      </c>
    </row>
    <row r="26">
      <c r="A26" s="3443" t="s">
        <v>2954</v>
      </c>
      <c r="B26" s="3415" t="n">
        <v>48652.27162276631</v>
      </c>
      <c r="C26" s="3418" t="s">
        <v>2950</v>
      </c>
      <c r="D26" s="3418" t="n">
        <v>55.5021287732475</v>
      </c>
      <c r="E26" s="3418" t="n">
        <v>4.99999999999997</v>
      </c>
      <c r="F26" s="3418" t="n">
        <v>0.10000000000007</v>
      </c>
      <c r="G26" s="3415" t="n">
        <v>2700.304644717791</v>
      </c>
      <c r="H26" s="3415" t="n">
        <v>0.24326135811383</v>
      </c>
      <c r="I26" s="3415" t="n">
        <v>0.00486522716228</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2950</v>
      </c>
      <c r="D28" s="3418" t="s">
        <v>2942</v>
      </c>
      <c r="E28" s="3418" t="s">
        <v>2942</v>
      </c>
      <c r="F28" s="3418" t="s">
        <v>2942</v>
      </c>
      <c r="G28" s="3415" t="s">
        <v>2942</v>
      </c>
      <c r="H28" s="3415" t="s">
        <v>2942</v>
      </c>
      <c r="I28" s="3415" t="s">
        <v>2942</v>
      </c>
      <c r="J28" s="3415" t="s">
        <v>2942</v>
      </c>
    </row>
    <row r="29">
      <c r="A29" s="3443" t="s">
        <v>65</v>
      </c>
      <c r="B29" s="3415" t="n">
        <v>1534.0</v>
      </c>
      <c r="C29" s="3418" t="s">
        <v>2950</v>
      </c>
      <c r="D29" s="3418" t="n">
        <v>79.03428943937418</v>
      </c>
      <c r="E29" s="3418" t="n">
        <v>130.57692307692307</v>
      </c>
      <c r="F29" s="3418" t="n">
        <v>1.76016949152542</v>
      </c>
      <c r="G29" s="3415" t="n">
        <v>121.23859999999999</v>
      </c>
      <c r="H29" s="3415" t="n">
        <v>0.200305</v>
      </c>
      <c r="I29" s="3415" t="n">
        <v>0.0027001</v>
      </c>
      <c r="J29" s="3415" t="s">
        <v>2942</v>
      </c>
    </row>
    <row r="30" spans="1:10" ht="13" x14ac:dyDescent="0.15">
      <c r="A30" s="893" t="s">
        <v>2777</v>
      </c>
      <c r="B30" s="3418" t="n">
        <v>199962.5487739712</v>
      </c>
      <c r="C30" s="3418" t="s">
        <v>2950</v>
      </c>
      <c r="D30" s="3416" t="s">
        <v>1185</v>
      </c>
      <c r="E30" s="3416" t="s">
        <v>1185</v>
      </c>
      <c r="F30" s="3416" t="s">
        <v>1185</v>
      </c>
      <c r="G30" s="3418" t="n">
        <v>8467.537473501618</v>
      </c>
      <c r="H30" s="3418" t="n">
        <v>34.64897371397932</v>
      </c>
      <c r="I30" s="3418" t="n">
        <v>0.3656557656169</v>
      </c>
      <c r="J30" s="3418" t="s">
        <v>2942</v>
      </c>
    </row>
    <row r="31" spans="1:10" x14ac:dyDescent="0.15">
      <c r="A31" s="844" t="s">
        <v>87</v>
      </c>
      <c r="B31" s="3418" t="n">
        <v>1975.6558379365079</v>
      </c>
      <c r="C31" s="3418" t="s">
        <v>2950</v>
      </c>
      <c r="D31" s="3418" t="n">
        <v>65.85652053847242</v>
      </c>
      <c r="E31" s="3418" t="n">
        <v>4.99999999999871</v>
      </c>
      <c r="F31" s="3418" t="n">
        <v>0.09999999999815</v>
      </c>
      <c r="G31" s="3418" t="n">
        <v>130.10981926801858</v>
      </c>
      <c r="H31" s="3418" t="n">
        <v>0.00987827918968</v>
      </c>
      <c r="I31" s="3418" t="n">
        <v>1.9756558379E-4</v>
      </c>
      <c r="J31" s="3418" t="s">
        <v>2942</v>
      </c>
    </row>
    <row r="32" spans="1:10" x14ac:dyDescent="0.15">
      <c r="A32" s="844" t="s">
        <v>88</v>
      </c>
      <c r="B32" s="3418" t="n">
        <v>39177.9628139304</v>
      </c>
      <c r="C32" s="3418" t="s">
        <v>2950</v>
      </c>
      <c r="D32" s="3418" t="n">
        <v>94.27709762020173</v>
      </c>
      <c r="E32" s="3418" t="n">
        <v>300.0</v>
      </c>
      <c r="F32" s="3418" t="n">
        <v>1.50000000000011</v>
      </c>
      <c r="G32" s="3418" t="n">
        <v>3693.5846247695495</v>
      </c>
      <c r="H32" s="3418" t="n">
        <v>11.75338884417912</v>
      </c>
      <c r="I32" s="3418" t="n">
        <v>0.0587669442209</v>
      </c>
      <c r="J32" s="3418" t="s">
        <v>2942</v>
      </c>
    </row>
    <row r="33" spans="1:10" x14ac:dyDescent="0.15">
      <c r="A33" s="844" t="s">
        <v>89</v>
      </c>
      <c r="B33" s="3418" t="n">
        <v>83669.6381221043</v>
      </c>
      <c r="C33" s="3418" t="s">
        <v>2950</v>
      </c>
      <c r="D33" s="3418" t="n">
        <v>55.50212877324749</v>
      </c>
      <c r="E33" s="3418" t="n">
        <v>4.99999999999998</v>
      </c>
      <c r="F33" s="3418" t="n">
        <v>0.09999999999999</v>
      </c>
      <c r="G33" s="3418" t="n">
        <v>4643.84302946405</v>
      </c>
      <c r="H33" s="3418" t="n">
        <v>0.41834819061052</v>
      </c>
      <c r="I33" s="3418" t="n">
        <v>0.00836696381221</v>
      </c>
      <c r="J33" s="3418" t="s">
        <v>2942</v>
      </c>
    </row>
    <row r="34" spans="1:10" ht="13" x14ac:dyDescent="0.15">
      <c r="A34" s="844" t="s">
        <v>103</v>
      </c>
      <c r="B34" s="3418" t="s">
        <v>2942</v>
      </c>
      <c r="C34" s="3418" t="s">
        <v>2950</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2950</v>
      </c>
      <c r="D35" s="3418" t="s">
        <v>2942</v>
      </c>
      <c r="E35" s="3418" t="s">
        <v>2942</v>
      </c>
      <c r="F35" s="3418" t="s">
        <v>2942</v>
      </c>
      <c r="G35" s="3418" t="s">
        <v>2942</v>
      </c>
      <c r="H35" s="3418" t="s">
        <v>2942</v>
      </c>
      <c r="I35" s="3418" t="s">
        <v>2942</v>
      </c>
      <c r="J35" s="3418" t="s">
        <v>2942</v>
      </c>
    </row>
    <row r="36" spans="1:10" ht="13" x14ac:dyDescent="0.15">
      <c r="A36" s="844" t="s">
        <v>104</v>
      </c>
      <c r="B36" s="3418" t="n">
        <v>75139.292</v>
      </c>
      <c r="C36" s="3418" t="s">
        <v>2950</v>
      </c>
      <c r="D36" s="3418" t="n">
        <v>112.0</v>
      </c>
      <c r="E36" s="3418" t="n">
        <v>299.0094503419063</v>
      </c>
      <c r="F36" s="3418" t="n">
        <v>3.97028351025719</v>
      </c>
      <c r="G36" s="3418" t="n">
        <v>8415.600704</v>
      </c>
      <c r="H36" s="3418" t="n">
        <v>22.4673584</v>
      </c>
      <c r="I36" s="3418" t="n">
        <v>0.298324292</v>
      </c>
      <c r="J36" s="3418" t="s">
        <v>2942</v>
      </c>
    </row>
    <row r="37" spans="1:10" x14ac:dyDescent="0.15">
      <c r="A37" s="3433" t="s">
        <v>2964</v>
      </c>
      <c r="B37" s="3418" t="n">
        <v>199962.5487739712</v>
      </c>
      <c r="C37" s="3418" t="s">
        <v>2950</v>
      </c>
      <c r="D37" s="3416" t="s">
        <v>1185</v>
      </c>
      <c r="E37" s="3416" t="s">
        <v>1185</v>
      </c>
      <c r="F37" s="3416" t="s">
        <v>1185</v>
      </c>
      <c r="G37" s="3418" t="n">
        <v>8467.537473501618</v>
      </c>
      <c r="H37" s="3418" t="n">
        <v>34.64897371397932</v>
      </c>
      <c r="I37" s="3418" t="n">
        <v>0.3656557656169</v>
      </c>
      <c r="J37" s="3418" t="s">
        <v>2942</v>
      </c>
    </row>
    <row r="38">
      <c r="A38" s="3438" t="s">
        <v>2952</v>
      </c>
      <c r="B38" s="3415" t="n">
        <v>1975.6558379365079</v>
      </c>
      <c r="C38" s="3418" t="s">
        <v>2950</v>
      </c>
      <c r="D38" s="3418" t="n">
        <v>65.85652053847242</v>
      </c>
      <c r="E38" s="3418" t="n">
        <v>4.99999999999871</v>
      </c>
      <c r="F38" s="3418" t="n">
        <v>0.09999999999815</v>
      </c>
      <c r="G38" s="3415" t="n">
        <v>130.10981926801858</v>
      </c>
      <c r="H38" s="3415" t="n">
        <v>0.00987827918968</v>
      </c>
      <c r="I38" s="3415" t="n">
        <v>1.9756558379E-4</v>
      </c>
      <c r="J38" s="3415" t="s">
        <v>2942</v>
      </c>
    </row>
    <row r="39">
      <c r="A39" s="3438" t="s">
        <v>2953</v>
      </c>
      <c r="B39" s="3415" t="n">
        <v>39177.9628139304</v>
      </c>
      <c r="C39" s="3418" t="s">
        <v>2950</v>
      </c>
      <c r="D39" s="3418" t="n">
        <v>94.27709762020173</v>
      </c>
      <c r="E39" s="3418" t="n">
        <v>300.0</v>
      </c>
      <c r="F39" s="3418" t="n">
        <v>1.50000000000011</v>
      </c>
      <c r="G39" s="3415" t="n">
        <v>3693.5846247695495</v>
      </c>
      <c r="H39" s="3415" t="n">
        <v>11.75338884417912</v>
      </c>
      <c r="I39" s="3415" t="n">
        <v>0.0587669442209</v>
      </c>
      <c r="J39" s="3415" t="s">
        <v>2942</v>
      </c>
    </row>
    <row r="40">
      <c r="A40" s="3438" t="s">
        <v>2954</v>
      </c>
      <c r="B40" s="3415" t="n">
        <v>83669.6381221043</v>
      </c>
      <c r="C40" s="3418" t="s">
        <v>2950</v>
      </c>
      <c r="D40" s="3418" t="n">
        <v>55.50212877324749</v>
      </c>
      <c r="E40" s="3418" t="n">
        <v>4.99999999999998</v>
      </c>
      <c r="F40" s="3418" t="n">
        <v>0.09999999999999</v>
      </c>
      <c r="G40" s="3415" t="n">
        <v>4643.84302946405</v>
      </c>
      <c r="H40" s="3415" t="n">
        <v>0.41834819061052</v>
      </c>
      <c r="I40" s="3415" t="n">
        <v>0.00836696381221</v>
      </c>
      <c r="J40" s="3415" t="s">
        <v>2942</v>
      </c>
    </row>
    <row r="41">
      <c r="A41" s="3438" t="s">
        <v>2955</v>
      </c>
      <c r="B41" s="3415" t="s">
        <v>2942</v>
      </c>
      <c r="C41" s="3418" t="s">
        <v>2950</v>
      </c>
      <c r="D41" s="3418" t="s">
        <v>2942</v>
      </c>
      <c r="E41" s="3418" t="s">
        <v>2942</v>
      </c>
      <c r="F41" s="3418" t="s">
        <v>2942</v>
      </c>
      <c r="G41" s="3415" t="s">
        <v>2942</v>
      </c>
      <c r="H41" s="3415" t="s">
        <v>2942</v>
      </c>
      <c r="I41" s="3415" t="s">
        <v>2942</v>
      </c>
      <c r="J41" s="3415" t="s">
        <v>2942</v>
      </c>
    </row>
    <row r="42">
      <c r="A42" s="3438" t="s">
        <v>93</v>
      </c>
      <c r="B42" s="3415" t="s">
        <v>2942</v>
      </c>
      <c r="C42" s="3418" t="s">
        <v>2950</v>
      </c>
      <c r="D42" s="3418" t="s">
        <v>2942</v>
      </c>
      <c r="E42" s="3418" t="s">
        <v>2942</v>
      </c>
      <c r="F42" s="3418" t="s">
        <v>2942</v>
      </c>
      <c r="G42" s="3415" t="s">
        <v>2942</v>
      </c>
      <c r="H42" s="3415" t="s">
        <v>2942</v>
      </c>
      <c r="I42" s="3415" t="s">
        <v>2942</v>
      </c>
      <c r="J42" s="3415" t="s">
        <v>2942</v>
      </c>
    </row>
    <row r="43">
      <c r="A43" s="3438" t="s">
        <v>65</v>
      </c>
      <c r="B43" s="3415" t="n">
        <v>75139.292</v>
      </c>
      <c r="C43" s="3418" t="s">
        <v>2950</v>
      </c>
      <c r="D43" s="3418" t="n">
        <v>112.0</v>
      </c>
      <c r="E43" s="3418" t="n">
        <v>299.0094503419063</v>
      </c>
      <c r="F43" s="3418" t="n">
        <v>3.97028351025719</v>
      </c>
      <c r="G43" s="3415" t="n">
        <v>8415.600704</v>
      </c>
      <c r="H43" s="3415" t="n">
        <v>22.4673584</v>
      </c>
      <c r="I43" s="3415" t="n">
        <v>0.298324292</v>
      </c>
      <c r="J43" s="3415" t="s">
        <v>2942</v>
      </c>
    </row>
    <row r="44" spans="1:10" x14ac:dyDescent="0.15">
      <c r="A44" s="893" t="s">
        <v>41</v>
      </c>
      <c r="B44" s="3418" t="n">
        <v>23150.194948454417</v>
      </c>
      <c r="C44" s="3418" t="s">
        <v>2950</v>
      </c>
      <c r="D44" s="3416" t="s">
        <v>1185</v>
      </c>
      <c r="E44" s="3416" t="s">
        <v>1185</v>
      </c>
      <c r="F44" s="3416" t="s">
        <v>1185</v>
      </c>
      <c r="G44" s="3418" t="n">
        <v>1217.288662300311</v>
      </c>
      <c r="H44" s="3418" t="n">
        <v>0.30374279407831</v>
      </c>
      <c r="I44" s="3418" t="n">
        <v>0.03997890227189</v>
      </c>
      <c r="J44" s="3418" t="s">
        <v>2942</v>
      </c>
    </row>
    <row r="45" spans="1:10" x14ac:dyDescent="0.15">
      <c r="A45" s="844" t="s">
        <v>87</v>
      </c>
      <c r="B45" s="3418" t="n">
        <v>14088.508271746017</v>
      </c>
      <c r="C45" s="3418" t="s">
        <v>2950</v>
      </c>
      <c r="D45" s="3418" t="n">
        <v>73.9155891465163</v>
      </c>
      <c r="E45" s="3418" t="n">
        <v>2.64782012227522</v>
      </c>
      <c r="F45" s="3418" t="n">
        <v>2.62684309015446</v>
      </c>
      <c r="G45" s="3418" t="n">
        <v>1041.3603891016749</v>
      </c>
      <c r="H45" s="3418" t="n">
        <v>0.03730383569477</v>
      </c>
      <c r="I45" s="3418" t="n">
        <v>0.03700830060422</v>
      </c>
      <c r="J45" s="3418" t="s">
        <v>2942</v>
      </c>
    </row>
    <row r="46" spans="1:10" x14ac:dyDescent="0.15">
      <c r="A46" s="844" t="s">
        <v>88</v>
      </c>
      <c r="B46" s="3418" t="n">
        <v>343.59499999999997</v>
      </c>
      <c r="C46" s="3418" t="s">
        <v>2950</v>
      </c>
      <c r="D46" s="3418" t="n">
        <v>96.7045849623588</v>
      </c>
      <c r="E46" s="3418" t="n">
        <v>300.00000000000006</v>
      </c>
      <c r="F46" s="3418" t="n">
        <v>1.5</v>
      </c>
      <c r="G46" s="3418" t="n">
        <v>33.22721187014167</v>
      </c>
      <c r="H46" s="3418" t="n">
        <v>0.1030785</v>
      </c>
      <c r="I46" s="3418" t="n">
        <v>5.153925E-4</v>
      </c>
      <c r="J46" s="3418" t="s">
        <v>2942</v>
      </c>
    </row>
    <row r="47" spans="1:10" x14ac:dyDescent="0.15">
      <c r="A47" s="844" t="s">
        <v>89</v>
      </c>
      <c r="B47" s="3418" t="n">
        <v>2571.0916767083995</v>
      </c>
      <c r="C47" s="3418" t="s">
        <v>2950</v>
      </c>
      <c r="D47" s="3418" t="n">
        <v>55.50212877324749</v>
      </c>
      <c r="E47" s="3418" t="n">
        <v>4.99999999999922</v>
      </c>
      <c r="F47" s="3418" t="n">
        <v>0.09999999999967</v>
      </c>
      <c r="G47" s="3418" t="n">
        <v>142.7010613284944</v>
      </c>
      <c r="H47" s="3418" t="n">
        <v>0.01285545838354</v>
      </c>
      <c r="I47" s="3418" t="n">
        <v>2.5710916767E-4</v>
      </c>
      <c r="J47" s="3418" t="s">
        <v>2942</v>
      </c>
    </row>
    <row r="48" spans="1:10" ht="13" x14ac:dyDescent="0.15">
      <c r="A48" s="844" t="s">
        <v>103</v>
      </c>
      <c r="B48" s="3418" t="s">
        <v>2942</v>
      </c>
      <c r="C48" s="3418" t="s">
        <v>2950</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2950</v>
      </c>
      <c r="D49" s="3418" t="s">
        <v>2942</v>
      </c>
      <c r="E49" s="3418" t="s">
        <v>2942</v>
      </c>
      <c r="F49" s="3418" t="s">
        <v>2942</v>
      </c>
      <c r="G49" s="3418" t="s">
        <v>2942</v>
      </c>
      <c r="H49" s="3418" t="s">
        <v>2942</v>
      </c>
      <c r="I49" s="3418" t="s">
        <v>2942</v>
      </c>
      <c r="J49" s="3418" t="s">
        <v>2942</v>
      </c>
    </row>
    <row r="50" spans="1:10" ht="13" x14ac:dyDescent="0.15">
      <c r="A50" s="844" t="s">
        <v>104</v>
      </c>
      <c r="B50" s="3418" t="n">
        <v>6147.0</v>
      </c>
      <c r="C50" s="3418" t="s">
        <v>2950</v>
      </c>
      <c r="D50" s="3418" t="n">
        <v>58.39118269074346</v>
      </c>
      <c r="E50" s="3418" t="n">
        <v>24.48430128517976</v>
      </c>
      <c r="F50" s="3418" t="n">
        <v>0.35758906783797</v>
      </c>
      <c r="G50" s="3418" t="n">
        <v>358.9306</v>
      </c>
      <c r="H50" s="3418" t="n">
        <v>0.150505</v>
      </c>
      <c r="I50" s="3418" t="n">
        <v>0.0021981</v>
      </c>
      <c r="J50" s="3418" t="s">
        <v>2942</v>
      </c>
    </row>
    <row r="51" spans="1:10" x14ac:dyDescent="0.15">
      <c r="A51" s="859" t="s">
        <v>121</v>
      </c>
      <c r="B51" s="3418" t="n">
        <v>9324.468615121097</v>
      </c>
      <c r="C51" s="3418" t="s">
        <v>2950</v>
      </c>
      <c r="D51" s="3416" t="s">
        <v>1185</v>
      </c>
      <c r="E51" s="3416" t="s">
        <v>1185</v>
      </c>
      <c r="F51" s="3416" t="s">
        <v>1185</v>
      </c>
      <c r="G51" s="3418" t="n">
        <v>194.14611220031222</v>
      </c>
      <c r="H51" s="3418" t="n">
        <v>0.2681478680756</v>
      </c>
      <c r="I51" s="3418" t="n">
        <v>0.00303637986151</v>
      </c>
      <c r="J51" s="3418" t="s">
        <v>2942</v>
      </c>
    </row>
    <row r="52" spans="1:10" x14ac:dyDescent="0.15">
      <c r="A52" s="844" t="s">
        <v>87</v>
      </c>
      <c r="B52" s="3415" t="n">
        <v>262.7819384126984</v>
      </c>
      <c r="C52" s="3418" t="s">
        <v>2950</v>
      </c>
      <c r="D52" s="3418" t="n">
        <v>69.32683087627231</v>
      </c>
      <c r="E52" s="3418" t="n">
        <v>6.50314744758508</v>
      </c>
      <c r="F52" s="3418" t="n">
        <v>0.250314744755</v>
      </c>
      <c r="G52" s="3415" t="n">
        <v>18.21783900167615</v>
      </c>
      <c r="H52" s="3415" t="n">
        <v>0.00170890969206</v>
      </c>
      <c r="I52" s="3415" t="n">
        <v>6.577819384E-5</v>
      </c>
      <c r="J52" s="3415" t="s">
        <v>2942</v>
      </c>
    </row>
    <row r="53" spans="1:10" x14ac:dyDescent="0.15">
      <c r="A53" s="844" t="s">
        <v>88</v>
      </c>
      <c r="B53" s="3415" t="n">
        <v>343.59499999999997</v>
      </c>
      <c r="C53" s="3418" t="s">
        <v>2950</v>
      </c>
      <c r="D53" s="3418" t="n">
        <v>96.7045849623588</v>
      </c>
      <c r="E53" s="3418" t="n">
        <v>300.00000000000006</v>
      </c>
      <c r="F53" s="3418" t="n">
        <v>1.5</v>
      </c>
      <c r="G53" s="3415" t="n">
        <v>33.22721187014167</v>
      </c>
      <c r="H53" s="3415" t="n">
        <v>0.1030785</v>
      </c>
      <c r="I53" s="3415" t="n">
        <v>5.153925E-4</v>
      </c>
      <c r="J53" s="3415" t="s">
        <v>2942</v>
      </c>
    </row>
    <row r="54" spans="1:10" x14ac:dyDescent="0.15">
      <c r="A54" s="844" t="s">
        <v>89</v>
      </c>
      <c r="B54" s="3415" t="n">
        <v>2571.0916767083995</v>
      </c>
      <c r="C54" s="3418" t="s">
        <v>2950</v>
      </c>
      <c r="D54" s="3418" t="n">
        <v>55.50212877324749</v>
      </c>
      <c r="E54" s="3418" t="n">
        <v>4.99999999999922</v>
      </c>
      <c r="F54" s="3418" t="n">
        <v>0.09999999999967</v>
      </c>
      <c r="G54" s="3415" t="n">
        <v>142.7010613284944</v>
      </c>
      <c r="H54" s="3415" t="n">
        <v>0.01285545838354</v>
      </c>
      <c r="I54" s="3415" t="n">
        <v>2.5710916767E-4</v>
      </c>
      <c r="J54" s="3415" t="s">
        <v>2942</v>
      </c>
    </row>
    <row r="55" spans="1:10" ht="13" x14ac:dyDescent="0.15">
      <c r="A55" s="844" t="s">
        <v>103</v>
      </c>
      <c r="B55" s="3415" t="s">
        <v>2942</v>
      </c>
      <c r="C55" s="3418" t="s">
        <v>2950</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2950</v>
      </c>
      <c r="D56" s="3418" t="s">
        <v>2942</v>
      </c>
      <c r="E56" s="3418" t="s">
        <v>2942</v>
      </c>
      <c r="F56" s="3418" t="s">
        <v>2942</v>
      </c>
      <c r="G56" s="3415" t="s">
        <v>2942</v>
      </c>
      <c r="H56" s="3415" t="s">
        <v>2942</v>
      </c>
      <c r="I56" s="3415" t="s">
        <v>2942</v>
      </c>
      <c r="J56" s="3415" t="s">
        <v>2942</v>
      </c>
    </row>
    <row r="57" spans="1:10" ht="13" x14ac:dyDescent="0.15">
      <c r="A57" s="844" t="s">
        <v>104</v>
      </c>
      <c r="B57" s="3415" t="n">
        <v>6147.0</v>
      </c>
      <c r="C57" s="3418" t="s">
        <v>2950</v>
      </c>
      <c r="D57" s="3418" t="n">
        <v>58.39118269074346</v>
      </c>
      <c r="E57" s="3418" t="n">
        <v>24.48430128517976</v>
      </c>
      <c r="F57" s="3418" t="n">
        <v>0.35758906783797</v>
      </c>
      <c r="G57" s="3415" t="n">
        <v>358.9306</v>
      </c>
      <c r="H57" s="3415" t="n">
        <v>0.150505</v>
      </c>
      <c r="I57" s="3415" t="n">
        <v>0.0021981</v>
      </c>
      <c r="J57" s="3415" t="s">
        <v>2942</v>
      </c>
    </row>
    <row r="58" spans="1:10" x14ac:dyDescent="0.15">
      <c r="A58" s="859" t="s">
        <v>122</v>
      </c>
      <c r="B58" s="3418" t="n">
        <v>13825.726333333318</v>
      </c>
      <c r="C58" s="3418" t="s">
        <v>2950</v>
      </c>
      <c r="D58" s="3416" t="s">
        <v>1185</v>
      </c>
      <c r="E58" s="3416" t="s">
        <v>1185</v>
      </c>
      <c r="F58" s="3416" t="s">
        <v>1185</v>
      </c>
      <c r="G58" s="3418" t="n">
        <v>1023.1425500999987</v>
      </c>
      <c r="H58" s="3418" t="n">
        <v>0.03559492600271</v>
      </c>
      <c r="I58" s="3418" t="n">
        <v>0.03694252241038</v>
      </c>
      <c r="J58" s="3416" t="s">
        <v>1185</v>
      </c>
    </row>
    <row r="59" spans="1:10" x14ac:dyDescent="0.15">
      <c r="A59" s="844" t="s">
        <v>109</v>
      </c>
      <c r="B59" s="3415" t="n">
        <v>279.9523333333332</v>
      </c>
      <c r="C59" s="3418" t="s">
        <v>2950</v>
      </c>
      <c r="D59" s="3418" t="n">
        <v>69.3</v>
      </c>
      <c r="E59" s="3418" t="n">
        <v>16.18316485994641</v>
      </c>
      <c r="F59" s="3418" t="n">
        <v>0.88111605409016</v>
      </c>
      <c r="G59" s="3415" t="n">
        <v>19.40069669999999</v>
      </c>
      <c r="H59" s="3415" t="n">
        <v>0.00453051476326</v>
      </c>
      <c r="I59" s="3415" t="n">
        <v>2.4667049528E-4</v>
      </c>
      <c r="J59" s="3416" t="s">
        <v>1185</v>
      </c>
    </row>
    <row r="60" spans="1:10" x14ac:dyDescent="0.15">
      <c r="A60" s="844" t="s">
        <v>110</v>
      </c>
      <c r="B60" s="3415" t="n">
        <v>13545.773999999985</v>
      </c>
      <c r="C60" s="3418" t="s">
        <v>2950</v>
      </c>
      <c r="D60" s="3418" t="n">
        <v>74.1</v>
      </c>
      <c r="E60" s="3418" t="n">
        <v>2.29329171145555</v>
      </c>
      <c r="F60" s="3418" t="n">
        <v>2.70902584932393</v>
      </c>
      <c r="G60" s="3415" t="n">
        <v>1003.7418533999988</v>
      </c>
      <c r="H60" s="3415" t="n">
        <v>0.03106441123945</v>
      </c>
      <c r="I60" s="3415" t="n">
        <v>0.0366958519151</v>
      </c>
      <c r="J60" s="3416" t="s">
        <v>1185</v>
      </c>
    </row>
    <row r="61" spans="1:10" x14ac:dyDescent="0.15">
      <c r="A61" s="844" t="s">
        <v>111</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2950</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2950</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2950</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2950</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2950</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2950</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2950</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2950</v>
      </c>
      <c r="D73" s="3416" t="s">
        <v>1185</v>
      </c>
      <c r="E73" s="3416" t="s">
        <v>1185</v>
      </c>
      <c r="F73" s="3416" t="s">
        <v>1185</v>
      </c>
      <c r="G73" s="3418" t="s">
        <v>2942</v>
      </c>
      <c r="H73" s="3418" t="s">
        <v>2942</v>
      </c>
      <c r="I73" s="3418" t="s">
        <v>2942</v>
      </c>
      <c r="J73" s="3416" t="s">
        <v>1185</v>
      </c>
    </row>
    <row r="74" spans="1:10" ht="13" x14ac:dyDescent="0.15">
      <c r="A74" s="775" t="s">
        <v>1968</v>
      </c>
      <c r="B74" s="3418" t="n">
        <v>5394.730535233335</v>
      </c>
      <c r="C74" s="3418" t="s">
        <v>2950</v>
      </c>
      <c r="D74" s="3416" t="s">
        <v>1185</v>
      </c>
      <c r="E74" s="3416" t="s">
        <v>1185</v>
      </c>
      <c r="F74" s="3416" t="s">
        <v>1185</v>
      </c>
      <c r="G74" s="3418" t="n">
        <v>393.9451475358501</v>
      </c>
      <c r="H74" s="3418" t="n">
        <v>0.02120262709386</v>
      </c>
      <c r="I74" s="3418" t="n">
        <v>0.01243604559131</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5394.730535233335</v>
      </c>
      <c r="C76" s="3418" t="s">
        <v>2950</v>
      </c>
      <c r="D76" s="3416" t="s">
        <v>1185</v>
      </c>
      <c r="E76" s="3416" t="s">
        <v>1185</v>
      </c>
      <c r="F76" s="3416" t="s">
        <v>1185</v>
      </c>
      <c r="G76" s="3418" t="n">
        <v>393.9451475358501</v>
      </c>
      <c r="H76" s="3418" t="n">
        <v>0.02120262709386</v>
      </c>
      <c r="I76" s="3418" t="n">
        <v>0.01243604559131</v>
      </c>
      <c r="J76" s="3416" t="s">
        <v>1185</v>
      </c>
    </row>
    <row r="77" spans="1:10" x14ac:dyDescent="0.15">
      <c r="A77" s="3433" t="s">
        <v>2965</v>
      </c>
      <c r="B77" s="3418" t="n">
        <v>1634.0152019000016</v>
      </c>
      <c r="C77" s="3418" t="s">
        <v>2950</v>
      </c>
      <c r="D77" s="3416" t="s">
        <v>1185</v>
      </c>
      <c r="E77" s="3416" t="s">
        <v>1185</v>
      </c>
      <c r="F77" s="3416" t="s">
        <v>1185</v>
      </c>
      <c r="G77" s="3418" t="n">
        <v>116.83208693585011</v>
      </c>
      <c r="H77" s="3418" t="n">
        <v>0.00807573333038</v>
      </c>
      <c r="I77" s="3418" t="n">
        <v>0.00323029333211</v>
      </c>
      <c r="J77" s="3416" t="s">
        <v>1185</v>
      </c>
    </row>
    <row r="78">
      <c r="A78" s="3438" t="s">
        <v>2952</v>
      </c>
      <c r="B78" s="3415" t="n">
        <v>1634.0152019000016</v>
      </c>
      <c r="C78" s="3418" t="s">
        <v>2950</v>
      </c>
      <c r="D78" s="3418" t="n">
        <v>71.5</v>
      </c>
      <c r="E78" s="3418" t="n">
        <v>4.94226327942953</v>
      </c>
      <c r="F78" s="3418" t="n">
        <v>1.97690531174611</v>
      </c>
      <c r="G78" s="3415" t="n">
        <v>116.83208693585011</v>
      </c>
      <c r="H78" s="3415" t="n">
        <v>0.00807573333038</v>
      </c>
      <c r="I78" s="3415" t="n">
        <v>0.00323029333211</v>
      </c>
      <c r="J78" s="3416" t="s">
        <v>1185</v>
      </c>
    </row>
    <row r="79">
      <c r="A79" s="3433" t="s">
        <v>2966</v>
      </c>
      <c r="B79" s="3418" t="n">
        <v>3760.715333333333</v>
      </c>
      <c r="C79" s="3418" t="s">
        <v>2950</v>
      </c>
      <c r="D79" s="3416" t="s">
        <v>1185</v>
      </c>
      <c r="E79" s="3416" t="s">
        <v>1185</v>
      </c>
      <c r="F79" s="3416" t="s">
        <v>1185</v>
      </c>
      <c r="G79" s="3418" t="n">
        <v>277.1130606</v>
      </c>
      <c r="H79" s="3418" t="n">
        <v>0.01312689376348</v>
      </c>
      <c r="I79" s="3418" t="n">
        <v>0.0092057522592</v>
      </c>
      <c r="J79" s="3416" t="s">
        <v>1185</v>
      </c>
    </row>
    <row r="80">
      <c r="A80" s="3438" t="s">
        <v>2952</v>
      </c>
      <c r="B80" s="3415" t="n">
        <v>3760.715333333333</v>
      </c>
      <c r="C80" s="3418" t="s">
        <v>2950</v>
      </c>
      <c r="D80" s="3418" t="n">
        <v>73.68626339350686</v>
      </c>
      <c r="E80" s="3418" t="n">
        <v>3.49053108251214</v>
      </c>
      <c r="F80" s="3418" t="n">
        <v>2.4478726633745</v>
      </c>
      <c r="G80" s="3415" t="n">
        <v>277.1130606</v>
      </c>
      <c r="H80" s="3415" t="n">
        <v>0.01312689376348</v>
      </c>
      <c r="I80" s="3415" t="n">
        <v>0.0092057522592</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4083.018</v>
      </c>
      <c r="C83" s="3418" t="s">
        <v>2950</v>
      </c>
      <c r="D83" s="3418" t="n">
        <v>100.0</v>
      </c>
      <c r="E83" s="3418" t="n">
        <v>30.0</v>
      </c>
      <c r="F83" s="3418" t="n">
        <v>4.0</v>
      </c>
      <c r="G83" s="3415" t="n">
        <v>408.3018</v>
      </c>
      <c r="H83" s="3415" t="n">
        <v>0.12249054</v>
      </c>
      <c r="I83" s="3415" t="n">
        <v>0.016332072</v>
      </c>
      <c r="J83" s="3415" t="s">
        <v>2942</v>
      </c>
    </row>
    <row r="84" spans="1:10" s="27" customFormat="1" ht="13" x14ac:dyDescent="0.15">
      <c r="A84" s="859" t="s">
        <v>1972</v>
      </c>
      <c r="B84" s="3415" t="n">
        <v>2722.0120000000006</v>
      </c>
      <c r="C84" s="3418" t="s">
        <v>2950</v>
      </c>
      <c r="D84" s="3418" t="n">
        <v>91.70000000000002</v>
      </c>
      <c r="E84" s="3418" t="n">
        <v>29.99999999999999</v>
      </c>
      <c r="F84" s="3418" t="n">
        <v>4.0</v>
      </c>
      <c r="G84" s="3415" t="n">
        <v>249.60850040000008</v>
      </c>
      <c r="H84" s="3415" t="n">
        <v>0.08166036</v>
      </c>
      <c r="I84" s="3415" t="n">
        <v>0.010888048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2967</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s="3419" t="n">
        <v>2.03452683764655</v>
      </c>
      <c r="AC7" s="3419" t="n">
        <v>2.07971228438013</v>
      </c>
      <c r="AD7" t="n" s="3419">
        <v>-12.020905232761</v>
      </c>
      <c r="AE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s="3419" t="n">
        <v>2.03444754414006</v>
      </c>
      <c r="AC8" s="3419" t="n">
        <v>2.07963980515935</v>
      </c>
      <c r="AD8" t="n" s="3419">
        <v>-12.022839029305</v>
      </c>
      <c r="AE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s="3415" t="n">
        <v>0.83993375852847</v>
      </c>
      <c r="AC9" s="3414" t="n">
        <v>0.85150839998106</v>
      </c>
      <c r="AD9" t="n" s="3415">
        <v>3.697332135989</v>
      </c>
      <c r="AE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s="3415" t="n">
        <v>0.21032540083387</v>
      </c>
      <c r="AC10" s="3414" t="n">
        <v>0.20930714017073</v>
      </c>
      <c r="AD10" t="n" s="3415">
        <v>-66.360203510988</v>
      </c>
      <c r="AE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s="3415" t="n">
        <v>0.56340233121133</v>
      </c>
      <c r="AC11" s="3414" t="n">
        <v>0.59077048507442</v>
      </c>
      <c r="AD11" t="n" s="3415">
        <v>84.932417268058</v>
      </c>
      <c r="AE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s="3415" t="n">
        <v>0.40952830560152</v>
      </c>
      <c r="AC12" s="3414" t="n">
        <v>0.41561773434183</v>
      </c>
      <c r="AD12" t="n" s="3415">
        <v>-30.084547838022</v>
      </c>
      <c r="AE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s="3415" t="n">
        <v>0.01125774796487</v>
      </c>
      <c r="AC13" s="3414" t="n">
        <v>0.01243604559131</v>
      </c>
      <c r="AD13" t="n" s="3415">
        <v>88.939569828434</v>
      </c>
      <c r="AE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s="3419" t="n">
        <v>7.929350649E-5</v>
      </c>
      <c r="AC14" s="3419" t="n">
        <v>7.247922078E-5</v>
      </c>
      <c r="AD14" t="n" s="3419">
        <v>138.225124895104</v>
      </c>
      <c r="AE14" s="336"/>
    </row>
    <row r="15" spans="1:38" ht="12" customHeight="1" x14ac:dyDescent="0.15">
      <c r="A15" s="1813" t="s">
        <v>1076</v>
      </c>
      <c r="B15" s="3415" t="s">
        <v>3229</v>
      </c>
      <c r="C15" s="3415" t="s">
        <v>3229</v>
      </c>
      <c r="D15" s="3415" t="s">
        <v>3229</v>
      </c>
      <c r="E15" s="3415" t="s">
        <v>3229</v>
      </c>
      <c r="F15" s="3415" t="s">
        <v>3229</v>
      </c>
      <c r="G15" s="3415" t="s">
        <v>3229</v>
      </c>
      <c r="H15" s="3415" t="s">
        <v>3229</v>
      </c>
      <c r="I15" s="3415" t="s">
        <v>3229</v>
      </c>
      <c r="J15" s="3415" t="s">
        <v>3229</v>
      </c>
      <c r="K15" s="3415" t="s">
        <v>3229</v>
      </c>
      <c r="L15" s="3415" t="s">
        <v>3229</v>
      </c>
      <c r="M15" s="3415" t="s">
        <v>3229</v>
      </c>
      <c r="N15" s="3415" t="s">
        <v>3229</v>
      </c>
      <c r="O15" s="3415" t="s">
        <v>3229</v>
      </c>
      <c r="P15" s="3415" t="s">
        <v>3229</v>
      </c>
      <c r="Q15" s="3415" t="s">
        <v>3229</v>
      </c>
      <c r="R15" s="3415" t="s">
        <v>3229</v>
      </c>
      <c r="S15" s="3415" t="s">
        <v>3229</v>
      </c>
      <c r="T15" s="3415" t="s">
        <v>3229</v>
      </c>
      <c r="U15" s="3415" t="s">
        <v>3229</v>
      </c>
      <c r="V15" s="3415" t="s">
        <v>3229</v>
      </c>
      <c r="W15" s="3415" t="s">
        <v>3229</v>
      </c>
      <c r="X15" s="3415" t="s">
        <v>3229</v>
      </c>
      <c r="Y15" s="3415" t="s">
        <v>3229</v>
      </c>
      <c r="Z15" s="3415" t="s">
        <v>3229</v>
      </c>
      <c r="AA15" s="3415" t="s">
        <v>3229</v>
      </c>
      <c r="AB15" s="3415" t="s">
        <v>2944</v>
      </c>
      <c r="AC15" s="3414" t="s">
        <v>2944</v>
      </c>
      <c r="AD15" t="n" s="3415">
        <v>0.0</v>
      </c>
      <c r="AE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s="3415" t="n">
        <v>7.929350649E-5</v>
      </c>
      <c r="AC16" s="3414" t="n">
        <v>7.247922078E-5</v>
      </c>
      <c r="AD16" t="n" s="3415">
        <v>138.225124895104</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s="3419" t="n">
        <v>1.9377419442953</v>
      </c>
      <c r="AC18" s="3419" t="n">
        <v>1.69962910684944</v>
      </c>
      <c r="AD18" t="n" s="3419">
        <v>-61.991316187599</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s="3415" t="n">
        <v>1.1877419442953</v>
      </c>
      <c r="AC20" s="3414" t="n">
        <v>0.94962910684944</v>
      </c>
      <c r="AD20" t="n" s="3415">
        <v>-74.875451784201</v>
      </c>
      <c r="AE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t="n" s="3415">
        <v>0.0</v>
      </c>
      <c r="AE21" s="336"/>
    </row>
    <row r="22" spans="1:38" ht="13.5" customHeight="1"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s="3415" t="n">
        <v>0.75</v>
      </c>
      <c r="AC25" s="3414" t="n">
        <v>0.75</v>
      </c>
      <c r="AD25" t="n" s="3415">
        <v>8.381502890173</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s="3419" t="n">
        <v>14.64053590152457</v>
      </c>
      <c r="AC27" s="3419" t="n">
        <v>15.32907831645014</v>
      </c>
      <c r="AD27" t="n" s="3419">
        <v>-27.516389639568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s="3415" t="n">
        <v>1.42311481606389</v>
      </c>
      <c r="AC29" s="3414" t="n">
        <v>1.45817341424351</v>
      </c>
      <c r="AD29" t="n" s="3415">
        <v>-61.218733478572</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s="3415" t="n">
        <v>13.21742108546068</v>
      </c>
      <c r="AC31" s="3414" t="n">
        <v>13.87090490220663</v>
      </c>
      <c r="AD31" t="n" s="3415">
        <v>-20.228712946544</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s="3419" t="n">
        <v>0.08582176426303</v>
      </c>
      <c r="AC38" s="3419" t="n">
        <v>0.04340650171284</v>
      </c>
      <c r="AD38" t="n" s="3419">
        <v>-70.812887708312</v>
      </c>
      <c r="AE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s="3415" t="n">
        <v>0.06659644868712</v>
      </c>
      <c r="AC39" s="3414" t="n">
        <v>0.02495512280222</v>
      </c>
      <c r="AD39" t="n" s="3415">
        <v>-77.739210295962</v>
      </c>
      <c r="AE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s="3415" t="n">
        <v>0.01569413516401</v>
      </c>
      <c r="AC40" s="3414" t="n">
        <v>0.01506235013112</v>
      </c>
      <c r="AD40" t="n" s="3415">
        <v>-49.606427748585</v>
      </c>
      <c r="AE40" s="336"/>
    </row>
    <row r="41" spans="1:38" ht="12.75" customHeight="1" x14ac:dyDescent="0.15">
      <c r="A41" s="1828" t="s">
        <v>1202</v>
      </c>
      <c r="B41" s="3415" t="s">
        <v>3229</v>
      </c>
      <c r="C41" s="3415" t="s">
        <v>3229</v>
      </c>
      <c r="D41" s="3415" t="s">
        <v>3229</v>
      </c>
      <c r="E41" s="3415" t="s">
        <v>3229</v>
      </c>
      <c r="F41" s="3415" t="s">
        <v>3229</v>
      </c>
      <c r="G41" s="3415" t="s">
        <v>3229</v>
      </c>
      <c r="H41" s="3415" t="s">
        <v>3229</v>
      </c>
      <c r="I41" s="3415" t="s">
        <v>3229</v>
      </c>
      <c r="J41" s="3415" t="s">
        <v>3229</v>
      </c>
      <c r="K41" s="3415" t="s">
        <v>3229</v>
      </c>
      <c r="L41" s="3415" t="s">
        <v>3229</v>
      </c>
      <c r="M41" s="3415" t="s">
        <v>3229</v>
      </c>
      <c r="N41" s="3415" t="s">
        <v>3229</v>
      </c>
      <c r="O41" s="3415" t="s">
        <v>3229</v>
      </c>
      <c r="P41" s="3415" t="s">
        <v>3229</v>
      </c>
      <c r="Q41" s="3415" t="s">
        <v>3229</v>
      </c>
      <c r="R41" s="3415" t="s">
        <v>3229</v>
      </c>
      <c r="S41" s="3415" t="s">
        <v>3229</v>
      </c>
      <c r="T41" s="3415" t="s">
        <v>3229</v>
      </c>
      <c r="U41" s="3415" t="s">
        <v>3229</v>
      </c>
      <c r="V41" s="3415" t="s">
        <v>3229</v>
      </c>
      <c r="W41" s="3415" t="s">
        <v>3229</v>
      </c>
      <c r="X41" s="3415" t="s">
        <v>3229</v>
      </c>
      <c r="Y41" s="3415" t="s">
        <v>3229</v>
      </c>
      <c r="Z41" s="3415" t="s">
        <v>3229</v>
      </c>
      <c r="AA41" s="3415" t="s">
        <v>3229</v>
      </c>
      <c r="AB41" s="3415" t="s">
        <v>3229</v>
      </c>
      <c r="AC41" s="3414" t="s">
        <v>2944</v>
      </c>
      <c r="AD41" t="n" s="3415">
        <v>0.0</v>
      </c>
      <c r="AE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t="n" s="3415">
        <v>0.0</v>
      </c>
      <c r="AE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t="n" s="3415">
        <v>0.0</v>
      </c>
      <c r="AE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s="3419" t="n">
        <v>0.82567896173724</v>
      </c>
      <c r="AC47" s="3419" t="n">
        <v>0.88855927352868</v>
      </c>
      <c r="AD47" t="n" s="3419">
        <v>12.822493268968</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s">
        <v>3230</v>
      </c>
      <c r="Q49" s="3415" t="s">
        <v>3230</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s="3415" t="n">
        <v>0.14961490944512</v>
      </c>
      <c r="AC49" s="3414" t="n">
        <v>0.21343276072584</v>
      </c>
      <c r="AD49" t="n" s="3415">
        <v>100.0</v>
      </c>
      <c r="AE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s="3415" t="n">
        <v>0.0131473926848</v>
      </c>
      <c r="AC50" s="3414" t="n">
        <v>0.01610749001355</v>
      </c>
      <c r="AD50" t="n" s="3415">
        <v>830.045736600144</v>
      </c>
      <c r="AE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s="3415" t="n">
        <v>0.66291665960732</v>
      </c>
      <c r="AC51" s="3414" t="n">
        <v>0.65901902278929</v>
      </c>
      <c r="AD51" t="n" s="3415">
        <v>-16.138365649037</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s="3419" t="n">
        <v>19.43848364520366</v>
      </c>
      <c r="AC54" s="3419" t="n">
        <v>19.99697898120839</v>
      </c>
      <c r="AD54" t="n" s="3419">
        <v>-30.497187353183</v>
      </c>
      <c r="AE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s="3419" t="n">
        <v>19.52430540946669</v>
      </c>
      <c r="AC55" s="3419" t="n">
        <v>20.04038548292123</v>
      </c>
      <c r="AD55" t="n" s="3419">
        <v>-30.704505249986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s="3419" t="n">
        <v>0.024396</v>
      </c>
      <c r="AC57" s="3419" t="n">
        <v>0.0261936</v>
      </c>
      <c r="AD57" t="n" s="3419">
        <v>42.990654205607</v>
      </c>
      <c r="AE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s="3415" t="n">
        <v>0.024396</v>
      </c>
      <c r="AC58" s="3414" t="n">
        <v>0.0261936</v>
      </c>
      <c r="AD58" t="n" s="3415">
        <v>42.990654205607</v>
      </c>
      <c r="AE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s="3415" t="n">
        <v>0.98170307149946</v>
      </c>
      <c r="AC64" s="3414" t="n">
        <v>0.93978545179377</v>
      </c>
      <c r="AD64" t="n" s="3415">
        <v>-74.491360138866</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s="3419" t="n">
        <v>3311.797490643407</v>
      </c>
      <c r="AC7" s="3419" t="n">
        <v>3530.1153327854554</v>
      </c>
      <c r="AD7" t="n" s="3419">
        <v>100.0</v>
      </c>
      <c r="AE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s="3419" t="n">
        <v>3309.6892379533474</v>
      </c>
      <c r="AC8" s="3419" t="n">
        <v>3528.34032037675</v>
      </c>
      <c r="AD8" t="n" s="3419">
        <v>100.0</v>
      </c>
      <c r="AE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s="3415" t="n">
        <v>7.7747539721E-4</v>
      </c>
      <c r="AC9" s="3414" t="n">
        <v>7.4219274789E-4</v>
      </c>
      <c r="AD9" t="n" s="3415">
        <v>100.0</v>
      </c>
      <c r="AE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s="3415" t="n">
        <v>0.27193400086365</v>
      </c>
      <c r="AC10" s="3414" t="n">
        <v>0.34086689622321</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s="3415" t="n">
        <v>0.3706527833607</v>
      </c>
      <c r="AC13" s="3414" t="n">
        <v>0.40679363160924</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s="3415" t="n">
        <v>1.09620793375306</v>
      </c>
      <c r="AC15" s="3414" t="n">
        <v>1.15150245208351</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s="3415" t="n">
        <v>0.1028284402371</v>
      </c>
      <c r="AC17" s="3414" t="n">
        <v>0.09953910234674</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s="3415" t="n">
        <v>9.6371324328E-4</v>
      </c>
      <c r="AC19" s="3414" t="n">
        <v>0.00101366088553</v>
      </c>
      <c r="AD19" t="n" s="3415">
        <v>100.0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s="3415" t="n">
        <v>0.00250134407556</v>
      </c>
      <c r="AC21" s="3414" t="n">
        <v>0.00266248993794</v>
      </c>
      <c r="AD21" t="n" s="3415">
        <v>100.0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s="3415" t="n">
        <v>0.0016323845002</v>
      </c>
      <c r="AC24" s="3414" t="n">
        <v>0.0016997473102</v>
      </c>
      <c r="AD24" t="n" s="3415">
        <v>100.0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s="3415" t="n">
        <v>7.7337997715E-4</v>
      </c>
      <c r="AC26" s="3414" t="n">
        <v>0.00155277787818</v>
      </c>
      <c r="AD26" t="n" s="3415">
        <v>100.0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n">
        <v>0.00207715160788</v>
      </c>
      <c r="AD28" t="n" s="3415">
        <v>100.0</v>
      </c>
      <c r="AE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s="3419" t="n">
        <v>2.10825269005952</v>
      </c>
      <c r="AC29" s="3419" t="n">
        <v>1.77501240870564</v>
      </c>
      <c r="AD29" t="n" s="3419">
        <v>100.0</v>
      </c>
      <c r="AE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s="3415" t="n">
        <v>5.6259E-5</v>
      </c>
      <c r="AC30" s="3414" t="n">
        <v>5.6259E-5</v>
      </c>
      <c r="AD30" t="n" s="3415">
        <v>100.0</v>
      </c>
      <c r="AE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s="3415" t="n">
        <v>8.86096487E-6</v>
      </c>
      <c r="AC31" s="3414" t="n">
        <v>6.12648258E-6</v>
      </c>
      <c r="AD31" t="n" s="3415">
        <v>100.0</v>
      </c>
      <c r="AE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s="3415" t="n">
        <v>1.8140030529E-4</v>
      </c>
      <c r="AC32" s="3414" t="n">
        <v>1.4756636949E-4</v>
      </c>
      <c r="AD32" t="n" s="3415">
        <v>100.0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s="3415" t="n">
        <v>2.83642134E-6</v>
      </c>
      <c r="AC36" s="3414" t="n">
        <v>2.61322296E-6</v>
      </c>
      <c r="AD36" t="n" s="3415">
        <v>100.0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3228</v>
      </c>
      <c r="C40" s="3419" t="s">
        <v>3228</v>
      </c>
      <c r="D40" s="3419" t="s">
        <v>3228</v>
      </c>
      <c r="E40" s="3419" t="s">
        <v>3228</v>
      </c>
      <c r="F40" s="3419" t="s">
        <v>3228</v>
      </c>
      <c r="G40" s="3419" t="s">
        <v>3228</v>
      </c>
      <c r="H40" s="3419" t="s">
        <v>3228</v>
      </c>
      <c r="I40" s="3419" t="s">
        <v>3228</v>
      </c>
      <c r="J40" s="3419" t="s">
        <v>3228</v>
      </c>
      <c r="K40" s="3419" t="s">
        <v>3228</v>
      </c>
      <c r="L40" s="3419" t="s">
        <v>3228</v>
      </c>
      <c r="M40" s="3419" t="s">
        <v>3228</v>
      </c>
      <c r="N40" s="3419" t="s">
        <v>3228</v>
      </c>
      <c r="O40" s="3419" t="s">
        <v>3228</v>
      </c>
      <c r="P40" s="3419" t="s">
        <v>3228</v>
      </c>
      <c r="Q40" s="3419" t="s">
        <v>3228</v>
      </c>
      <c r="R40" s="3419" t="s">
        <v>3228</v>
      </c>
      <c r="S40" s="3419" t="s">
        <v>3228</v>
      </c>
      <c r="T40" s="3419" t="s">
        <v>3228</v>
      </c>
      <c r="U40" s="3419" t="s">
        <v>3228</v>
      </c>
      <c r="V40" s="3419" t="s">
        <v>3228</v>
      </c>
      <c r="W40" s="3419" t="s">
        <v>3228</v>
      </c>
      <c r="X40" s="3419" t="s">
        <v>3228</v>
      </c>
      <c r="Y40" s="3419" t="s">
        <v>3228</v>
      </c>
      <c r="Z40" s="3419" t="s">
        <v>3228</v>
      </c>
      <c r="AA40" s="3419" t="s">
        <v>3228</v>
      </c>
      <c r="AB40" s="3419" t="s">
        <v>3228</v>
      </c>
      <c r="AC40" s="3419" t="s">
        <v>2948</v>
      </c>
      <c r="AD40" t="n" s="3419">
        <v>0.0</v>
      </c>
      <c r="AE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s="3419" t="n">
        <v>80.67025999162</v>
      </c>
      <c r="AC41" s="3419" t="n">
        <v>81.04330968271</v>
      </c>
      <c r="AD41" t="n" s="3419">
        <v>-6.659801181732</v>
      </c>
      <c r="AE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s="3415" t="n">
        <v>0.00343277702092</v>
      </c>
      <c r="AC42" s="3414" t="n">
        <v>0.00344865147586</v>
      </c>
      <c r="AD42" t="n" s="3415">
        <v>-6.659801181732</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s="3419" t="n">
        <v>2.012822</v>
      </c>
      <c r="AC43" s="3419" t="n">
        <v>2.012822</v>
      </c>
      <c r="AD43" t="n" s="3419">
        <v>100.0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s="3415" t="n">
        <v>1.2502E-4</v>
      </c>
      <c r="AC44" s="3414" t="n">
        <v>1.2502E-4</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s="3419" t="n">
        <v>105022.27162820379</v>
      </c>
      <c r="AC7" s="3419" t="n">
        <v>106680.87073017716</v>
      </c>
      <c r="AD7" t="n" s="3419">
        <v>-35.049870599412</v>
      </c>
      <c r="AE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s="3419" t="n">
        <v>98001.71729795288</v>
      </c>
      <c r="AC8" s="3419" t="n">
        <v>100549.45416222014</v>
      </c>
      <c r="AD8" t="n" s="3419">
        <v>-35.366461849051</v>
      </c>
      <c r="AE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s="3419" t="n">
        <v>14938.498649083156</v>
      </c>
      <c r="AC9" s="3419" t="n">
        <v>14513.72436060756</v>
      </c>
      <c r="AD9" t="n" s="3419">
        <v>-45.871721532241</v>
      </c>
      <c r="AE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s="3419" t="n">
        <v>14972.20669772633</v>
      </c>
      <c r="AC10" s="3419" t="n">
        <v>14526.355491995148</v>
      </c>
      <c r="AD10" t="n" s="3419">
        <v>-45.939015604239</v>
      </c>
      <c r="AE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s="3419" t="n">
        <v>5151.19816597897</v>
      </c>
      <c r="AC11" s="3419" t="n">
        <v>5299.199430020223</v>
      </c>
      <c r="AD11" t="n" s="3419">
        <v>-30.497187353183</v>
      </c>
      <c r="AE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s="3419" t="n">
        <v>5173.940933508673</v>
      </c>
      <c r="AC12" s="3419" t="n">
        <v>5310.702152974126</v>
      </c>
      <c r="AD12" t="n" s="3419">
        <v>-30.704505249986</v>
      </c>
      <c r="AE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s="3419" t="n">
        <v>3309.6892379533474</v>
      </c>
      <c r="AC13" s="3419" t="n">
        <v>3528.34032037675</v>
      </c>
      <c r="AD13" t="n" s="3419">
        <v>100.0</v>
      </c>
      <c r="AE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s="3419" t="n">
        <v>2.10825269005952</v>
      </c>
      <c r="AC14" s="3419" t="n">
        <v>1.77501240870564</v>
      </c>
      <c r="AD14" t="n" s="3419">
        <v>100.0</v>
      </c>
      <c r="AE14" s="336"/>
    </row>
    <row r="15" spans="1:38" x14ac:dyDescent="0.15">
      <c r="A15" s="2004" t="s">
        <v>1105</v>
      </c>
      <c r="B15" s="3419" t="s">
        <v>3228</v>
      </c>
      <c r="C15" s="3419" t="s">
        <v>3228</v>
      </c>
      <c r="D15" s="3419" t="s">
        <v>3228</v>
      </c>
      <c r="E15" s="3419" t="s">
        <v>3228</v>
      </c>
      <c r="F15" s="3419" t="s">
        <v>3228</v>
      </c>
      <c r="G15" s="3419" t="s">
        <v>3228</v>
      </c>
      <c r="H15" s="3419" t="s">
        <v>3228</v>
      </c>
      <c r="I15" s="3419" t="s">
        <v>3228</v>
      </c>
      <c r="J15" s="3419" t="s">
        <v>3228</v>
      </c>
      <c r="K15" s="3419" t="s">
        <v>3228</v>
      </c>
      <c r="L15" s="3419" t="s">
        <v>3228</v>
      </c>
      <c r="M15" s="3419" t="s">
        <v>3228</v>
      </c>
      <c r="N15" s="3419" t="s">
        <v>3228</v>
      </c>
      <c r="O15" s="3419" t="s">
        <v>3228</v>
      </c>
      <c r="P15" s="3419" t="s">
        <v>3228</v>
      </c>
      <c r="Q15" s="3419" t="s">
        <v>3228</v>
      </c>
      <c r="R15" s="3419" t="s">
        <v>3228</v>
      </c>
      <c r="S15" s="3419" t="s">
        <v>3228</v>
      </c>
      <c r="T15" s="3419" t="s">
        <v>3228</v>
      </c>
      <c r="U15" s="3419" t="s">
        <v>3228</v>
      </c>
      <c r="V15" s="3419" t="s">
        <v>3228</v>
      </c>
      <c r="W15" s="3419" t="s">
        <v>3228</v>
      </c>
      <c r="X15" s="3419" t="s">
        <v>3228</v>
      </c>
      <c r="Y15" s="3419" t="s">
        <v>3228</v>
      </c>
      <c r="Z15" s="3419" t="s">
        <v>3228</v>
      </c>
      <c r="AA15" s="3419" t="s">
        <v>3228</v>
      </c>
      <c r="AB15" s="3419" t="s">
        <v>3228</v>
      </c>
      <c r="AC15" s="3419" t="s">
        <v>2948</v>
      </c>
      <c r="AD15" t="n" s="3419">
        <v>0.0</v>
      </c>
      <c r="AE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s="3419" t="n">
        <v>80.67025999162</v>
      </c>
      <c r="AC16" s="3419" t="n">
        <v>81.04330968271</v>
      </c>
      <c r="AD16" t="n" s="3419">
        <v>-6.659801181732</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s="3419" t="n">
        <v>2.012822</v>
      </c>
      <c r="AC17" s="3419" t="n">
        <v>2.012822</v>
      </c>
      <c r="AD17" t="n" s="3419">
        <v>100.0</v>
      </c>
      <c r="AE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s="3419" t="n">
        <v>128506.44901590094</v>
      </c>
      <c r="AC18" s="3419" t="n">
        <v>130106.96598527311</v>
      </c>
      <c r="AD18" t="n" s="3419">
        <v>-34.54569827392</v>
      </c>
      <c r="AE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s="3419" t="n">
        <v>121542.34550182291</v>
      </c>
      <c r="AC19" s="3419" t="n">
        <v>123999.68327165757</v>
      </c>
      <c r="AD19" t="n" s="3419">
        <v>-34.802045925398</v>
      </c>
      <c r="AE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s="3419" t="n">
        <v>129312.2790839794</v>
      </c>
      <c r="AC20" s="3419" t="n">
        <v>130878.00056077936</v>
      </c>
      <c r="AD20" t="n" s="3419">
        <v>-34.798166150668</v>
      </c>
      <c r="AE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s="3419" t="n">
        <v>122348.17556990136</v>
      </c>
      <c r="AC21" s="3419" t="n">
        <v>124770.71784716382</v>
      </c>
      <c r="AD21" t="n" s="3419">
        <v>-35.063190618083</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s="3419" t="n">
        <v>99474.44262750424</v>
      </c>
      <c r="AC26" s="3419" t="n">
        <v>100718.69053838075</v>
      </c>
      <c r="AD26" t="n" s="3419">
        <v>-38.286727434099</v>
      </c>
      <c r="AE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s="3419" t="n">
        <v>15355.429694558816</v>
      </c>
      <c r="AC27" s="3419" t="n">
        <v>15437.812163342101</v>
      </c>
      <c r="AD27" t="n" s="3419">
        <v>-9.800671271961</v>
      </c>
      <c r="AE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t="n" s="3419">
        <v>-44.470044325816</v>
      </c>
      <c r="AE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s="3419" t="n">
        <v>-6964.103514078036</v>
      </c>
      <c r="AC29" s="3419" t="n">
        <v>-6107.282713615537</v>
      </c>
      <c r="AD29" t="n" s="3419">
        <v>-28.867138433067</v>
      </c>
      <c r="AE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s="3419" t="n">
        <v>5512.080535438495</v>
      </c>
      <c r="AC30" s="3419" t="n">
        <v>5545.244042268654</v>
      </c>
      <c r="AD30" t="n" s="3419">
        <v>67.054483746963</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s="3419" t="n">
        <v>121542.34550182291</v>
      </c>
      <c r="AC32" s="3419" t="n">
        <v>123999.68327165757</v>
      </c>
      <c r="AD32" t="n" s="3419">
        <v>-34.802045925398</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4.9608</v>
      </c>
      <c r="F8" s="3415" t="n">
        <v>225.78</v>
      </c>
      <c r="G8" s="3415" t="n">
        <v>1.1872</v>
      </c>
      <c r="H8" s="3416" t="s">
        <v>1185</v>
      </c>
      <c r="I8" s="3415" t="n">
        <v>-0.3392</v>
      </c>
      <c r="J8" s="3418" t="n">
        <v>229.8928</v>
      </c>
      <c r="K8" s="3415" t="n">
        <v>1000.0</v>
      </c>
      <c r="L8" s="3418" t="s">
        <v>2950</v>
      </c>
      <c r="M8" s="3418" t="n">
        <v>229892.8</v>
      </c>
      <c r="N8" s="3415" t="n">
        <v>19.9909090909091</v>
      </c>
      <c r="O8" s="3418" t="n">
        <v>4595.766065454548</v>
      </c>
      <c r="P8" s="3415" t="s">
        <v>2945</v>
      </c>
      <c r="Q8" s="3418" t="n">
        <v>4595.766065454548</v>
      </c>
      <c r="R8" s="3415" t="n">
        <v>1.0</v>
      </c>
      <c r="S8" s="3418" t="n">
        <v>16851.142240000023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35.316958</v>
      </c>
      <c r="G11" s="3415" t="n">
        <v>16.973952</v>
      </c>
      <c r="H11" s="3415" t="s">
        <v>2942</v>
      </c>
      <c r="I11" s="3415" t="n">
        <v>0.309421</v>
      </c>
      <c r="J11" s="3418" t="n">
        <v>18.033585</v>
      </c>
      <c r="K11" s="3415" t="n">
        <v>1000.0</v>
      </c>
      <c r="L11" s="3418" t="s">
        <v>2950</v>
      </c>
      <c r="M11" s="3418" t="n">
        <v>18033.585</v>
      </c>
      <c r="N11" s="3415" t="n">
        <v>18.90139106697176</v>
      </c>
      <c r="O11" s="3418" t="n">
        <v>340.8598424244759</v>
      </c>
      <c r="P11" s="3415" t="s">
        <v>2945</v>
      </c>
      <c r="Q11" s="3418" t="n">
        <v>340.8598424244759</v>
      </c>
      <c r="R11" s="3415" t="n">
        <v>1.0</v>
      </c>
      <c r="S11" s="3418" t="n">
        <v>1249.8194222230795</v>
      </c>
      <c r="T11" s="194"/>
      <c r="U11" s="194"/>
      <c r="V11" s="194"/>
      <c r="W11" s="194"/>
      <c r="X11" s="194"/>
      <c r="Y11" s="194"/>
    </row>
    <row r="12" spans="1:25" ht="12" customHeight="1" x14ac:dyDescent="0.15">
      <c r="A12" s="2567"/>
      <c r="B12" s="2567"/>
      <c r="C12" s="109" t="s">
        <v>108</v>
      </c>
      <c r="D12" s="3415" t="s">
        <v>2970</v>
      </c>
      <c r="E12" s="3416" t="s">
        <v>1185</v>
      </c>
      <c r="F12" s="3415" t="n">
        <v>11.8209</v>
      </c>
      <c r="G12" s="3415" t="s">
        <v>2942</v>
      </c>
      <c r="H12" s="3415" t="n">
        <v>13.2498</v>
      </c>
      <c r="I12" s="3415" t="n">
        <v>-0.4763</v>
      </c>
      <c r="J12" s="3418" t="n">
        <v>-0.9526</v>
      </c>
      <c r="K12" s="3415" t="n">
        <v>1000.0</v>
      </c>
      <c r="L12" s="3418" t="s">
        <v>2950</v>
      </c>
      <c r="M12" s="3418" t="n">
        <v>-952.6</v>
      </c>
      <c r="N12" s="3415" t="n">
        <v>19.5</v>
      </c>
      <c r="O12" s="3418" t="n">
        <v>-18.5757</v>
      </c>
      <c r="P12" s="3415" t="s">
        <v>2945</v>
      </c>
      <c r="Q12" s="3418" t="n">
        <v>-18.5757</v>
      </c>
      <c r="R12" s="3415" t="n">
        <v>1.0</v>
      </c>
      <c r="S12" s="3418" t="n">
        <v>-68.11090000000006</v>
      </c>
      <c r="T12" s="194"/>
      <c r="U12" s="194"/>
      <c r="V12" s="194"/>
      <c r="W12" s="194"/>
      <c r="X12" s="194"/>
      <c r="Y12" s="194"/>
    </row>
    <row r="13" spans="1:25" ht="12" customHeight="1" x14ac:dyDescent="0.15">
      <c r="A13" s="2567"/>
      <c r="B13" s="2567"/>
      <c r="C13" s="109" t="s">
        <v>167</v>
      </c>
      <c r="D13" s="3415" t="s">
        <v>2970</v>
      </c>
      <c r="E13" s="3416" t="s">
        <v>1185</v>
      </c>
      <c r="F13" s="3415" t="n">
        <v>0.0856</v>
      </c>
      <c r="G13" s="3415" t="s">
        <v>2942</v>
      </c>
      <c r="H13" s="3415" t="s">
        <v>2942</v>
      </c>
      <c r="I13" s="3415" t="s">
        <v>2942</v>
      </c>
      <c r="J13" s="3418" t="n">
        <v>0.0856</v>
      </c>
      <c r="K13" s="3415" t="n">
        <v>1000.0</v>
      </c>
      <c r="L13" s="3418" t="s">
        <v>2950</v>
      </c>
      <c r="M13" s="3418" t="n">
        <v>85.6</v>
      </c>
      <c r="N13" s="3415" t="n">
        <v>19.60909090909091</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2970</v>
      </c>
      <c r="E15" s="3416" t="s">
        <v>1185</v>
      </c>
      <c r="F15" s="3415" t="n">
        <v>121.425873</v>
      </c>
      <c r="G15" s="3415" t="n">
        <v>35.987256</v>
      </c>
      <c r="H15" s="3415" t="s">
        <v>2942</v>
      </c>
      <c r="I15" s="3415" t="n">
        <v>-0.343656</v>
      </c>
      <c r="J15" s="3418" t="n">
        <v>85.782273</v>
      </c>
      <c r="K15" s="3415" t="n">
        <v>1000.0</v>
      </c>
      <c r="L15" s="3418" t="s">
        <v>2950</v>
      </c>
      <c r="M15" s="3418" t="n">
        <v>85782.273</v>
      </c>
      <c r="N15" s="3415" t="n">
        <v>20.20909090909091</v>
      </c>
      <c r="O15" s="3418" t="n">
        <v>1733.5817534454545</v>
      </c>
      <c r="P15" s="3418" t="n">
        <v>5.16544363636364</v>
      </c>
      <c r="Q15" s="3418" t="n">
        <v>1728.416309809091</v>
      </c>
      <c r="R15" s="3415" t="n">
        <v>1.0</v>
      </c>
      <c r="S15" s="3418" t="n">
        <v>6337.526469300006</v>
      </c>
      <c r="T15" s="194"/>
      <c r="U15" s="194"/>
      <c r="V15" s="194"/>
      <c r="W15" s="194"/>
      <c r="X15" s="194"/>
      <c r="Y15" s="194"/>
    </row>
    <row r="16" spans="1:25" ht="12" customHeight="1" x14ac:dyDescent="0.15">
      <c r="A16" s="2567"/>
      <c r="B16" s="2567"/>
      <c r="C16" s="109" t="s">
        <v>117</v>
      </c>
      <c r="D16" s="3415" t="s">
        <v>2970</v>
      </c>
      <c r="E16" s="3416" t="s">
        <v>1185</v>
      </c>
      <c r="F16" s="3415" t="s">
        <v>2942</v>
      </c>
      <c r="G16" s="3415" t="n">
        <v>3.318</v>
      </c>
      <c r="H16" s="3415" t="s">
        <v>2942</v>
      </c>
      <c r="I16" s="3415" t="n">
        <v>-0.869</v>
      </c>
      <c r="J16" s="3418" t="n">
        <v>-2.449</v>
      </c>
      <c r="K16" s="3415" t="n">
        <v>1000.0</v>
      </c>
      <c r="L16" s="3418" t="s">
        <v>2950</v>
      </c>
      <c r="M16" s="3418" t="n">
        <v>-2449.0</v>
      </c>
      <c r="N16" s="3415" t="n">
        <v>21.10909090909091</v>
      </c>
      <c r="O16" s="3418" t="n">
        <v>-51.69616363636364</v>
      </c>
      <c r="P16" s="3415" t="s">
        <v>2945</v>
      </c>
      <c r="Q16" s="3418" t="n">
        <v>-51.69616363636364</v>
      </c>
      <c r="R16" s="3415" t="n">
        <v>1.0</v>
      </c>
      <c r="S16" s="3418" t="n">
        <v>-189.55260000000018</v>
      </c>
      <c r="T16" s="194"/>
      <c r="U16" s="194"/>
      <c r="V16" s="194"/>
      <c r="W16" s="194"/>
      <c r="X16" s="194"/>
      <c r="Y16" s="194"/>
    </row>
    <row r="17" spans="1:25" ht="12" customHeight="1" x14ac:dyDescent="0.15">
      <c r="A17" s="2567"/>
      <c r="B17" s="2567"/>
      <c r="C17" s="109" t="s">
        <v>111</v>
      </c>
      <c r="D17" s="3415" t="s">
        <v>2970</v>
      </c>
      <c r="E17" s="3416" t="s">
        <v>1185</v>
      </c>
      <c r="F17" s="3415" t="n">
        <v>8.40802368238095</v>
      </c>
      <c r="G17" s="3415" t="n">
        <v>6.38642235984127</v>
      </c>
      <c r="H17" s="3416" t="s">
        <v>1185</v>
      </c>
      <c r="I17" s="3415" t="n">
        <v>0.22972742301587</v>
      </c>
      <c r="J17" s="3418" t="n">
        <v>1.79187389952381</v>
      </c>
      <c r="K17" s="3415" t="n">
        <v>1000.0</v>
      </c>
      <c r="L17" s="3418" t="s">
        <v>2950</v>
      </c>
      <c r="M17" s="3418" t="n">
        <v>1791.87389952381</v>
      </c>
      <c r="N17" s="3415" t="n">
        <v>17.97394119499793</v>
      </c>
      <c r="O17" s="3418" t="n">
        <v>32.20703609889259</v>
      </c>
      <c r="P17" s="3418" t="n">
        <v>85.88542959704687</v>
      </c>
      <c r="Q17" s="3418" t="n">
        <v>-53.67839349815428</v>
      </c>
      <c r="R17" s="3415" t="n">
        <v>1.0</v>
      </c>
      <c r="S17" s="3418" t="n">
        <v>-196.8207761598992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2970</v>
      </c>
      <c r="E19" s="3416" t="s">
        <v>1185</v>
      </c>
      <c r="F19" s="3415" t="n">
        <v>0.2616</v>
      </c>
      <c r="G19" s="3415" t="n">
        <v>12.0772</v>
      </c>
      <c r="H19" s="3416" t="s">
        <v>1185</v>
      </c>
      <c r="I19" s="3415" t="n">
        <v>-0.1308</v>
      </c>
      <c r="J19" s="3418" t="n">
        <v>-11.6848</v>
      </c>
      <c r="K19" s="3415" t="n">
        <v>1000.0</v>
      </c>
      <c r="L19" s="3418" t="s">
        <v>2950</v>
      </c>
      <c r="M19" s="3418" t="n">
        <v>-11684.8</v>
      </c>
      <c r="N19" s="3415" t="n">
        <v>19.99090909090909</v>
      </c>
      <c r="O19" s="3418" t="n">
        <v>-233.58977454545453</v>
      </c>
      <c r="P19" s="3418" t="n">
        <v>155.14544727272724</v>
      </c>
      <c r="Q19" s="3418" t="n">
        <v>-388.73522181818174</v>
      </c>
      <c r="R19" s="3415" t="n">
        <v>1.0</v>
      </c>
      <c r="S19" s="3418" t="n">
        <v>-1425.3624800000011</v>
      </c>
      <c r="T19" s="194"/>
      <c r="U19" s="194"/>
      <c r="V19" s="194"/>
      <c r="W19" s="194"/>
      <c r="X19" s="194"/>
      <c r="Y19" s="194"/>
    </row>
    <row r="20" spans="1:25" ht="12" customHeight="1" x14ac:dyDescent="0.15">
      <c r="A20" s="2567"/>
      <c r="B20" s="2567"/>
      <c r="C20" s="109" t="s">
        <v>171</v>
      </c>
      <c r="D20" s="3415" t="s">
        <v>2970</v>
      </c>
      <c r="E20" s="3416" t="s">
        <v>1185</v>
      </c>
      <c r="F20" s="3415" t="n">
        <v>13.223497</v>
      </c>
      <c r="G20" s="3415" t="n">
        <v>8.963039</v>
      </c>
      <c r="H20" s="3416" t="s">
        <v>1185</v>
      </c>
      <c r="I20" s="3415" t="n">
        <v>0.080386</v>
      </c>
      <c r="J20" s="3418" t="n">
        <v>4.180072</v>
      </c>
      <c r="K20" s="3415" t="n">
        <v>1000.0</v>
      </c>
      <c r="L20" s="3418" t="s">
        <v>2950</v>
      </c>
      <c r="M20" s="3418" t="n">
        <v>4180.072</v>
      </c>
      <c r="N20" s="3415" t="n">
        <v>22.00909090909091</v>
      </c>
      <c r="O20" s="3418" t="n">
        <v>91.99958465454546</v>
      </c>
      <c r="P20" s="3418" t="n">
        <v>413.11351955454546</v>
      </c>
      <c r="Q20" s="3418" t="n">
        <v>-321.1139349</v>
      </c>
      <c r="R20" s="3415" t="n">
        <v>1.0</v>
      </c>
      <c r="S20" s="3418" t="n">
        <v>-1177.417761300001</v>
      </c>
      <c r="T20" s="194"/>
      <c r="U20" s="194"/>
      <c r="V20" s="194"/>
      <c r="W20" s="194"/>
      <c r="X20" s="194"/>
      <c r="Y20" s="194"/>
    </row>
    <row r="21" spans="1:25" ht="12" customHeight="1" x14ac:dyDescent="0.15">
      <c r="A21" s="2567"/>
      <c r="B21" s="2567"/>
      <c r="C21" s="109" t="s">
        <v>172</v>
      </c>
      <c r="D21" s="3415" t="s">
        <v>2970</v>
      </c>
      <c r="E21" s="3416" t="s">
        <v>1185</v>
      </c>
      <c r="F21" s="3415" t="n">
        <v>8.078793</v>
      </c>
      <c r="G21" s="3415" t="n">
        <v>2.974282</v>
      </c>
      <c r="H21" s="3415" t="s">
        <v>2942</v>
      </c>
      <c r="I21" s="3415" t="n">
        <v>0.0</v>
      </c>
      <c r="J21" s="3418" t="n">
        <v>5.104511</v>
      </c>
      <c r="K21" s="3415" t="n">
        <v>1000.0</v>
      </c>
      <c r="L21" s="3418" t="s">
        <v>2950</v>
      </c>
      <c r="M21" s="3418" t="n">
        <v>5104.511</v>
      </c>
      <c r="N21" s="3415" t="n">
        <v>19.99090909090909</v>
      </c>
      <c r="O21" s="3418" t="n">
        <v>102.04381535454544</v>
      </c>
      <c r="P21" s="3418" t="n">
        <v>156.68144877272724</v>
      </c>
      <c r="Q21" s="3418" t="n">
        <v>-54.63763341818179</v>
      </c>
      <c r="R21" s="3415" t="n">
        <v>1.0</v>
      </c>
      <c r="S21" s="3418" t="n">
        <v>-200.33798920000007</v>
      </c>
      <c r="T21" s="194"/>
      <c r="U21" s="194"/>
      <c r="V21" s="194"/>
      <c r="W21" s="194"/>
      <c r="X21" s="194"/>
      <c r="Y21" s="194" t="s">
        <v>173</v>
      </c>
    </row>
    <row r="22" spans="1:25" ht="12" customHeight="1" x14ac:dyDescent="0.15">
      <c r="A22" s="2567"/>
      <c r="B22" s="2567"/>
      <c r="C22" s="109" t="s">
        <v>174</v>
      </c>
      <c r="D22" s="3415" t="s">
        <v>2970</v>
      </c>
      <c r="E22" s="3416" t="s">
        <v>1185</v>
      </c>
      <c r="F22" s="3415" t="n">
        <v>0.3152</v>
      </c>
      <c r="G22" s="3415" t="n">
        <v>0.0788</v>
      </c>
      <c r="H22" s="3416" t="s">
        <v>1185</v>
      </c>
      <c r="I22" s="3415" t="s">
        <v>2942</v>
      </c>
      <c r="J22" s="3418" t="n">
        <v>0.2364</v>
      </c>
      <c r="K22" s="3415" t="n">
        <v>1000.0</v>
      </c>
      <c r="L22" s="3418" t="s">
        <v>2950</v>
      </c>
      <c r="M22" s="3418" t="n">
        <v>236.4</v>
      </c>
      <c r="N22" s="3415" t="n">
        <v>26.59090909090909</v>
      </c>
      <c r="O22" s="3418" t="n">
        <v>6.28609090909091</v>
      </c>
      <c r="P22" s="3415" t="n">
        <v>6.28609090909091</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n">
        <v>0.8442</v>
      </c>
      <c r="G23" s="3415" t="s">
        <v>2942</v>
      </c>
      <c r="H23" s="3416" t="s">
        <v>1185</v>
      </c>
      <c r="I23" s="3415" t="n">
        <v>0.0804</v>
      </c>
      <c r="J23" s="3418" t="n">
        <v>0.7638</v>
      </c>
      <c r="K23" s="3415" t="n">
        <v>1000.0</v>
      </c>
      <c r="L23" s="3418" t="s">
        <v>2950</v>
      </c>
      <c r="M23" s="3418" t="n">
        <v>763.8</v>
      </c>
      <c r="N23" s="3415" t="n">
        <v>19.99090909090909</v>
      </c>
      <c r="O23" s="3418" t="n">
        <v>15.26905636363636</v>
      </c>
      <c r="P23" s="3415" t="s">
        <v>2942</v>
      </c>
      <c r="Q23" s="3418" t="n">
        <v>15.26905636363636</v>
      </c>
      <c r="R23" s="3415" t="n">
        <v>1.0</v>
      </c>
      <c r="S23" s="3418" t="n">
        <v>55.98654000000004</v>
      </c>
      <c r="T23" s="194"/>
      <c r="U23" s="194"/>
      <c r="V23" s="194"/>
      <c r="W23" s="194"/>
      <c r="X23" s="194"/>
      <c r="Y23" s="194"/>
    </row>
    <row r="24" spans="1:25" ht="12" customHeight="1" x14ac:dyDescent="0.15">
      <c r="A24" s="2568"/>
      <c r="B24" s="2568"/>
      <c r="C24" s="109" t="s">
        <v>176</v>
      </c>
      <c r="D24" s="3415" t="s">
        <v>2970</v>
      </c>
      <c r="E24" s="3416" t="s">
        <v>1185</v>
      </c>
      <c r="F24" s="3415" t="n">
        <v>6.970157</v>
      </c>
      <c r="G24" s="3415" t="n">
        <v>6.52025</v>
      </c>
      <c r="H24" s="3416" t="s">
        <v>1185</v>
      </c>
      <c r="I24" s="3415" t="n">
        <v>0.35298</v>
      </c>
      <c r="J24" s="3418" t="n">
        <v>0.096927</v>
      </c>
      <c r="K24" s="3415" t="n">
        <v>1000.0</v>
      </c>
      <c r="L24" s="3418" t="s">
        <v>2950</v>
      </c>
      <c r="M24" s="3418" t="n">
        <v>96.927</v>
      </c>
      <c r="N24" s="3415" t="n">
        <v>19.99090909090908</v>
      </c>
      <c r="O24" s="3418" t="n">
        <v>1.93765884545454</v>
      </c>
      <c r="P24" s="3415" t="n">
        <v>263.2186407545454</v>
      </c>
      <c r="Q24" s="3418" t="n">
        <v>-261.2809819090908</v>
      </c>
      <c r="R24" s="3415" t="n">
        <v>1.0</v>
      </c>
      <c r="S24" s="3418" t="n">
        <v>-958.0302670000007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330881.44189952384</v>
      </c>
      <c r="N26" s="3416" t="s">
        <v>1185</v>
      </c>
      <c r="O26" s="3418" t="n">
        <v>6617.767803550643</v>
      </c>
      <c r="P26" s="3418" t="n">
        <v>1085.4960204970469</v>
      </c>
      <c r="Q26" s="3418" t="n">
        <v>5532.271783053597</v>
      </c>
      <c r="R26" s="3416" t="s">
        <v>1185</v>
      </c>
      <c r="S26" s="3418" t="n">
        <v>20284.996537863208</v>
      </c>
      <c r="T26" s="194"/>
      <c r="U26" s="194"/>
      <c r="V26" s="194"/>
      <c r="W26" s="194"/>
      <c r="X26" s="194"/>
      <c r="Y26" s="194"/>
    </row>
    <row r="27" spans="1:25" ht="13.5" customHeight="1" x14ac:dyDescent="0.15">
      <c r="A27" s="2572" t="s">
        <v>179</v>
      </c>
      <c r="B27" s="2572" t="s">
        <v>180</v>
      </c>
      <c r="C27" s="117" t="s">
        <v>181</v>
      </c>
      <c r="D27" s="3415" t="s">
        <v>2970</v>
      </c>
      <c r="E27" s="3415" t="s">
        <v>2942</v>
      </c>
      <c r="F27" s="3415" t="n">
        <v>2.322008</v>
      </c>
      <c r="G27" s="3415" t="n">
        <v>0.063444</v>
      </c>
      <c r="H27" s="3416" t="s">
        <v>1185</v>
      </c>
      <c r="I27" s="3415" t="n">
        <v>-0.363688</v>
      </c>
      <c r="J27" s="3418" t="n">
        <v>2.622252</v>
      </c>
      <c r="K27" s="3415" t="n">
        <v>1000.0</v>
      </c>
      <c r="L27" s="3418" t="s">
        <v>2950</v>
      </c>
      <c r="M27" s="3418" t="n">
        <v>2622.252</v>
      </c>
      <c r="N27" s="3415" t="n">
        <v>26.80909090909091</v>
      </c>
      <c r="O27" s="3418" t="n">
        <v>70.30019225454546</v>
      </c>
      <c r="P27" s="3415" t="s">
        <v>2945</v>
      </c>
      <c r="Q27" s="3418" t="n">
        <v>70.30019225454546</v>
      </c>
      <c r="R27" s="3415" t="n">
        <v>1.0</v>
      </c>
      <c r="S27" s="3418" t="n">
        <v>257.7673716000003</v>
      </c>
      <c r="T27" s="194"/>
      <c r="U27" s="194"/>
      <c r="V27" s="194"/>
      <c r="W27" s="194"/>
      <c r="X27" s="194"/>
      <c r="Y27" s="194"/>
    </row>
    <row r="28" spans="1:25" ht="12" customHeight="1" x14ac:dyDescent="0.15">
      <c r="A28" s="2567"/>
      <c r="B28" s="2567"/>
      <c r="C28" s="109" t="s">
        <v>183</v>
      </c>
      <c r="D28" s="3415" t="s">
        <v>2970</v>
      </c>
      <c r="E28" s="3415" t="n">
        <v>96.00408</v>
      </c>
      <c r="F28" s="3415" t="n">
        <v>48.743706</v>
      </c>
      <c r="G28" s="3415" t="n">
        <v>59.240736</v>
      </c>
      <c r="H28" s="3416" t="s">
        <v>1185</v>
      </c>
      <c r="I28" s="3415" t="n">
        <v>-4.72144</v>
      </c>
      <c r="J28" s="3418" t="n">
        <v>90.22849000000001</v>
      </c>
      <c r="K28" s="3415" t="n">
        <v>1000.0</v>
      </c>
      <c r="L28" s="3418" t="s">
        <v>2950</v>
      </c>
      <c r="M28" s="3418" t="n">
        <v>90228.49</v>
      </c>
      <c r="N28" s="3415" t="n">
        <v>25.53098846517952</v>
      </c>
      <c r="O28" s="3418" t="n">
        <v>2303.622537420566</v>
      </c>
      <c r="P28" s="3418" t="s">
        <v>2942</v>
      </c>
      <c r="Q28" s="3418" t="n">
        <v>2303.622537420566</v>
      </c>
      <c r="R28" s="3415" t="n">
        <v>1.0</v>
      </c>
      <c r="S28" s="3418" t="n">
        <v>8446.615970542083</v>
      </c>
      <c r="T28" s="194"/>
      <c r="U28" s="194"/>
      <c r="V28" s="194"/>
      <c r="W28" s="194"/>
      <c r="X28" s="194"/>
      <c r="Y28" s="194"/>
    </row>
    <row r="29" spans="1:25" ht="12" customHeight="1" x14ac:dyDescent="0.15">
      <c r="A29" s="2567"/>
      <c r="B29" s="2567"/>
      <c r="C29" s="109" t="s">
        <v>184</v>
      </c>
      <c r="D29" s="3415" t="s">
        <v>2970</v>
      </c>
      <c r="E29" s="3415" t="n">
        <v>90.90873</v>
      </c>
      <c r="F29" s="3415" t="n">
        <v>41.983155</v>
      </c>
      <c r="G29" s="3415" t="n">
        <v>41.53225</v>
      </c>
      <c r="H29" s="3415" t="s">
        <v>2945</v>
      </c>
      <c r="I29" s="3415" t="n">
        <v>-16.236591</v>
      </c>
      <c r="J29" s="3418" t="n">
        <v>107.596226</v>
      </c>
      <c r="K29" s="3415" t="n">
        <v>1000.0</v>
      </c>
      <c r="L29" s="3418" t="s">
        <v>2950</v>
      </c>
      <c r="M29" s="3418" t="n">
        <v>107596.226</v>
      </c>
      <c r="N29" s="3415" t="n">
        <v>25.78350416827135</v>
      </c>
      <c r="O29" s="3418" t="n">
        <v>2774.207741561266</v>
      </c>
      <c r="P29" s="3415" t="n">
        <v>232.03372111306183</v>
      </c>
      <c r="Q29" s="3418" t="n">
        <v>2542.1740204482044</v>
      </c>
      <c r="R29" s="3415" t="n">
        <v>0.9707</v>
      </c>
      <c r="S29" s="3418" t="n">
        <v>9048.190512713272</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2970</v>
      </c>
      <c r="E31" s="3415" t="n">
        <v>481.831168</v>
      </c>
      <c r="F31" s="3415" t="n">
        <v>1.919442</v>
      </c>
      <c r="G31" s="3415" t="n">
        <v>15.209595</v>
      </c>
      <c r="H31" s="3416" t="s">
        <v>1185</v>
      </c>
      <c r="I31" s="3415" t="n">
        <v>-4.841775</v>
      </c>
      <c r="J31" s="3418" t="n">
        <v>473.38279</v>
      </c>
      <c r="K31" s="3415" t="n">
        <v>1000.0</v>
      </c>
      <c r="L31" s="3418" t="s">
        <v>2950</v>
      </c>
      <c r="M31" s="3418" t="n">
        <v>473382.79</v>
      </c>
      <c r="N31" s="3415" t="n">
        <v>26.8441203097552</v>
      </c>
      <c r="O31" s="3418" t="n">
        <v>12707.54456732758</v>
      </c>
      <c r="P31" s="3415" t="s">
        <v>2942</v>
      </c>
      <c r="Q31" s="3418" t="n">
        <v>12707.54456732758</v>
      </c>
      <c r="R31" s="3415" t="n">
        <v>0.9846</v>
      </c>
      <c r="S31" s="3418" t="n">
        <v>45876.77739696607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n">
        <v>3.446847</v>
      </c>
      <c r="G33" s="3415" t="n">
        <v>2.248292</v>
      </c>
      <c r="H33" s="3416" t="s">
        <v>1185</v>
      </c>
      <c r="I33" s="3415" t="n">
        <v>-0.04001</v>
      </c>
      <c r="J33" s="3418" t="n">
        <v>1.238565</v>
      </c>
      <c r="K33" s="3415" t="n">
        <v>1000.0</v>
      </c>
      <c r="L33" s="3418" t="s">
        <v>2950</v>
      </c>
      <c r="M33" s="3418" t="n">
        <v>1238.565</v>
      </c>
      <c r="N33" s="3415" t="n">
        <v>26.6</v>
      </c>
      <c r="O33" s="3418" t="n">
        <v>32.945829</v>
      </c>
      <c r="P33" s="3415" t="s">
        <v>2942</v>
      </c>
      <c r="Q33" s="3418" t="n">
        <v>32.945829</v>
      </c>
      <c r="R33" s="3415" t="n">
        <v>0.9846</v>
      </c>
      <c r="S33" s="3418" t="n">
        <v>118.9410318558001</v>
      </c>
      <c r="T33" s="194"/>
      <c r="U33" s="194"/>
      <c r="V33" s="194"/>
      <c r="W33" s="194"/>
      <c r="X33" s="194"/>
      <c r="Y33" s="194"/>
    </row>
    <row r="34" spans="1:25" ht="12" customHeight="1" x14ac:dyDescent="0.15">
      <c r="A34" s="2567"/>
      <c r="B34" s="2567"/>
      <c r="C34" s="109" t="s">
        <v>191</v>
      </c>
      <c r="D34" s="3415" t="s">
        <v>2970</v>
      </c>
      <c r="E34" s="3416" t="s">
        <v>1185</v>
      </c>
      <c r="F34" s="3415" t="n">
        <v>13.985334</v>
      </c>
      <c r="G34" s="3415" t="n">
        <v>15.188253</v>
      </c>
      <c r="H34" s="3416" t="s">
        <v>1185</v>
      </c>
      <c r="I34" s="3415" t="n">
        <v>0.056232</v>
      </c>
      <c r="J34" s="3418" t="n">
        <v>-1.259151</v>
      </c>
      <c r="K34" s="3415" t="n">
        <v>1000.0</v>
      </c>
      <c r="L34" s="3418" t="s">
        <v>2950</v>
      </c>
      <c r="M34" s="3418" t="n">
        <v>-1259.151</v>
      </c>
      <c r="N34" s="3415" t="n">
        <v>29.18181818181818</v>
      </c>
      <c r="O34" s="3418" t="n">
        <v>-36.74431554545454</v>
      </c>
      <c r="P34" s="3415" t="n">
        <v>1546.7937120000001</v>
      </c>
      <c r="Q34" s="3418" t="n">
        <v>-1583.5380275454547</v>
      </c>
      <c r="R34" s="3415" t="n">
        <v>1.0</v>
      </c>
      <c r="S34" s="3418" t="n">
        <v>-5806.306101000006</v>
      </c>
      <c r="T34" s="194"/>
      <c r="U34" s="194"/>
      <c r="V34" s="194"/>
      <c r="W34" s="194"/>
      <c r="X34" s="194"/>
      <c r="Y34" s="194"/>
    </row>
    <row r="35" spans="1:25" ht="12" customHeight="1" x14ac:dyDescent="0.15">
      <c r="A35" s="2568"/>
      <c r="B35" s="2568"/>
      <c r="C35" s="109" t="s">
        <v>192</v>
      </c>
      <c r="D35" s="3415" t="s">
        <v>2970</v>
      </c>
      <c r="E35" s="3416" t="s">
        <v>1185</v>
      </c>
      <c r="F35" s="3415" t="n">
        <v>12.152904</v>
      </c>
      <c r="G35" s="3415" t="n">
        <v>0.234472</v>
      </c>
      <c r="H35" s="3416" t="s">
        <v>1185</v>
      </c>
      <c r="I35" s="3415" t="n">
        <v>0.0</v>
      </c>
      <c r="J35" s="3418" t="n">
        <v>11.918432</v>
      </c>
      <c r="K35" s="3415" t="n">
        <v>1000.0</v>
      </c>
      <c r="L35" s="3418" t="s">
        <v>2950</v>
      </c>
      <c r="M35" s="3418" t="n">
        <v>11918.432</v>
      </c>
      <c r="N35" s="3415" t="n">
        <v>22.00909090909091</v>
      </c>
      <c r="O35" s="3418" t="n">
        <v>262.3138533818182</v>
      </c>
      <c r="P35" s="3415" t="n">
        <v>357.8300505818182</v>
      </c>
      <c r="Q35" s="3418" t="n">
        <v>-95.51619720000004</v>
      </c>
      <c r="R35" s="3415" t="n">
        <v>1.0</v>
      </c>
      <c r="S35" s="3418" t="n">
        <v>-350.22605640000046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685727.604</v>
      </c>
      <c r="N37" s="3416" t="s">
        <v>1185</v>
      </c>
      <c r="O37" s="3418" t="n">
        <v>18114.19040540032</v>
      </c>
      <c r="P37" s="3418" t="n">
        <v>2136.6574836948803</v>
      </c>
      <c r="Q37" s="3418" t="n">
        <v>15977.532921705442</v>
      </c>
      <c r="R37" s="3416" t="s">
        <v>1185</v>
      </c>
      <c r="S37" s="3418" t="n">
        <v>57591.76012627722</v>
      </c>
      <c r="T37" s="194"/>
      <c r="U37" s="194"/>
      <c r="V37" s="194"/>
      <c r="W37" s="194"/>
      <c r="X37" s="194"/>
      <c r="Y37" s="194"/>
    </row>
    <row r="38" spans="1:25" ht="12" customHeight="1" x14ac:dyDescent="0.15">
      <c r="A38" s="916" t="s">
        <v>195</v>
      </c>
      <c r="B38" s="918"/>
      <c r="C38" s="916" t="s">
        <v>196</v>
      </c>
      <c r="D38" s="3415" t="s">
        <v>2970</v>
      </c>
      <c r="E38" s="3415" t="n">
        <v>7.56352021667481</v>
      </c>
      <c r="F38" s="3415" t="n">
        <v>281.816005477862</v>
      </c>
      <c r="G38" s="3415" t="s">
        <v>2942</v>
      </c>
      <c r="H38" s="3416" t="s">
        <v>1185</v>
      </c>
      <c r="I38" s="3415" t="n">
        <v>-5.07722945842627</v>
      </c>
      <c r="J38" s="3418" t="n">
        <v>294.45675515296307</v>
      </c>
      <c r="K38" s="3415" t="n">
        <v>1000.0</v>
      </c>
      <c r="L38" s="3418" t="s">
        <v>2950</v>
      </c>
      <c r="M38" s="3418" t="n">
        <v>294456.7551529631</v>
      </c>
      <c r="N38" s="3415" t="n">
        <v>15.13694421088568</v>
      </c>
      <c r="O38" s="3418" t="n">
        <v>4457.175475268827</v>
      </c>
      <c r="P38" s="3418" t="n">
        <v>63.7033924495145</v>
      </c>
      <c r="Q38" s="3418" t="n">
        <v>4393.472082819312</v>
      </c>
      <c r="R38" s="3415" t="n">
        <v>1.0</v>
      </c>
      <c r="S38" s="3418" t="n">
        <v>16109.39763700416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2945</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294456.7551529631</v>
      </c>
      <c r="N40" s="3416" t="s">
        <v>1185</v>
      </c>
      <c r="O40" s="3418" t="n">
        <v>4457.175475268827</v>
      </c>
      <c r="P40" s="3418" t="n">
        <v>63.7033924495145</v>
      </c>
      <c r="Q40" s="3418" t="n">
        <v>4393.472082819312</v>
      </c>
      <c r="R40" s="3416" t="s">
        <v>1185</v>
      </c>
      <c r="S40" s="3418" t="n">
        <v>16109.39763700416</v>
      </c>
      <c r="T40" s="194"/>
      <c r="U40" s="194"/>
      <c r="V40" s="194"/>
      <c r="W40" s="194"/>
      <c r="X40" s="194"/>
      <c r="Y40" s="194"/>
    </row>
    <row r="41" spans="1:25" x14ac:dyDescent="0.15">
      <c r="A41" s="2573" t="s">
        <v>199</v>
      </c>
      <c r="B41" s="2574"/>
      <c r="C41" s="2575"/>
      <c r="D41" s="3415" t="s">
        <v>2970</v>
      </c>
      <c r="E41" s="3415" t="n">
        <v>9.32480433939481</v>
      </c>
      <c r="F41" s="3415" t="s">
        <v>2942</v>
      </c>
      <c r="G41" s="3415" t="s">
        <v>2942</v>
      </c>
      <c r="H41" s="3415" t="s">
        <v>2942</v>
      </c>
      <c r="I41" s="3415" t="s">
        <v>2942</v>
      </c>
      <c r="J41" s="3418" t="n">
        <v>9.32480433939481</v>
      </c>
      <c r="K41" s="3415" t="n">
        <v>1000.0</v>
      </c>
      <c r="L41" s="3418" t="s">
        <v>2950</v>
      </c>
      <c r="M41" s="3418" t="n">
        <v>9324.80433939481</v>
      </c>
      <c r="N41" s="3415" t="n">
        <v>23.5205444112748</v>
      </c>
      <c r="O41" s="3418" t="n">
        <v>219.3244745911836</v>
      </c>
      <c r="P41" s="3418" t="s">
        <v>2942</v>
      </c>
      <c r="Q41" s="3418" t="n">
        <v>219.3244745911836</v>
      </c>
      <c r="R41" s="3415" t="n">
        <v>1.0</v>
      </c>
      <c r="S41" s="3418" t="n">
        <v>804.1897401676739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2980</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1320390.6053918817</v>
      </c>
      <c r="N44" s="3416" t="s">
        <v>1185</v>
      </c>
      <c r="O44" s="3418" t="n">
        <v>29408.458158810976</v>
      </c>
      <c r="P44" s="3418" t="n">
        <v>3285.8568966414414</v>
      </c>
      <c r="Q44" s="3418" t="n">
        <v>26122.601262169534</v>
      </c>
      <c r="R44" s="3416" t="s">
        <v>1185</v>
      </c>
      <c r="S44" s="3418" t="n">
        <v>94790.34404131226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162673.944</v>
      </c>
      <c r="N45" s="3416" t="s">
        <v>1185</v>
      </c>
      <c r="O45" s="3418" t="n">
        <v>4429.507952945455</v>
      </c>
      <c r="P45" s="3418" t="s">
        <v>2944</v>
      </c>
      <c r="Q45" s="3418" t="n">
        <v>4429.507952945455</v>
      </c>
      <c r="R45" s="3416" t="s">
        <v>1185</v>
      </c>
      <c r="S45" s="3418" t="n">
        <v>16241.529160800017</v>
      </c>
      <c r="T45" s="194"/>
      <c r="U45" s="194"/>
      <c r="V45" s="194"/>
      <c r="W45" s="194"/>
      <c r="X45" s="194"/>
      <c r="Y45" s="194"/>
    </row>
    <row r="46" spans="1:25" ht="12" customHeight="1" x14ac:dyDescent="0.15">
      <c r="A46" s="928"/>
      <c r="B46" s="118"/>
      <c r="C46" s="916" t="s">
        <v>203</v>
      </c>
      <c r="D46" s="3415" t="s">
        <v>2970</v>
      </c>
      <c r="E46" s="3415" t="n">
        <v>124.33</v>
      </c>
      <c r="F46" s="3415" t="n">
        <v>8.732</v>
      </c>
      <c r="G46" s="3415" t="n">
        <v>11.397</v>
      </c>
      <c r="H46" s="3416" t="s">
        <v>1185</v>
      </c>
      <c r="I46" s="3415" t="s">
        <v>2942</v>
      </c>
      <c r="J46" s="3418" t="n">
        <v>121.665</v>
      </c>
      <c r="K46" s="3415" t="n">
        <v>1000.0</v>
      </c>
      <c r="L46" s="3418" t="s">
        <v>2950</v>
      </c>
      <c r="M46" s="3418" t="n">
        <v>121665.0</v>
      </c>
      <c r="N46" s="3415" t="n">
        <v>30.54545454545455</v>
      </c>
      <c r="O46" s="3418" t="n">
        <v>3716.312727272728</v>
      </c>
      <c r="P46" s="3415" t="s">
        <v>2942</v>
      </c>
      <c r="Q46" s="3418" t="n">
        <v>3716.312727272728</v>
      </c>
      <c r="R46" s="3415" t="n">
        <v>1.0</v>
      </c>
      <c r="S46" s="3418" t="n">
        <v>13626.480000000014</v>
      </c>
      <c r="T46" s="194"/>
      <c r="U46" s="194"/>
      <c r="V46" s="194"/>
      <c r="W46" s="194"/>
      <c r="X46" s="194"/>
      <c r="Y46" s="194"/>
    </row>
    <row r="47" spans="1:25" ht="12" customHeight="1" x14ac:dyDescent="0.15">
      <c r="A47" s="928"/>
      <c r="B47" s="118"/>
      <c r="C47" s="916" t="s">
        <v>204</v>
      </c>
      <c r="D47" s="3415" t="s">
        <v>2970</v>
      </c>
      <c r="E47" s="3415" t="n">
        <v>8.496764</v>
      </c>
      <c r="F47" s="3415" t="n">
        <v>6.415041</v>
      </c>
      <c r="G47" s="3415" t="n">
        <v>2.927654</v>
      </c>
      <c r="H47" s="3416" t="s">
        <v>1185</v>
      </c>
      <c r="I47" s="3415" t="n">
        <v>0.219225</v>
      </c>
      <c r="J47" s="3418" t="n">
        <v>11.764926</v>
      </c>
      <c r="K47" s="3415" t="n">
        <v>1000.0</v>
      </c>
      <c r="L47" s="3418" t="s">
        <v>2950</v>
      </c>
      <c r="M47" s="3418" t="n">
        <v>11764.926</v>
      </c>
      <c r="N47" s="3415" t="n">
        <v>19.30909090909091</v>
      </c>
      <c r="O47" s="3418" t="n">
        <v>227.1700256727273</v>
      </c>
      <c r="P47" s="3415" t="s">
        <v>2945</v>
      </c>
      <c r="Q47" s="3418" t="n">
        <v>227.1700256727273</v>
      </c>
      <c r="R47" s="3415" t="n">
        <v>1.0</v>
      </c>
      <c r="S47" s="3418" t="n">
        <v>832.9567608000008</v>
      </c>
      <c r="T47" s="194"/>
      <c r="U47" s="194"/>
      <c r="V47" s="194"/>
      <c r="W47" s="194"/>
      <c r="X47" s="194"/>
      <c r="Y47" s="194"/>
    </row>
    <row r="48" spans="1:25" ht="12" customHeight="1" x14ac:dyDescent="0.15">
      <c r="A48" s="928"/>
      <c r="B48" s="118"/>
      <c r="C48" s="916" t="s">
        <v>205</v>
      </c>
      <c r="D48" s="3415" t="s">
        <v>2970</v>
      </c>
      <c r="E48" s="3415" t="n">
        <v>25.161</v>
      </c>
      <c r="F48" s="3415" t="s">
        <v>2942</v>
      </c>
      <c r="G48" s="3415" t="s">
        <v>2942</v>
      </c>
      <c r="H48" s="3416" t="s">
        <v>1185</v>
      </c>
      <c r="I48" s="3415" t="s">
        <v>2942</v>
      </c>
      <c r="J48" s="3418" t="n">
        <v>25.161</v>
      </c>
      <c r="K48" s="3415" t="n">
        <v>1000.0</v>
      </c>
      <c r="L48" s="3418" t="s">
        <v>2950</v>
      </c>
      <c r="M48" s="3418" t="n">
        <v>25161.0</v>
      </c>
      <c r="N48" s="3415" t="n">
        <v>14.8909090909091</v>
      </c>
      <c r="O48" s="3418" t="n">
        <v>374.6701636363639</v>
      </c>
      <c r="P48" s="3415" t="s">
        <v>2945</v>
      </c>
      <c r="Q48" s="3418" t="n">
        <v>374.6701636363639</v>
      </c>
      <c r="R48" s="3415" t="n">
        <v>1.0</v>
      </c>
      <c r="S48" s="3418" t="n">
        <v>1373.790600000002</v>
      </c>
      <c r="T48" s="194"/>
      <c r="U48" s="194"/>
      <c r="V48" s="194"/>
      <c r="W48" s="194"/>
      <c r="X48" s="194"/>
      <c r="Y48" s="194"/>
    </row>
    <row r="49" spans="1:25" ht="13.5" customHeight="1" x14ac:dyDescent="0.15">
      <c r="A49" s="911"/>
      <c r="B49" s="929"/>
      <c r="C49" s="919" t="s">
        <v>206</v>
      </c>
      <c r="D49" s="3415" t="s">
        <v>2970</v>
      </c>
      <c r="E49" s="3415" t="n">
        <v>4.083018</v>
      </c>
      <c r="F49" s="3415" t="s">
        <v>2942</v>
      </c>
      <c r="G49" s="3415" t="s">
        <v>2942</v>
      </c>
      <c r="H49" s="3416" t="s">
        <v>1185</v>
      </c>
      <c r="I49" s="3415" t="s">
        <v>2942</v>
      </c>
      <c r="J49" s="3418" t="n">
        <v>4.083018</v>
      </c>
      <c r="K49" s="3415" t="n">
        <v>1000.0</v>
      </c>
      <c r="L49" s="3418" t="s">
        <v>2950</v>
      </c>
      <c r="M49" s="3418" t="n">
        <v>4083.018</v>
      </c>
      <c r="N49" s="3415" t="n">
        <v>27.27272727272727</v>
      </c>
      <c r="O49" s="3418" t="n">
        <v>111.35503636363634</v>
      </c>
      <c r="P49" s="3415" t="s">
        <v>2945</v>
      </c>
      <c r="Q49" s="3418" t="n">
        <v>111.35503636363634</v>
      </c>
      <c r="R49" s="3415" t="n">
        <v>1.0</v>
      </c>
      <c r="S49" s="3418" t="n">
        <v>408.3018000000003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330.8814418995238</v>
      </c>
      <c r="C9" s="3415" t="n">
        <v>278.07562850079364</v>
      </c>
      <c r="D9" s="3418" t="n">
        <v>20284.996537863208</v>
      </c>
      <c r="E9" s="3418" t="n">
        <v>278.7879488364481</v>
      </c>
      <c r="F9" s="3418" t="n">
        <v>20117.76085552305</v>
      </c>
      <c r="G9" s="3418" t="n">
        <v>-0.255506143156</v>
      </c>
      <c r="H9" s="3418" t="n">
        <v>0.831283777261</v>
      </c>
      <c r="I9" s="26"/>
      <c r="J9" s="26"/>
      <c r="K9" s="26"/>
    </row>
    <row r="10" spans="1:11" ht="13.5" customHeight="1" x14ac:dyDescent="0.15">
      <c r="A10" s="935" t="s">
        <v>219</v>
      </c>
      <c r="B10" s="3418" t="n">
        <v>685.727604</v>
      </c>
      <c r="C10" s="3415" t="n">
        <v>607.4646190000002</v>
      </c>
      <c r="D10" s="3418" t="n">
        <v>57591.76012627722</v>
      </c>
      <c r="E10" s="3418" t="n">
        <v>598.6822093157105</v>
      </c>
      <c r="F10" s="3418" t="n">
        <v>57804.30231644603</v>
      </c>
      <c r="G10" s="3418" t="n">
        <v>1.466956850835</v>
      </c>
      <c r="H10" s="3418" t="n">
        <v>-0.367692683159</v>
      </c>
      <c r="I10" s="26"/>
      <c r="J10" s="26"/>
      <c r="K10" s="26"/>
    </row>
    <row r="11" spans="1:11" ht="12" customHeight="1" x14ac:dyDescent="0.15">
      <c r="A11" s="935" t="s">
        <v>89</v>
      </c>
      <c r="B11" s="3418" t="n">
        <v>294.45675515296307</v>
      </c>
      <c r="C11" s="3415" t="n">
        <v>290.2482840400351</v>
      </c>
      <c r="D11" s="3418" t="n">
        <v>16109.39763700416</v>
      </c>
      <c r="E11" s="3418" t="n">
        <v>285.64011735802376</v>
      </c>
      <c r="F11" s="3418" t="n">
        <v>15854.222589423413</v>
      </c>
      <c r="G11" s="3418" t="n">
        <v>1.613277128099</v>
      </c>
      <c r="H11" s="3418" t="n">
        <v>1.609508420495</v>
      </c>
      <c r="I11" s="26"/>
      <c r="J11" s="26"/>
      <c r="K11" s="26"/>
    </row>
    <row r="12" spans="1:11" ht="12" customHeight="1" x14ac:dyDescent="0.15">
      <c r="A12" s="935" t="s">
        <v>91</v>
      </c>
      <c r="B12" s="3418" t="n">
        <v>9.32480433939481</v>
      </c>
      <c r="C12" s="3415" t="n">
        <v>9.32480433939481</v>
      </c>
      <c r="D12" s="3418" t="n">
        <v>804.1897401676739</v>
      </c>
      <c r="E12" s="3418" t="n">
        <v>9.81927103682467</v>
      </c>
      <c r="F12" s="3418" t="n">
        <v>841.6659580398016</v>
      </c>
      <c r="G12" s="3418" t="n">
        <v>-5.035676228668</v>
      </c>
      <c r="H12" s="3418" t="n">
        <v>-4.452623694014</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1320.3906053918818</v>
      </c>
      <c r="C14" s="3418" t="n">
        <v>1185.1133358802238</v>
      </c>
      <c r="D14" s="3418" t="n">
        <v>94790.34404131226</v>
      </c>
      <c r="E14" s="3418" t="n">
        <v>1172.929546547007</v>
      </c>
      <c r="F14" s="3418" t="n">
        <v>94617.9517194323</v>
      </c>
      <c r="G14" s="3418" t="n">
        <v>1.038748607628</v>
      </c>
      <c r="H14" s="3418" t="n">
        <v>0.182198323624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