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Table4.Gs2!$A$76:$B$79</definedName>
    <definedName name="CRF_Table4.Gs2_Doc">Table4.Gs2!$A$82:$J$82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<sst xmlns="http://schemas.openxmlformats.org/spreadsheetml/2006/main" count="31332" uniqueCount="3377">
  <si>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</si>
  <si>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</si>
  <si>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</si>
  <si>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</si>
  <si>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</si>
  <si>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</si>
  <si>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</si>
  <si>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</si>
  <si>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</si>
  <si>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</si>
  <si>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</si>
  <si>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</si>
  <si>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</si>
  <si>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</si>
  <si>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</si>
  <si>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</si>
  <si>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</si>
  <si>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</si>
  <si>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</si>
  <si>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</si>
  <si>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</si>
  <si>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</si>
  <si>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</si>
  <si>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</si>
  <si>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</si>
  <si>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</si>
  <si>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</si>
  <si>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</si>
  <si>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</si>
  <si>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</si>
  <si>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</si>
  <si>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</si>
  <si>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</si>
  <si>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</si>
  <si>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</si>
  <si>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</si>
  <si>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</si>
  <si>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</si>
  <si>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</si>
  <si>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</si>
  <si>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</si>
  <si>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</si>
  <si>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</si>
  <si>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</si>
  <si>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</si>
  <si>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</si>
  <si>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</si>
  <si>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</si>
  <si>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</si>
  <si>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</si>
  <si>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</si>
  <si>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</si>
  <si>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</si>
  <si>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</si>
  <si>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</si>
  <si>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</si>
  <si>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</si>
  <si>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</si>
  <si>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</si>
  <si>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</si>
  <si>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</si>
  <si>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</si>
  <si>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</si>
  <si>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</si>
  <si>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</si>
  <si>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</si>
  <si>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</si>
  <si>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</si>
  <si>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</si>
  <si>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</si>
  <si>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</si>
  <si>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</si>
  <si>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</si>
  <si>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</si>
  <si>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</si>
  <si>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</si>
  <si>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</si>
  <si>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</si>
  <si>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</si>
  <si>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</si>
  <si>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</si>
  <si>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</si>
  <si>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</si>
  <si>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</si>
  <si>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</si>
  <si>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</si>
  <si>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</si>
  <si>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</si>
  <si>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</si>
  <si>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</si>
  <si>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</si>
  <si>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</si>
  <si>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</si>
  <si>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</si>
  <si>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</si>
  <si>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</si>
  <si>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</si>
  <si>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</si>
  <si>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</si>
  <si>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</si>
  <si>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</si>
  <si>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</si>
  <si>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</si>
  <si>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</si>
  <si>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</si>
  <si>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</si>
  <si>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</si>
  <si>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</si>
  <si>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</si>
  <si>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</si>
  <si>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</si>
  <si>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</si>
  <si>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</si>
  <si>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</si>
  <si>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</si>
  <si>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</si>
  <si>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</si>
  <si>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</si>
  <si>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</si>
  <si>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</si>
  <si>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</si>
  <si>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</si>
  <si>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</si>
  <si>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</si>
  <si>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</si>
  <si>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</si>
  <si>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</si>
  <si>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</si>
  <si>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</si>
  <si>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</si>
  <si>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</si>
  <si>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</si>
  <si>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</si>
  <si>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</si>
  <si>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</si>
  <si>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</si>
  <si>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</si>
  <si>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</si>
  <si>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</si>
  <si>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</si>
  <si>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</si>
  <si>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</si>
  <si>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</si>
  <si>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</si>
  <si>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</si>
  <si>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</si>
  <si>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</si>
  <si>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</si>
  <si>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</si>
  <si>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</si>
  <si>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</si>
  <si>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</si>
  <si>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</si>
  <si>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</si>
  <si>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</si>
  <si>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</si>
  <si>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</si>
  <si>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</si>
  <si>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</si>
  <si>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</si>
  <si>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</si>
  <si>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</si>
  <si>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</si>
  <si>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</si>
  <si>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</si>
  <si>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</si>
  <si>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</si>
  <si>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</si>
  <si>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</si>
  <si>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</si>
  <si>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</si>
  <si>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</si>
  <si>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</si>
  <si>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</si>
  <si>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</si>
  <si>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</si>
  <si>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</si>
  <si>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</si>
  <si>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</si>
  <si>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</si>
  <si>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</si>
  <si>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</si>
  <si>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</si>
  <si>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</si>
  <si>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</si>
  <si>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</si>
  <si>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</si>
  <si>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</si>
  <si>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</si>
  <si>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</si>
  <si>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</si>
  <si>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</si>
  <si>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</si>
  <si>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</si>
  <si>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</si>
  <si>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</si>
  <si>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</si>
  <si>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</si>
  <si>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</si>
  <si>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</si>
  <si>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</si>
  <si>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</si>
  <si>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</si>
  <si>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</si>
  <si>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</si>
  <si>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</si>
  <si>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</si>
  <si>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</si>
  <si>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</si>
  <si>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</si>
  <si>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</si>
  <si>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</si>
  <si>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</si>
  <si>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</si>
  <si>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</si>
  <si>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</si>
  <si>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</si>
  <si>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</si>
  <si>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</si>
  <si>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</si>
  <si>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</si>
  <si>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</si>
  <si>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</si>
  <si>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</si>
  <si>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</si>
  <si>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</si>
  <si>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</si>
  <si>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</si>
  <si>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</si>
  <si>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</si>
  <si>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</si>
  <si>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</si>
  <si>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</si>
  <si>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</si>
  <si>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</si>
  <si>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</si>
  <si>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</si>
  <si>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</si>
  <si>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</si>
  <si>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</si>
  <si>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</si>
  <si>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</si>
  <si>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</si>
  <si>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</si>
  <si>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</si>
  <si>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</si>
  <si>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</si>
  <si>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</si>
  <si>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</si>
  <si>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</si>
  <si>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</si>
  <si>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</si>
  <si>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</si>
  <si>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</si>
  <si>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</si>
  <si>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</si>
  <si>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</si>
  <si>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</si>
  <si>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</si>
  <si>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</si>
  <si>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</si>
  <si>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</si>
  <si>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</si>
  <si>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</si>
  <si>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</si>
  <si>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</si>
  <si>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</si>
  <si>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</si>
  <si>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</si>
  <si>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</si>
  <si>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</si>
  <si>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</si>
  <si>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</si>
  <si>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</si>
  <si>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</si>
  <si>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</si>
  <si>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</si>
  <si>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</si>
  <si>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</si>
  <si>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</si>
  <si>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</si>
  <si>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</si>
  <si>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</si>
  <si>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</si>
  <si>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</si>
  <si>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</si>
  <si>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</si>
  <si>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</si>
  <si>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</si>
  <si>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</si>
  <si>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</si>
  <si>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</si>
  <si>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</si>
  <si>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</si>
  <si>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</si>
  <si>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</si>
  <si>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</si>
  <si>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</si>
  <si>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</si>
  <si>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</si>
  <si>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</si>
  <si>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</si>
  <si>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</si>
  <si>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</si>
  <si>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</si>
  <si>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</si>
  <si>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</si>
  <si>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</si>
  <si>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</si>
  <si>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</si>
  <si>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</si>
  <si>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</si>
  <si>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</si>
  <si>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</si>
  <si>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</si>
  <si>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</si>
  <si>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</si>
  <si>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</si>
  <si>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</si>
  <si>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</si>
  <si>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</si>
  <si>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</si>
  <si>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</si>
  <si>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</si>
  <si>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</si>
  <si>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</si>
  <si>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</si>
  <si>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</si>
  <si>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</si>
  <si>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</si>
  <si>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</si>
  <si>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</si>
  <si>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</si>
  <si>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</si>
  <si>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</si>
  <si>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</si>
  <si>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</si>
  <si>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</si>
  <si>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</si>
  <si>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</si>
  <si>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</si>
  <si>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</si>
  <si>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</si>
  <si>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</si>
  <si>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</si>
  <si>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</si>
  <si>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</si>
  <si>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</si>
  <si>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</si>
  <si>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</si>
  <si>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</si>
  <si>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</si>
  <si>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</si>
  <si>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</si>
  <si>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</si>
  <si>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</si>
  <si>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</si>
  <si>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</si>
  <si>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</si>
  <si>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</si>
  <si>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</si>
  <si>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</si>
  <si>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</si>
  <si>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</si>
  <si>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</si>
  <si>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</si>
  <si>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</si>
  <si>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</si>
  <si>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</si>
  <si>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</si>
  <si>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</si>
  <si>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</si>
  <si>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</si>
  <si>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</si>
  <si>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</si>
  <si>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</si>
  <si>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</si>
  <si>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</si>
  <si>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</si>
  <si>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</si>
  <si>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</si>
  <si>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</si>
  <si>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</si>
  <si>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</si>
  <si>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</si>
  <si>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</si>
  <si>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</si>
  <si>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</si>
  <si>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</si>
  <si>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</si>
  <si>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</si>
  <si>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</si>
  <si>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</si>
  <si>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</si>
  <si>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</si>
  <si>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</si>
  <si>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</si>
  <si>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</si>
  <si>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</si>
  <si>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</si>
  <si>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</si>
  <si>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</si>
  <si>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</si>
  <si>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</si>
  <si>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</si>
  <si>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</si>
  <si>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</si>
  <si>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</si>
  <si>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</si>
  <si>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</si>
  <si>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</si>
  <si>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</si>
  <si>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</si>
  <si>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</si>
  <si>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</si>
  <si>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</si>
  <si>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</si>
  <si>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</si>
  <si>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</si>
  <si>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</si>
  <si>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</si>
  <si>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</si>
  <si>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</si>
  <si>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</si>
  <si>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</si>
  <si>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</si>
  <si>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</si>
  <si>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</si>
  <si>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</si>
  <si>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</si>
  <si>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</si>
  <si>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</si>
  <si>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</si>
  <si>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</si>
  <si>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</si>
  <si>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</si>
  <si>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</si>
  <si>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</si>
  <si>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</si>
  <si>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</si>
  <si>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</si>
  <si>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</si>
  <si>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</si>
  <si>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</si>
  <si>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</si>
  <si>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</si>
  <si>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</si>
  <si>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</si>
  <si>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</si>
  <si>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</si>
  <si>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</si>
  <si>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</si>
  <si>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</si>
  <si>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</si>
  <si>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</si>
  <si>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</si>
  <si>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</si>
  <si>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</si>
  <si>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</si>
  <si>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</si>
  <si>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</si>
  <si>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</si>
  <si>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</si>
  <si>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</si>
  <si>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</si>
  <si>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</si>
  <si>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</si>
  <si>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</si>
  <si>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</si>
  <si>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</si>
  <si>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</si>
  <si>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</si>
  <si>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</si>
  <si>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</si>
  <si>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</si>
  <si>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</si>
  <si>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</si>
  <si>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</si>
  <si>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</si>
  <si>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</si>
  <si>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</si>
  <si>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</si>
  <si>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</si>
  <si>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</si>
  <si>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</si>
  <si>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</si>
  <si>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</si>
  <si>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</si>
  <si>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</si>
  <si>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</si>
  <si>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</si>
  <si>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</si>
  <si>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</si>
  <si>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</si>
  <si>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</si>
  <si>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</si>
  <si>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</si>
  <si>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</si>
  <si>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</si>
  <si>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</si>
  <si>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</si>
  <si>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</si>
  <si>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</si>
  <si>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</si>
  <si>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</si>
  <si>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</si>
  <si>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</si>
  <si>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</si>
  <si>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</si>
  <si>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</si>
  <si>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</si>
  <si>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</si>
  <si>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</si>
  <si>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</si>
  <si>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</si>
  <si>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</si>
  <si>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</si>
  <si>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</si>
  <si>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</si>
  <si>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</si>
  <si>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</si>
  <si>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</si>
  <si>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</si>
  <si>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</si>
  <si>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</si>
  <si>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</si>
  <si>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</si>
  <si>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</si>
  <si>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</si>
  <si>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</si>
  <si>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</si>
  <si>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</si>
  <si>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</si>
  <si>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</si>
  <si>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</si>
  <si>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</si>
  <si>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</si>
  <si>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</si>
  <si>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</si>
  <si>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</si>
  <si>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</si>
  <si>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</si>
  <si>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</si>
  <si>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</si>
  <si>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</si>
  <si>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</si>
  <si>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</si>
  <si>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</si>
  <si>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</si>
  <si>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</si>
  <si>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</si>
  <si>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</si>
  <si>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</si>
  <si>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</si>
  <si>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</si>
  <si>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</si>
  <si>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</si>
  <si>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</si>
  <si>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</si>
  <si>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</si>
  <si>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</si>
  <si>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</si>
  <si>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</si>
  <si>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</si>
  <si>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</si>
  <si>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</si>
  <si>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</si>
  <si>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</si>
  <si>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</si>
  <si>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</si>
  <si>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</si>
  <si>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</si>
  <si>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</si>
  <si>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</si>
  <si>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</si>
  <si>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</si>
  <si>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</si>
  <si>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</si>
  <si>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</si>
  <si>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</si>
  <si>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</si>
  <si>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</si>
  <si>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</si>
  <si>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</si>
  <si>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</si>
  <si>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</si>
  <si>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</si>
  <si>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</si>
  <si>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</si>
  <si>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</si>
  <si>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</si>
  <si>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</si>
  <si>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</si>
  <si>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</si>
  <si>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</si>
  <si>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</si>
  <si>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</si>
  <si>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</si>
  <si>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</si>
  <si>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</si>
  <si>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</si>
  <si>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</si>
  <si>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</si>
  <si>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</si>
  <si>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</si>
  <si>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</si>
  <si>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</si>
  <si>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</si>
  <si>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</si>
  <si>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</si>
  <si>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</si>
  <si>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</si>
  <si>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</si>
  <si>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</si>
  <si>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</si>
  <si>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</si>
  <si>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</si>
  <si>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</si>
  <si>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</si>
  <si>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</si>
  <si>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</si>
  <si>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</si>
  <si>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</si>
  <si>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</si>
  <si>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</si>
  <si>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</si>
  <si>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</si>
  <si>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</si>
  <si>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</si>
  <si>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</si>
  <si>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</si>
  <si>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</si>
  <si>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</si>
  <si>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</si>
  <si>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</si>
  <si>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</si>
  <si>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</si>
  <si>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</si>
  <si>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</si>
  <si>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</si>
  <si>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</si>
  <si>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</si>
  <si>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</si>
  <si>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</si>
  <si>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</si>
  <si>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</si>
  <si>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</si>
  <si>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</si>
  <si>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</si>
  <si>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</si>
  <si>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</si>
  <si>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</si>
  <si>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</si>
  <si>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</si>
  <si>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</si>
  <si>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</si>
  <si>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</si>
  <si>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</si>
  <si>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</si>
  <si>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</si>
  <si>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</si>
  <si>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</si>
  <si>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</si>
  <si>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</si>
  <si>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</si>
  <si>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</si>
  <si>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</si>
  <si>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</si>
  <si>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</si>
  <si>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</si>
  <si>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</si>
  <si>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</si>
  <si>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</si>
  <si>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</si>
  <si>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</si>
  <si>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</si>
  <si>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</si>
  <si>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</si>
  <si>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</si>
  <si>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</si>
  <si>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</si>
  <si>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</si>
  <si>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</si>
  <si>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</si>
  <si>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</si>
  <si>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</si>
  <si>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</si>
  <si>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</si>
  <si>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</si>
  <si>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</si>
  <si>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</si>
  <si>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</si>
  <si>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</si>
  <si>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</si>
  <si>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</si>
  <si>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</si>
  <si>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</si>
  <si>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</si>
  <si>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</si>
  <si>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</si>
  <si>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</si>
  <si>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</si>
  <si>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</si>
  <si>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</si>
  <si>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</si>
  <si>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</si>
  <si>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</si>
  <si>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</si>
  <si>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</si>
  <si>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</si>
  <si>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</si>
  <si>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</si>
  <si>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</si>
  <si>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</si>
  <si>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</si>
  <si>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</si>
  <si>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</si>
  <si>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</si>
  <si>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</si>
  <si>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</si>
  <si>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</si>
  <si>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</si>
  <si>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</si>
  <si>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</si>
  <si>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</si>
  <si>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</si>
  <si>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</si>
  <si>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</si>
  <si>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</si>
  <si>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</si>
  <si>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</si>
  <si>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</si>
  <si>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</si>
  <si>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</si>
  <si>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</si>
  <si>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</si>
  <si>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</si>
  <si>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</si>
  <si>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</si>
  <si>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</si>
  <si>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</si>
  <si>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</si>
  <si>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</si>
  <si>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</si>
  <si>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</si>
  <si>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</si>
  <si>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</si>
  <si>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</si>
  <si>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</si>
  <si>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</si>
  <si>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</si>
  <si>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</si>
  <si>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</si>
  <si>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</si>
  <si>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</si>
  <si>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</si>
  <si>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</si>
  <si>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</si>
  <si>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</si>
  <si>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</si>
  <si>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</si>
  <si>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</si>
  <si>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</si>
  <si>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</si>
  <si>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</si>
  <si>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</si>
  <si>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</si>
  <si>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</si>
  <si>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</si>
  <si>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</si>
  <si>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</si>
  <si>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</si>
  <si>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</si>
  <si>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</si>
  <si>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</si>
  <si>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</si>
  <si>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</si>
  <si>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</si>
  <si>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</si>
  <si>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</si>
  <si>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</si>
  <si>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</si>
  <si>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</si>
  <si>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</si>
  <si>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</si>
  <si>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</si>
  <si>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</si>
  <si>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</si>
  <si>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</si>
  <si>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</si>
  <si>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</si>
  <si>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</si>
  <si>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</si>
  <si>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</si>
  <si>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</si>
  <si>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</si>
  <si>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</si>
  <si>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</si>
  <si>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</si>
  <si>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</si>
  <si>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</si>
  <si>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</si>
  <si>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</si>
  <si>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</si>
  <si>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</si>
  <si>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</si>
  <si>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</si>
  <si>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</si>
  <si>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</si>
  <si>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</si>
  <si>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</si>
  <si>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</si>
  <si>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</si>
  <si>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</si>
  <si>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</si>
  <si>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</si>
  <si>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</si>
  <si>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</si>
  <si>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</si>
  <si>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</si>
  <si>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</si>
  <si>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</si>
  <si>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</si>
  <si>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</si>
  <si>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</si>
  <si>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</si>
  <si>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</si>
  <si>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</si>
  <si>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</si>
  <si>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</si>
  <si>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</si>
  <si>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</si>
  <si>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</si>
  <si>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</si>
  <si>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</si>
  <si>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</si>
  <si>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</si>
  <si>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</si>
  <si>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</si>
  <si>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</si>
  <si>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</si>
  <si>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</si>
  <si>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</si>
  <si>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</si>
  <si>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</si>
  <si>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</si>
  <si>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</si>
  <si>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</si>
  <si>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</si>
  <si>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</si>
  <si>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</si>
  <si>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</si>
  <si>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</si>
  <si>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</si>
  <si>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</si>
  <si>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</si>
  <si>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</si>
  <si>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</si>
  <si>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</si>
  <si>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</si>
  <si>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</si>
  <si>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</si>
  <si>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</si>
  <si>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</si>
  <si>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</si>
  <si>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</si>
  <si>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</si>
  <si>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</si>
  <si>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</si>
  <si>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</si>
  <si>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</si>
  <si>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</si>
  <si>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</si>
  <si>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</si>
  <si>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</si>
  <si>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</si>
  <si>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</si>
  <si>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</si>
  <si>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</si>
  <si>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</si>
  <si>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</si>
  <si>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</si>
  <si>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</si>
  <si>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</si>
  <si>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</si>
  <si>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</si>
  <si>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</si>
  <si>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</si>
  <si>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</si>
  <si>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</si>
  <si>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</si>
  <si>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</si>
  <si>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</si>
  <si>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</si>
  <si>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</si>
  <si>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</si>
  <si>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</si>
  <si>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</si>
  <si>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</si>
  <si>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</si>
  <si>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</si>
  <si>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</si>
  <si>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</si>
  <si>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</si>
  <si>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</si>
  <si>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</si>
  <si>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</si>
  <si>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</si>
  <si>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</si>
  <si>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</si>
  <si>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</si>
  <si>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</si>
  <si>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</si>
  <si>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</si>
  <si>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</si>
  <si>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</si>
  <si>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</si>
  <si>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</si>
  <si>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</si>
  <si>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</si>
  <si>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</si>
  <si>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</si>
  <si>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</si>
  <si>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</si>
  <si>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</si>
  <si>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</si>
  <si>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</si>
  <si>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</si>
  <si>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</si>
  <si>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</si>
  <si>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</si>
  <si>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</si>
  <si>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</si>
  <si>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</si>
  <si>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</si>
  <si>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</si>
  <si>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</si>
  <si>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</si>
  <si>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</si>
  <si>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</si>
  <si>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</si>
  <si>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</si>
  <si>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</si>
  <si>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</si>
  <si>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</si>
  <si>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</si>
  <si>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</si>
  <si>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</si>
  <si>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</si>
  <si>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</si>
  <si>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</si>
  <si>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</si>
  <si>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</si>
  <si>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</si>
  <si>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</si>
  <si>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</si>
  <si>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</si>
  <si>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</si>
  <si>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</si>
  <si>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</si>
  <si>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</si>
  <si>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</si>
  <si>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</si>
  <si>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</si>
  <si>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</si>
  <si>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</si>
  <si>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</si>
  <si>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</si>
  <si>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</si>
  <si>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</si>
  <si>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</si>
  <si>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</si>
  <si>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</si>
  <si>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</si>
  <si>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</si>
  <si>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</si>
  <si>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</si>
  <si>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</si>
  <si>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</si>
  <si>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</si>
  <si>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</si>
  <si>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</si>
  <si>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</si>
  <si>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</si>
  <si>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</si>
  <si>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</si>
  <si>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</si>
  <si>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</si>
  <si>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</si>
  <si>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</si>
  <si>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</si>
  <si>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</si>
  <si>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</si>
  <si>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</si>
  <si>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</si>
  <si>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</si>
  <si>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</si>
  <si>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</si>
  <si>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</si>
  <si>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</si>
  <si>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</si>
  <si>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</si>
  <si>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</si>
  <si>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</si>
  <si>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</si>
  <si>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</si>
  <si>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</si>
  <si>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</si>
  <si>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</si>
  <si>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</si>
  <si>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</si>
  <si>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</si>
  <si>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</si>
  <si>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</si>
  <si>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</si>
  <si>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</si>
  <si>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</si>
  <si>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</si>
  <si>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</si>
  <si>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</si>
  <si>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</si>
  <si>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</si>
  <si>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</si>
  <si>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</si>
  <si>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</si>
  <si>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</si>
  <si>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</si>
  <si>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</si>
  <si>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</si>
  <si>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</si>
  <si>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</si>
  <si>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</si>
  <si>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</si>
  <si>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</si>
  <si>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</si>
  <si>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</si>
  <si>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</si>
  <si>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</si>
  <si>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</si>
  <si>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</si>
  <si>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</si>
  <si>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</si>
  <si>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</si>
  <si>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</si>
  <si>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</si>
  <si>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</si>
  <si>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</si>
  <si>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</si>
  <si>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</si>
  <si>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</si>
  <si>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</si>
  <si>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</si>
  <si>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</si>
  <si>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</si>
  <si>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</si>
  <si>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</si>
  <si>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</si>
  <si>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</si>
  <si>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</si>
  <si>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</si>
  <si>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</si>
  <si>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</si>
  <si>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</si>
  <si>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</si>
  <si>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</si>
  <si>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</si>
  <si>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</si>
  <si>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</si>
  <si>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</si>
  <si>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</si>
  <si>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</si>
  <si>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</si>
  <si>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</si>
  <si>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</si>
  <si>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</si>
  <si>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</si>
  <si>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</si>
  <si>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</si>
  <si>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</si>
  <si>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</si>
  <si>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</si>
  <si>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</si>
  <si>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</si>
  <si>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</si>
  <si>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</si>
  <si>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</si>
  <si>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</si>
  <si>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</si>
  <si>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</si>
  <si>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</si>
  <si>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</si>
  <si>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</si>
  <si>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</si>
  <si>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</si>
  <si>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</si>
  <si>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</si>
  <si>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</si>
  <si>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</si>
  <si>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</si>
  <si>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</si>
  <si>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</si>
  <si>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</si>
  <si>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</si>
  <si>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</si>
  <si>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</si>
  <si>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</si>
  <si>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</si>
  <si>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</si>
  <si>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</si>
  <si>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</si>
  <si>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</si>
  <si>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</si>
  <si>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</si>
  <si>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</si>
  <si>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</si>
  <si>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</si>
  <si>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</si>
  <si>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</si>
  <si>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</si>
  <si>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</si>
  <si>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</si>
  <si>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</si>
  <si>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</si>
  <si>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</si>
  <si>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</si>
  <si>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</si>
  <si>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</si>
  <si>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</si>
  <si>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</si>
  <si>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</si>
  <si>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</si>
  <si>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</si>
  <si>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</si>
  <si>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</si>
  <si>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</si>
  <si>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</si>
  <si>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</si>
  <si>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</si>
  <si>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</si>
  <si>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</si>
  <si>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</si>
  <si>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</si>
  <si>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</si>
  <si>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</si>
  <si>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</si>
  <si>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</si>
  <si>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</si>
  <si>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</si>
  <si>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</si>
  <si>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</si>
  <si>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</si>
  <si>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</si>
  <si>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</si>
  <si>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</si>
  <si>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</si>
  <si>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</si>
  <si>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</si>
  <si>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</si>
  <si>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</si>
  <si>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</si>
  <si>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</si>
  <si>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</si>
  <si>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</si>
  <si>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</si>
  <si>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</si>
  <si>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</si>
  <si>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</si>
  <si>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</si>
  <si>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</si>
  <si>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</si>
  <si>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</si>
  <si>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</si>
  <si>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</si>
  <si>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</si>
  <si>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</si>
  <si>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</si>
  <si>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</si>
  <si>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</si>
  <si>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</si>
  <si>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</si>
  <si>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</si>
  <si>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</si>
  <si>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</si>
  <si>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</si>
  <si>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</si>
  <si>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</si>
  <si>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</si>
  <si>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</si>
  <si>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</si>
  <si>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</si>
  <si>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</si>
  <si>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</si>
  <si>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</si>
  <si>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</si>
  <si>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</si>
  <si>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</si>
  <si>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</si>
  <si>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</si>
  <si>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</si>
  <si>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</si>
  <si>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</si>
  <si>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</si>
  <si>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</si>
  <si>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</si>
  <si>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</si>
  <si>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</si>
  <si>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</si>
  <si>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</si>
  <si>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</si>
  <si>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</si>
  <si>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</si>
  <si>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</si>
  <si>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</si>
  <si>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</si>
  <si>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</si>
  <si>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</si>
  <si>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</si>
  <si>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</si>
  <si>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</si>
  <si>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</si>
  <si>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</si>
  <si>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</si>
  <si>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</si>
  <si>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</si>
  <si>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</si>
  <si>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</si>
  <si>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</si>
  <si>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</si>
  <si>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</si>
  <si>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</si>
  <si>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</si>
  <si>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</si>
  <si>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</si>
  <si>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</si>
  <si>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</si>
  <si>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</si>
  <si>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</si>
  <si>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</si>
  <si>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</si>
  <si>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</si>
  <si>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</si>
  <si>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</si>
  <si>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</si>
  <si>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</si>
  <si>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</si>
  <si>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</si>
  <si>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</si>
  <si>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</si>
  <si>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</si>
  <si>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</si>
  <si>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</si>
  <si>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</si>
  <si>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</si>
  <si>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</si>
  <si>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</si>
  <si>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</si>
  <si>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</si>
  <si>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</si>
  <si>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</si>
  <si>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</si>
  <si>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</si>
  <si>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</si>
  <si>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</si>
  <si>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</si>
  <si>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</si>
  <si>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</si>
  <si>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</si>
  <si>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</si>
  <si>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</si>
  <si>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</si>
  <si>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</si>
  <si>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</si>
  <si>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</si>
  <si>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</si>
  <si>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</si>
  <si>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</si>
  <si>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</si>
  <si>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</si>
  <si>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</si>
  <si>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</si>
  <si>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</si>
  <si>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</si>
  <si>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</si>
  <si>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</si>
  <si>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</si>
  <si>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</si>
  <si>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</si>
  <si>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</si>
  <si>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</si>
  <si>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</si>
  <si>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</si>
  <si>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</si>
  <si>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</si>
  <si>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</si>
  <si>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</si>
  <si>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</si>
  <si>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</si>
  <si>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</si>
  <si>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</si>
  <si>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</si>
  <si>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</si>
  <si>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</si>
  <si>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</si>
  <si>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</si>
  <si>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</si>
  <si>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</si>
  <si>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</si>
  <si>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</si>
  <si>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</si>
  <si>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</si>
  <si>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</si>
  <si>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</si>
  <si>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</si>
  <si>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</si>
  <si>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</si>
  <si>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</si>
  <si>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</si>
  <si>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</si>
  <si>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</si>
  <si>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</si>
  <si>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</si>
  <si>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</si>
  <si>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</si>
  <si>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</si>
  <si>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</si>
  <si>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</si>
  <si>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</si>
  <si>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</si>
  <si>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</si>
  <si>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</si>
  <si>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</si>
  <si>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</si>
  <si>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</si>
  <si>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</si>
  <si>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</si>
  <si>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</si>
  <si>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</si>
  <si>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</si>
  <si>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</si>
  <si>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</si>
  <si>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</si>
  <si>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</si>
  <si>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</si>
  <si>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</si>
  <si>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</si>
  <si>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</si>
  <si>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</si>
  <si>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</si>
  <si>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</si>
  <si>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</si>
  <si>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</si>
  <si>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</si>
  <si>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</si>
  <si>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</si>
  <si>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</si>
  <si>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</si>
  <si>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</si>
  <si>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</si>
  <si>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</si>
  <si>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</si>
  <si>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</si>
  <si>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</si>
  <si>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</si>
  <si>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</si>
  <si>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</si>
  <si>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</si>
  <si>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</si>
  <si>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</si>
  <si>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</si>
  <si>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</si>
  <si>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</si>
  <si>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</si>
  <si>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</si>
  <si>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</si>
  <si>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</si>
  <si>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</si>
  <si>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</si>
  <si>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</si>
  <si>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</si>
  <si>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</si>
  <si>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</si>
  <si>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</si>
  <si>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</si>
  <si>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</si>
  <si>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</si>
  <si>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</si>
  <si>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</si>
  <si>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</si>
  <si>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</si>
  <si>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</si>
  <si>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</si>
  <si>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</si>
  <si>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</si>
  <si>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</si>
  <si>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</si>
  <si>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</si>
  <si>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</si>
  <si>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</si>
  <si>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</si>
  <si>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</si>
  <si>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</si>
  <si>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</si>
  <si>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</si>
  <si>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</si>
  <si>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</si>
  <si>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</si>
  <si>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</si>
  <si>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</si>
  <si>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</si>
  <si>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</si>
  <si>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</si>
  <si>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</si>
  <si>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</si>
  <si>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</si>
  <si>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</si>
  <si>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</si>
  <si>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</si>
  <si>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</si>
  <si>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</si>
  <si>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</si>
  <si>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</si>
  <si>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</si>
  <si>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</si>
  <si>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</si>
  <si>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</si>
  <si>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</si>
  <si>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</si>
  <si>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</si>
  <si>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</si>
  <si>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</si>
  <si>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</si>
  <si>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</si>
  <si>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</si>
  <si>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</si>
  <si>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</si>
  <si>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</si>
  <si>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</si>
  <si>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</si>
  <si>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</si>
  <si>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</si>
  <si>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</si>
  <si>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</si>
  <si>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</si>
  <si>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</si>
  <si>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</si>
  <si>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</si>
  <si>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</si>
  <si>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</si>
  <si>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</si>
  <si>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</si>
  <si>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</si>
  <si>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</si>
  <si>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</si>
  <si>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</si>
  <si>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</si>
  <si>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</si>
  <si>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</si>
  <si>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</si>
  <si>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</si>
  <si>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</si>
  <si>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</si>
  <si>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</si>
  <si>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</si>
  <si>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</si>
  <si>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</si>
  <si>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</si>
  <si>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</si>
  <si>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</si>
  <si>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</si>
  <si>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</si>
  <si>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</si>
  <si>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</si>
  <si>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</si>
  <si>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</si>
  <si>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</si>
  <si>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</si>
  <si>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</si>
  <si>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</si>
  <si>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</si>
  <si>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</si>
  <si>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</si>
  <si>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</si>
  <si>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</si>
  <si>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</si>
  <si>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</si>
  <si>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</si>
  <si>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</si>
  <si>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</si>
  <si>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</si>
  <si>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</si>
  <si>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</si>
  <si>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</si>
  <si>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</si>
  <si>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</si>
  <si>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</si>
  <si>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</si>
  <si>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</si>
  <si>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</si>
  <si>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</si>
  <si>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</si>
  <si>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</si>
  <si>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</si>
  <si>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</si>
  <si>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</si>
  <si>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</si>
  <si>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</si>
  <si>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</si>
  <si>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</si>
  <si>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</si>
  <si>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</si>
  <si>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</si>
  <si>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</si>
  <si>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</si>
  <si>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</si>
  <si>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</si>
  <si>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</si>
  <si>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</si>
  <si>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</si>
  <si>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</si>
  <si>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</si>
  <si>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</si>
  <si>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</si>
  <si>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</si>
  <si>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</si>
  <si>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</si>
  <si>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</si>
  <si>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</si>
  <si>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</si>
  <si>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</si>
  <si>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</si>
  <si>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</si>
  <si>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</si>
  <si>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</si>
  <si>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</si>
  <si>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</si>
  <si>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</si>
  <si>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</si>
  <si>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</si>
  <si>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</si>
  <si>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</si>
  <si>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</si>
  <si>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</si>
  <si>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</si>
  <si>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</si>
  <si>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</si>
  <si>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</si>
  <si>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</si>
  <si>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</si>
  <si>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</si>
  <si>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</si>
  <si>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</si>
  <si>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</si>
  <si>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</si>
  <si>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</si>
  <si>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</si>
  <si>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</si>
  <si>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</si>
  <si>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</si>
  <si>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</si>
  <si>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</si>
  <si>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</si>
  <si>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</si>
  <si>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</si>
  <si>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</si>
  <si>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</si>
  <si>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</si>
  <si>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</si>
  <si>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</si>
  <si>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</si>
  <si>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</si>
  <si>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</si>
  <si>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</si>
  <si>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</si>
  <si>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</si>
  <si>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</si>
  <si>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</si>
  <si>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</si>
  <si>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</si>
  <si>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</si>
  <si>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</si>
  <si>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</si>
  <si>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</si>
  <si>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</si>
  <si>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</si>
  <si>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</si>
  <si>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</si>
  <si>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</si>
  <si>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</si>
  <si>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</si>
  <si>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</si>
  <si>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</si>
  <si>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</si>
  <si>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</si>
  <si>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</si>
  <si>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</si>
  <si>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</si>
  <si>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</si>
  <si>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</si>
  <si>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</si>
  <si>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</si>
  <si>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</si>
  <si>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</si>
  <si>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</si>
  <si>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</si>
  <si>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</si>
  <si>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</si>
  <si>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</si>
  <si>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</si>
  <si>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</si>
  <si>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</si>
  <si>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</si>
  <si>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</si>
  <si>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</si>
  <si>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</si>
  <si>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</si>
  <si>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</si>
  <si>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</si>
  <si>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</si>
  <si>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</si>
  <si>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</si>
  <si>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</si>
  <si>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</si>
  <si>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</si>
  <si>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</si>
  <si>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</si>
  <si>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</si>
  <si>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</si>
  <si>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</si>
  <si>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</si>
  <si>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</si>
  <si>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</si>
  <si>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</si>
  <si>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</si>
  <si>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</si>
  <si>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</si>
  <si>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</si>
  <si>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</si>
  <si>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</si>
  <si>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</si>
  <si>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</si>
  <si>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</si>
  <si>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</si>
  <si>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</si>
  <si>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</si>
  <si>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</si>
  <si>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</si>
  <si>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</si>
  <si>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</si>
  <si>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</si>
  <si>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</si>
  <si>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</si>
  <si>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</si>
  <si>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</si>
  <si>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</si>
  <si>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</si>
  <si>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</si>
  <si>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</si>
  <si>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</si>
  <si>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</si>
  <si>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</si>
  <si>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</si>
  <si>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</si>
  <si>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</si>
  <si>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</si>
  <si>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</si>
  <si>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</si>
  <si>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</si>
  <si>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</si>
  <si>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</si>
  <si>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</si>
  <si>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</si>
  <si>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</si>
  <si>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</si>
  <si>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</si>
  <si>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</si>
  <si>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</si>
  <si>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</si>
  <si>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</si>
  <si>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</si>
  <si>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</si>
  <si>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</si>
  <si>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</si>
  <si>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</si>
  <si>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</si>
  <si>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</si>
  <si>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</si>
  <si>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</si>
  <si>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</si>
  <si>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</si>
  <si>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</si>
  <si>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</si>
  <si>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</si>
  <si>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</si>
  <si>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</si>
  <si>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</si>
  <si>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</si>
  <si>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</si>
  <si>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</si>
  <si>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</si>
  <si>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</si>
  <si>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</si>
  <si>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</si>
  <si>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</si>
  <si>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</si>
  <si>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</si>
  <si>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</si>
  <si>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</si>
  <si>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</si>
  <si>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</si>
  <si>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</si>
  <si>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</si>
  <si>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</si>
  <si>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</si>
  <si>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</si>
  <si>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</si>
  <si>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</si>
  <si>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</si>
  <si>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</si>
  <si>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</si>
  <si>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</si>
  <si>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</si>
  <si>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</si>
  <si>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</si>
  <si>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</si>
  <si>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</si>
  <si>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</si>
  <si>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</si>
  <si>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</si>
  <si>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</si>
  <si>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</si>
  <si>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</si>
  <si>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</si>
  <si>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</si>
  <si>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</si>
  <si>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</si>
  <si>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</si>
  <si>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</si>
  <si>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</si>
  <si>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</si>
  <si>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</si>
  <si>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</si>
  <si>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</si>
  <si>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</si>
  <si>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</si>
  <si>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</si>
  <si>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</si>
  <si>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</si>
  <si>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</si>
  <si>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</si>
  <si>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</si>
  <si>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</si>
  <si>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</si>
  <si>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</si>
  <si>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</si>
  <si>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</si>
  <si>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</si>
  <si>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</si>
  <si>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</si>
  <si>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</si>
  <si>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</si>
  <si>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</si>
  <si>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</si>
  <si>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</si>
  <si>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</si>
  <si>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</si>
  <si>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</si>
  <si>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</si>
  <si>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</si>
  <si>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</si>
  <si>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</si>
  <si>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</si>
  <si>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</si>
  <si>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</si>
  <si>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</si>
  <si>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</si>
  <si>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</si>
  <si>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</si>
  <si>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</si>
  <si>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</si>
  <si>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</si>
  <si>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</si>
  <si>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</si>
  <si>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</si>
  <si>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</si>
  <si>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</si>
  <si>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</si>
  <si>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</si>
  <si>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</si>
  <si>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</si>
  <si>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</si>
  <si>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</si>
  <si>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</si>
  <si>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</si>
  <si>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</si>
  <si>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</si>
  <si>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</si>
  <si>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</si>
  <si>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</si>
  <si>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</si>
  <si>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</si>
  <si>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</si>
  <si>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</si>
  <si>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</si>
  <si>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</si>
  <si>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</si>
  <si>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</si>
  <si>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</si>
  <si>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</si>
  <si>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</si>
  <si>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</si>
  <si>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</si>
  <si>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</si>
  <si>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</si>
  <si>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</si>
  <si>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</si>
  <si>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</si>
  <si>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</si>
  <si>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</si>
  <si>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</si>
  <si>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</si>
  <si>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</si>
  <si>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</si>
  <si>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</si>
  <si>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</si>
  <si>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</si>
  <si>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</si>
  <si>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</si>
  <si>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</si>
  <si>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</si>
  <si>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</si>
  <si>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</si>
  <si>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</si>
  <si>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</si>
  <si>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</si>
  <si>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</si>
  <si>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</si>
  <si>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</si>
  <si>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</si>
  <si>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</si>
  <si>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</si>
  <si>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</si>
  <si>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</si>
  <si>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</si>
  <si>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</si>
  <si>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</si>
  <si>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</si>
  <si>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</si>
  <si>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</si>
  <si>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</si>
  <si>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</si>
  <si>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</si>
  <si>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</si>
  <si>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</si>
  <si>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</si>
  <si>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</si>
  <si>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</si>
  <si>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</si>
  <si>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</si>
  <si>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</si>
  <si>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</si>
  <si>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</si>
  <si>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</si>
  <si>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</si>
  <si>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</si>
  <si>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</si>
  <si>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</si>
  <si>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</si>
  <si>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</si>
  <si>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</si>
  <si>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</si>
  <si>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</si>
  <si>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</si>
  <si>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</si>
  <si>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</si>
  <si>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</si>
  <si>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</si>
  <si>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</si>
  <si>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</si>
  <si>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</si>
  <si>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</si>
  <si>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</si>
  <si>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</si>
  <si>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</si>
  <si>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</si>
  <si>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</si>
  <si>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</si>
  <si>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</si>
  <si>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</si>
  <si>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</si>
  <si>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</si>
  <si>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</si>
  <si>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</si>
  <si>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</si>
  <si>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</si>
  <si>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</si>
  <si>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</si>
  <si>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</si>
  <si>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</si>
  <si>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</si>
  <si>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</si>
  <si>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</si>
  <si>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</si>
  <si>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</si>
  <si>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</si>
  <si>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</si>
  <si>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</si>
  <si>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</si>
  <si>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</si>
  <si>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</si>
  <si>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</si>
  <si>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</si>
  <si>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</si>
  <si>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</si>
  <si>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</si>
  <si>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</si>
  <si>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</si>
  <si>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</si>
  <si>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</si>
  <si>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</si>
  <si>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</si>
  <si>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</si>
  <si>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</si>
  <si>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</si>
  <si>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</si>
  <si>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</si>
  <si>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</si>
  <si>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</si>
  <si>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</si>
  <si>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</si>
  <si>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</si>
  <si>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</si>
  <si>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</si>
  <si>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</si>
  <si>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</si>
  <si>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</si>
  <si>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</si>
  <si>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</si>
  <si>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</si>
  <si>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</si>
  <si>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</si>
  <si>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</si>
  <si>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</si>
  <si>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</si>
  <si>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</si>
  <si>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</si>
  <si>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</si>
  <si>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</si>
  <si>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</si>
  <si>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</si>
  <si>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</si>
  <si>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</si>
  <si>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</si>
  <si>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</si>
  <si>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</si>
  <si>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</si>
  <si>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</si>
  <si>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</si>
  <si>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</si>
  <si>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</si>
  <si>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</si>
  <si>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</si>
  <si>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</si>
  <si>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</si>
  <si>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</si>
  <si>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</si>
  <si>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</si>
  <si>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</si>
  <si>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</si>
  <si>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</si>
  <si>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</si>
  <si>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</si>
  <si>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</si>
  <si>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</si>
  <si>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</si>
  <si>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</si>
  <si>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</si>
  <si>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</si>
  <si>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</si>
  <si>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</si>
  <si>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</si>
  <si>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</si>
  <si>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</si>
  <si>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</si>
  <si>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</si>
  <si>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</si>
  <si>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</si>
  <si>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</si>
  <si>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</si>
  <si>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</si>
  <si>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</si>
  <si>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</si>
  <si>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</si>
  <si>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</si>
  <si>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</si>
  <si>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</si>
  <si>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</si>
  <si>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</si>
  <si>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</si>
  <si>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</si>
  <si>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</si>
  <si>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</si>
  <si>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</si>
  <si>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</si>
  <si>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</si>
  <si>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</si>
  <si>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</si>
  <si>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</si>
  <si>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</si>
  <si>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</si>
  <si>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</si>
  <si>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</si>
  <si>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</si>
  <si>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</si>
  <si>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</si>
  <si>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</si>
  <si>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</si>
  <si>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</si>
  <si>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</si>
  <si>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</si>
  <si>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</si>
  <si>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</si>
  <si>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</si>
  <si>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</si>
  <si>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</si>
  <si>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</si>
  <si>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</si>
  <si>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</si>
  <si>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</si>
  <si>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</si>
  <si>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</si>
  <si>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</si>
  <si>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</si>
  <si>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</si>
  <si>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</si>
  <si>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</si>
  <si>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</si>
  <si>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</si>
  <si>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</si>
  <si>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</si>
  <si>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</si>
  <si>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</si>
  <si>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</si>
  <si>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</si>
  <si>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</si>
  <si>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</si>
  <si>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</si>
  <si>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</si>
  <si>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</si>
  <si>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</si>
  <si>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</si>
  <si>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</si>
  <si>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</si>
  <si>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</si>
  <si>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</si>
  <si>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</si>
  <si>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</si>
  <si>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</si>
  <si>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</si>
  <si>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</si>
  <si>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</si>
  <si>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</si>
  <si>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</si>
  <si>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</si>
  <si>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</si>
  <si>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</si>
  <si>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</si>
  <si>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</si>
  <si>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</si>
  <si>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</si>
  <si>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</si>
  <si>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</si>
  <si>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</si>
  <si>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</si>
  <si>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</si>
  <si>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</si>
  <si>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</si>
  <si>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</si>
  <si>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</si>
  <si>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</si>
  <si>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</si>
  <si>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</si>
  <si>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</si>
  <si>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</si>
  <si>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</si>
  <si>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</si>
  <si>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</si>
  <si>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</si>
  <si>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</si>
  <si>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</si>
  <si>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</si>
  <si>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</si>
  <si>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</si>
  <si>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</si>
  <si>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</si>
  <si>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</si>
  <si>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</si>
  <si>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</si>
  <si>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</si>
  <si>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</si>
  <si>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</si>
  <si>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</si>
  <si>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</si>
  <si>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</si>
  <si>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</si>
  <si>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</si>
  <si>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</si>
  <si>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</si>
  <si>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</si>
  <si>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</si>
  <si>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</si>
  <si>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</si>
  <si>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</si>
  <si>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</si>
  <si>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</si>
  <si>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</si>
  <si>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</si>
  <si>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</si>
  <si>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</si>
  <si>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</si>
  <si>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</si>
  <si>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</si>
  <si>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</si>
  <si>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</si>
  <si>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</si>
  <si>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</si>
  <si>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</si>
  <si>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</si>
  <si>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</si>
  <si>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</si>
  <si>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</si>
  <si>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</si>
  <si>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</si>
  <si>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</si>
  <si>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</si>
  <si>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</si>
  <si>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</si>
  <si>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</si>
  <si>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</si>
  <si>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</si>
  <si>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</si>
  <si>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</si>
  <si>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</si>
  <si>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</si>
  <si>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</si>
  <si>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</si>
  <si>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</si>
  <si>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</si>
  <si>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</si>
  <si>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</si>
  <si>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</si>
  <si>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</si>
  <si>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</si>
  <si>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</si>
  <si>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</si>
  <si>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</si>
  <si>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</si>
  <si>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</si>
  <si>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</si>
  <si>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</si>
  <si>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</si>
  <si>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</si>
  <si>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</si>
  <si>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</si>
  <si>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</si>
  <si>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</si>
  <si>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</si>
  <si>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</si>
  <si>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</si>
  <si>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</si>
  <si>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</si>
  <si>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</si>
  <si>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</si>
  <si>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</si>
  <si>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</si>
  <si>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</si>
  <si>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</si>
  <si>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</si>
  <si>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</si>
  <si>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</si>
  <si>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</si>
  <si>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</si>
  <si>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</si>
  <si>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</si>
  <si>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</si>
  <si>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</si>
  <si>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</si>
  <si>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</si>
  <si>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</si>
  <si>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</si>
  <si>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</si>
  <si>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</si>
  <si>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</si>
  <si>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</si>
  <si>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</si>
  <si>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</si>
  <si>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</si>
  <si>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</si>
  <si>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</si>
  <si>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</si>
  <si>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</si>
  <si>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</si>
  <si>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</si>
  <si>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</si>
  <si>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</si>
  <si>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</si>
  <si>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</si>
  <si>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</si>
  <si>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</si>
  <si>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</si>
  <si>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</si>
  <si>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</si>
  <si>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</si>
  <si>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</si>
  <si>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</si>
  <si>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</si>
  <si>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</si>
  <si>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</si>
  <si>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</si>
  <si>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</si>
  <si>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</si>
  <si>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</si>
  <si>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</si>
  <si>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</si>
  <si>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</si>
  <si>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</si>
  <si>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</si>
  <si>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</si>
  <si>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</si>
  <si>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</si>
  <si>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</si>
  <si>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</si>
  <si>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</si>
  <si>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</si>
  <si>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</si>
  <si>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</si>
  <si>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</si>
  <si>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</si>
  <si>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</si>
  <si>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</si>
  <si>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</si>
  <si>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</si>
  <si>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</si>
  <si>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</si>
  <si>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</si>
  <si>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</si>
  <si>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</si>
  <si>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</si>
  <si>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</si>
  <si>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</si>
  <si>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</si>
  <si>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</si>
  <si>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</si>
  <si>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</si>
  <si>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</si>
  <si>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</si>
  <si>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</si>
  <si>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</si>
  <si>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</si>
  <si>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</si>
  <si>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</si>
  <si>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</si>
  <si>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</si>
  <si>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</si>
  <si>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</si>
  <si>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</si>
  <si>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</si>
  <si>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</si>
  <si>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</si>
  <si>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</si>
  <si>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</si>
  <si>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</si>
  <si>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</si>
  <si>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</si>
  <si>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</si>
  <si>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</si>
  <si>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</si>
  <si>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</si>
  <si>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</si>
  <si>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</si>
  <si>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</si>
  <si>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</si>
  <si>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</si>
  <si>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</si>
  <si>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</si>
  <si>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</si>
  <si>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</si>
  <si>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</si>
  <si>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</si>
  <si>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</si>
  <si>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</si>
  <si>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</si>
  <si>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</si>
  <si>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</si>
  <si>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</si>
  <si>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</si>
  <si>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</si>
  <si>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</si>
  <si>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</si>
  <si>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</si>
  <si>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</si>
  <si>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</si>
  <si>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</si>
  <si>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</si>
  <si>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</si>
  <si>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</si>
  <si>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</si>
  <si>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</si>
  <si>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</si>
  <si>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</si>
  <si>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</si>
  <si>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</si>
  <si>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</si>
  <si>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</si>
  <si>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</si>
  <si>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</si>
  <si>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</si>
  <si>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</si>
  <si>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</si>
  <si>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</si>
  <si>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</si>
  <si>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</si>
  <si>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</si>
  <si>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</si>
  <si>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</si>
  <si>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</si>
  <si>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</si>
  <si>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</si>
  <si>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</si>
  <si>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</si>
  <si>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</si>
  <si>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</si>
  <si>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</si>
  <si>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</si>
  <si>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</si>
  <si>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</si>
  <si>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</si>
  <si>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</si>
  <si>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</si>
  <si>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</si>
  <si>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</si>
  <si>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</si>
  <si>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</si>
  <si>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</si>
  <si>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</si>
  <si>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</si>
  <si>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</si>
  <si>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</si>
  <si>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</si>
  <si>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</si>
  <si>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</si>
  <si>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</si>
  <si>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</si>
  <si>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</si>
  <si>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</si>
  <si>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</si>
  <si>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</si>
  <si>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</si>
  <si>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</si>
  <si>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</si>
  <si>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</si>
  <si>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</si>
  <si>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</si>
  <si>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</si>
  <si>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</si>
  <si>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</si>
  <si>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</si>
  <si>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</si>
  <si>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</si>
  <si>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</si>
  <si>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</si>
  <si>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</si>
  <si>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</si>
  <si>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</si>
  <si>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</si>
  <si>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</si>
  <si>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</si>
  <si>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</si>
  <si>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</si>
  <si>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</si>
  <si>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</si>
  <si>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</si>
  <si>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</si>
  <si>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</si>
  <si>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</si>
  <si>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</si>
  <si>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</si>
  <si>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</si>
  <si>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</si>
  <si>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</si>
  <si>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</si>
  <si>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</si>
  <si>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</si>
  <si>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</si>
  <si>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</si>
  <si>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</si>
  <si>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</si>
  <si>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</si>
  <si>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</si>
  <si>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</si>
  <si>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</si>
  <si>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</si>
  <si>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</si>
  <si>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</si>
  <si>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</si>
  <si>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</si>
  <si>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</si>
  <si>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</si>
  <si>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</si>
  <si>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</si>
  <si>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</si>
  <si>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</si>
  <si>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</si>
  <si>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</si>
  <si>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</si>
  <si>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</si>
  <si>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</si>
  <si>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</si>
  <si>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</si>
  <si>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</si>
  <si>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</si>
  <si>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</si>
  <si>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</si>
  <si>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</si>
  <si>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</si>
  <si>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</si>
  <si>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</si>
  <si>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</si>
  <si>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</si>
  <si>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</si>
  <si>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</si>
  <si>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</si>
  <si>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</si>
  <si>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</si>
  <si>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</si>
  <si>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</si>
  <si>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</si>
  <si>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</si>
  <si>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</si>
  <si>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</si>
  <si>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</si>
  <si>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</si>
  <si>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</si>
  <si>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</si>
  <si>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</si>
  <si>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</si>
  <si>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</si>
  <si>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</si>
  <si>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</si>
  <si>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</si>
  <si>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</si>
  <si>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</si>
  <si>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</si>
  <si>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</si>
  <si>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</si>
  <si>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</si>
  <si>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</si>
  <si>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</si>
  <si>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</si>
  <si>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</si>
  <si>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</si>
  <si>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</si>
  <si>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</si>
  <si>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</si>
  <si>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</si>
  <si>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</si>
  <si>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</si>
  <si>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</si>
  <si>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</si>
  <si>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</si>
  <si>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</si>
  <si>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</si>
  <si>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</si>
  <si>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</si>
  <si>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</si>
  <si>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</si>
  <si>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</si>
  <si>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</si>
  <si>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</si>
  <si>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</si>
  <si>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</si>
  <si>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</si>
  <si>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</si>
  <si>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</si>
  <si>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</si>
  <si>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</si>
  <si>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</si>
  <si>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</si>
  <si>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</si>
  <si>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</si>
  <si>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</si>
  <si>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</si>
  <si>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</si>
  <si>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</si>
  <si>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</si>
  <si>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</si>
  <si>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</si>
  <si>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</si>
  <si>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</si>
  <si>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</si>
  <si>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</si>
  <si>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</si>
  <si>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</si>
  <si>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</si>
  <si>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</si>
  <si>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</si>
  <si>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</si>
  <si>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</si>
  <si>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</si>
  <si>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</si>
  <si>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</si>
  <si>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</si>
  <si>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</si>
  <si>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</si>
  <si>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</si>
  <si>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</si>
  <si>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</si>
  <si>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</si>
  <si>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</si>
  <si>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</si>
  <si>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</si>
  <si>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</si>
  <si>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</si>
  <si>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</si>
  <si>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</si>
  <si>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</si>
  <si>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</si>
  <si>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</si>
  <si>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</si>
  <si>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</si>
  <si>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</si>
  <si>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</si>
  <si>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</si>
  <si>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</si>
  <si>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</si>
  <si>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</si>
  <si>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</si>
  <si>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</si>
  <si>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</si>
  <si>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</si>
  <si>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</si>
  <si>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</si>
  <si>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</si>
  <si>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</si>
  <si>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</si>
  <si>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</si>
  <si>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</si>
  <si>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</si>
  <si>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</si>
  <si>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</si>
  <si>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</si>
  <si>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</si>
  <si>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</si>
  <si>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</si>
  <si>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</si>
  <si>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</si>
  <si>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</si>
  <si>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</si>
  <si>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</si>
  <si>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</si>
  <si>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</si>
  <si>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</si>
  <si>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</si>
  <si>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</si>
  <si>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</si>
  <si>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</si>
  <si>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</si>
  <si>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</si>
  <si>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</si>
  <si>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</si>
  <si>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</si>
  <si>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</si>
  <si>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</si>
  <si>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</si>
  <si>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</si>
  <si>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</si>
  <si>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</si>
  <si>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</si>
  <si>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</si>
  <si>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</si>
  <si>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</si>
  <si>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</si>
  <si>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</si>
  <si>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</si>
  <si>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</si>
  <si>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</si>
  <si>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</si>
  <si>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</si>
  <si>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</si>
  <si>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</si>
  <si>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</si>
  <si>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</si>
  <si>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</si>
  <si>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</si>
  <si>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</si>
  <si>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</si>
  <si>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</si>
  <si>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</si>
  <si>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</si>
  <si>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</si>
  <si>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</si>
  <si>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</si>
  <si>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</si>
  <si>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</si>
  <si>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</si>
  <si>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</si>
  <si>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</si>
  <si>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</si>
  <si>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</si>
  <si>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</si>
  <si>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</si>
  <si>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</si>
  <si>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</si>
  <si>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</si>
  <si>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</si>
  <si>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</si>
  <si>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</si>
  <si>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</si>
  <si>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</si>
  <si>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</si>
  <si>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</si>
  <si>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</si>
  <si>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</si>
  <si>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</si>
  <si>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</si>
  <si>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</si>
  <si>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</si>
  <si>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</si>
  <si>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</si>
  <si>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</si>
  <si>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</si>
  <si>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</si>
  <si>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</si>
  <si>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</si>
  <si>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</si>
  <si>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</si>
  <si>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</si>
  <si>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</si>
  <si>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</si>
  <si>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</si>
  <si>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</si>
  <si>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</si>
  <si>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</si>
  <si>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</si>
  <si>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</si>
  <si>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</si>
  <si>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</si>
  <si>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</si>
  <si>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</si>
  <si>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</si>
  <si>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</si>
  <si>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</si>
  <si>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</si>
  <si>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</si>
  <si>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</si>
  <si>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</si>
  <si>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</si>
  <si>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</si>
  <si>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</si>
  <si>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</si>
  <si>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</si>
  <si>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</si>
  <si>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</si>
  <si>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</si>
  <si>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</si>
  <si>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</si>
  <si>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</si>
  <si>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</si>
  <si>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</si>
  <si>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</si>
  <si>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</si>
  <si>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</si>
  <si>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</si>
  <si>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</si>
  <si>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</si>
  <si>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</si>
  <si>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</si>
  <si>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</si>
  <si>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</si>
  <si>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</si>
  <si>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</si>
  <si>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</si>
  <si>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</si>
  <si>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</si>
  <si>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</si>
  <si>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</si>
  <si>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</si>
  <si>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</si>
  <si>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</si>
  <si>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</si>
  <si>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</si>
  <si>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</si>
  <si>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</si>
  <si>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</si>
  <si>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</si>
  <si>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</si>
  <si>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</si>
  <si>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</si>
  <si>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</si>
  <si>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</si>
  <si>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</si>
  <si>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</si>
  <si>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</si>
  <si>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</si>
  <si>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</si>
  <si>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</si>
  <si>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</si>
  <si>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</si>
  <si>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</si>
  <si>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</si>
  <si>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</si>
  <si>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</si>
  <si>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</si>
  <si>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</si>
  <si>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</si>
  <si>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</si>
  <si>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</si>
  <si>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</si>
  <si>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</si>
  <si>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</si>
  <si>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</si>
  <si>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</si>
  <si>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</si>
  <si>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</si>
  <si>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</si>
  <si>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</si>
  <si>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</si>
  <si>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</si>
  <si>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</si>
  <si>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</si>
  <si>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</si>
  <si>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</si>
  <si>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</si>
  <si>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</si>
  <si>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</si>
  <si>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</si>
  <si>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</si>
  <si>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</si>
  <si>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</si>
  <si>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</si>
  <si>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</si>
  <si>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</si>
  <si>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</si>
  <si>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</si>
  <si>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</si>
  <si>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</si>
  <si>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</si>
  <si>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</si>
  <si>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</si>
  <si>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</si>
  <si>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</si>
  <si>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</si>
  <si>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</si>
  <si>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</si>
  <si>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</si>
  <si>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</si>
  <si>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</si>
  <si>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</si>
  <si>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</si>
  <si>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</si>
  <si>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</si>
  <si>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</si>
  <si>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</si>
  <si>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</si>
  <si>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</si>
  <si>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</si>
  <si>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</si>
  <si>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</si>
  <si>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</si>
  <si>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</si>
  <si>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</si>
  <si>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</si>
  <si>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</si>
  <si>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</si>
  <si>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</si>
  <si>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</si>
  <si>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</si>
  <si>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</si>
  <si>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</si>
  <si>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</si>
  <si>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</si>
  <si>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</si>
  <si>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</si>
  <si>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</si>
  <si>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</si>
  <si>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</si>
  <si>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</si>
  <si>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</si>
  <si>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</si>
  <si>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</si>
  <si>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</si>
  <si>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</si>
  <si>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</si>
  <si>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</si>
  <si>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</si>
  <si>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</si>
  <si>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</si>
  <si>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</si>
  <si>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</si>
  <si>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</si>
  <si>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</si>
  <si>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</si>
  <si>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</si>
  <si>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</si>
  <si>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</si>
  <si>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</si>
  <si>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</si>
  <si>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</si>
  <si>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</si>
  <si>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</si>
  <si>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</si>
  <si>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</si>
  <si>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</si>
  <si>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</si>
  <si>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</si>
  <si>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</si>
  <si>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</si>
  <si>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</si>
  <si>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</si>
  <si>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</si>
  <si>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</si>
  <si>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</si>
  <si>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</si>
  <si>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</si>
  <si>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</si>
  <si>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</si>
  <si>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</si>
  <si>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</si>
  <si>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</si>
  <si>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</si>
  <si>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</si>
  <si>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</si>
  <si>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</si>
  <si>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</si>
  <si>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</si>
  <si>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</si>
  <si>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</si>
  <si>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</si>
  <si>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</si>
  <si>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</si>
  <si>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</si>
  <si>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</si>
  <si>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</si>
  <si>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</si>
  <si>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</si>
  <si>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</si>
  <si>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</si>
  <si>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</si>
  <si>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</si>
  <si>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</si>
  <si>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</si>
  <si>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</si>
  <si>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</si>
  <si>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</si>
  <si>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</si>
  <si>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</si>
  <si>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</si>
  <si>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</si>
  <si>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</si>
  <si>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</si>
  <si>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</si>
  <si>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</si>
  <si>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</si>
  <si>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</si>
  <si>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</si>
  <si>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</si>
  <si>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</si>
  <si>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</si>
  <si>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</si>
  <si>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</si>
  <si>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</si>
  <si>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</si>
  <si>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</si>
  <si>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</si>
  <si>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</si>
  <si>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</si>
  <si>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</si>
  <si>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</si>
  <si>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</si>
  <si>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</si>
  <si>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</si>
  <si>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</si>
  <si>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</si>
  <si>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</si>
  <si>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</si>
  <si>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</si>
  <si>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</si>
  <si>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</si>
  <si>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</si>
  <si>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</si>
  <si>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</si>
  <si>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</si>
  <si>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</si>
  <si>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</si>
  <si>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</si>
  <si>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</si>
  <si>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</si>
  <si>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</si>
  <si>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</si>
  <si>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</si>
  <si>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</si>
  <si>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</si>
  <si>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</si>
  <si>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</si>
  <si>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</si>
  <si>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</si>
  <si>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</si>
  <si>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</si>
  <si>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</si>
  <si>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</si>
  <si>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</si>
  <si>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</si>
  <si>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</si>
  <si>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</si>
  <si>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</si>
  <si>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</si>
  <si>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</si>
  <si>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</si>
  <si>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</si>
  <si>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</si>
  <si>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</si>
  <si>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</si>
  <si>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</si>
  <si>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</si>
  <si>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</si>
  <si>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</si>
  <si>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</si>
  <si>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</si>
  <si>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</si>
  <si>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</si>
  <si>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</si>
  <si>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</si>
  <si>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</si>
  <si>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</si>
  <si>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</si>
  <si>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</si>
  <si>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</si>
  <si>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</si>
  <si>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</si>
  <si>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</si>
  <si>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</si>
  <si>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</si>
  <si>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CZECH REPUBLIC</t>
  </si>
  <si>
    <t>NO</t>
  </si>
  <si>
    <t>IE</t>
  </si>
  <si>
    <t>NO,NA</t>
  </si>
  <si>
    <t>NA</t>
  </si>
  <si>
    <t>NE</t>
  </si>
  <si>
    <t>NE,NA</t>
  </si>
  <si>
    <t>NO,NE</t>
  </si>
  <si>
    <t xml:space="preserve">1./2017: Relevant data for emission factors are not available. Emissions are expected to be very low. Relevant EF was not found in existing IPCC methodology. 
1./2017: Emission factor is not available. Emissions are expected to be very low.Relevant EF was not found in existing IPCC methodology. 
1./2017: Reported in 1B2b4  
1./2017: Reported in 1A1a ii Combinated Heat and Power generation 
1./2017: Reported in 1A1a i Electricity generation 
1./2017: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</si>
  <si>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</si>
  <si>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</si>
  <si>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</si>
  <si>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</si>
  <si>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</si>
  <si>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</si>
  <si>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</si>
  <si>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</si>
  <si>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</si>
  <si>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</si>
  <si>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</si>
  <si>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</si>
  <si>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</si>
  <si>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</si>
  <si>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</si>
  <si>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</si>
  <si>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</si>
  <si>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1.AA/2017: Reported in 1A1a ii Combinated Heat and Power generation 
1.AA/2017: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</si>
  <si>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1.B.1/2017: Relevant data for emission factors are not available. Emissions are expected to be very low. Relevant EF was not found in existing IPCC methodology. 
1.B.1/2017: Relevant EF was not found in existing IPCC methodology 
1.B.1.a.1.iii: 
1.B.1.b: </t>
  </si>
  <si>
    <t>(e.g. number of wells drilled)</t>
  </si>
  <si>
    <t>PJ</t>
  </si>
  <si>
    <t>(e.g. PJ of oil produced)</t>
  </si>
  <si>
    <t>(e.g. PJ oil loaded in tankers)</t>
  </si>
  <si>
    <t>(e.g. PJ oil refined)</t>
  </si>
  <si>
    <t>(NO)</t>
  </si>
  <si>
    <t>(e.g. PJ gas produced)</t>
  </si>
  <si>
    <t>(e.g. PJ gas consumed)</t>
  </si>
  <si>
    <t>(e.g. PJ oil produced)</t>
  </si>
  <si>
    <t>(e.g. PJ gas consumption)</t>
  </si>
  <si>
    <t xml:space="preserve">1.B.2/2017: Emission factor is not available. Emissions are expected to be very low.Relevant EF was not found in existing IPCC methodology. 
1.B.2/2017: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</si>
  <si>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</si>
  <si>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</si>
  <si>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</si>
  <si>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</si>
  <si>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</si>
  <si>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</si>
  <si>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</si>
  <si>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</si>
  <si>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</si>
  <si>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</si>
  <si>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2./2017: All CO2 from 2.C.1. are calculated from coke consumptipon in the blast furnace 
2./2017: NA 
2./2017: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</si>
  <si>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</si>
  <si>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</si>
  <si>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2.B.9/2017: NA 
</t>
  </si>
  <si>
    <t>Documenation box</t>
  </si>
  <si>
    <t>2.F.4.b: Other aerosol use</t>
  </si>
  <si>
    <t xml:space="preserve">2.F.6/2017: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</si>
  <si>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</si>
  <si>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</si>
  <si>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</si>
  <si>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</si>
  <si>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</si>
  <si>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</si>
  <si>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</si>
  <si>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</si>
  <si>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</si>
  <si>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</si>
  <si>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</si>
  <si>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</si>
  <si>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</si>
  <si>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</si>
  <si>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</si>
  <si>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</si>
  <si>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</si>
  <si>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</si>
  <si>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</si>
  <si>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</si>
  <si>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</si>
  <si>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</si>
  <si>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</si>
  <si>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</si>
  <si>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</si>
  <si>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</si>
  <si>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</si>
  <si>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</si>
  <si>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</si>
  <si>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</si>
  <si>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</si>
  <si>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</si>
  <si>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</si>
  <si>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</si>
  <si>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</si>
  <si>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</si>
  <si>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</si>
  <si>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</si>
  <si>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</si>
  <si>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</si>
  <si>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</si>
  <si>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</si>
  <si>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</si>
  <si>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</si>
  <si>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</si>
  <si>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</si>
  <si>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</si>
  <si>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</si>
  <si>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</si>
  <si>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</si>
  <si>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</si>
  <si>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</si>
  <si>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2.C.1/2017: All CO2 from 2.C.1. are calculated from coke consumptipon in the blast furnace 
</t>
  </si>
  <si>
    <t xml:space="preserve">2.D.3/2017: Relevant data are not available. Emissions are expected to be very low. 
</t>
  </si>
  <si>
    <t>CF4</t>
  </si>
  <si>
    <t>C2F6</t>
  </si>
  <si>
    <t>SF6</t>
  </si>
  <si>
    <t>NF3</t>
  </si>
  <si>
    <t>C3F8</t>
  </si>
  <si>
    <t>C6F14</t>
  </si>
  <si>
    <t>Unspecified mix of HFCs</t>
  </si>
  <si>
    <t>Goats</t>
  </si>
  <si>
    <t>Horses</t>
  </si>
  <si>
    <t>Poultry</t>
  </si>
  <si>
    <t>NA,NE</t>
  </si>
  <si>
    <t xml:space="preserve">3./2017: NA 
3.: </t>
  </si>
  <si>
    <t>Sheep</t>
  </si>
  <si>
    <t>Swine</t>
  </si>
  <si>
    <t xml:space="preserve">3.A/2017: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</si>
  <si>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</si>
  <si>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</si>
  <si>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</si>
  <si>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</si>
  <si>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</si>
  <si>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</si>
  <si>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</si>
  <si>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</si>
  <si>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</si>
  <si>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</si>
  <si>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</si>
  <si>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</si>
  <si>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</si>
  <si>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</si>
  <si>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</si>
  <si>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</si>
  <si>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</si>
  <si>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</si>
  <si>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</si>
  <si>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</si>
  <si>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</si>
  <si>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</si>
  <si>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</si>
  <si>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</si>
  <si>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</si>
  <si>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</si>
  <si>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</si>
  <si>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</si>
  <si>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</si>
  <si>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</si>
  <si>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</si>
  <si>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</si>
  <si>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</si>
  <si>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</si>
  <si>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</si>
  <si>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</si>
  <si>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</si>
  <si>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</si>
  <si>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</si>
  <si>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</si>
  <si>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</si>
  <si>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</si>
  <si>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</si>
  <si>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</si>
  <si>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 xml:space="preserve">4./2017: IE - included within biomass loss in 4.A.1 
4./2017: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</si>
  <si>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</si>
  <si>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</si>
  <si>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</si>
  <si>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</si>
  <si>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</si>
  <si>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</si>
  <si>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</si>
  <si>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</si>
  <si>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</si>
  <si>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</si>
  <si>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</si>
  <si>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</si>
  <si>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</si>
  <si>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</si>
  <si>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</si>
  <si>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</si>
  <si>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</si>
  <si>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</si>
  <si>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</si>
  <si>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</si>
  <si>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</si>
  <si>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</si>
  <si>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</si>
  <si>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</si>
  <si>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</si>
  <si>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</si>
  <si>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</si>
  <si>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</si>
  <si>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</si>
  <si>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</si>
  <si>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</si>
  <si>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</si>
  <si>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</si>
  <si>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</si>
  <si>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</si>
  <si>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</si>
  <si>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</si>
  <si>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</si>
  <si>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</si>
  <si>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</si>
  <si>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</si>
  <si>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</si>
  <si>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</si>
  <si>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</si>
  <si>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</si>
  <si>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</si>
  <si>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</si>
  <si>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</si>
  <si>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change/2017: Former areas of 4F were reclassified into 4E 
</t>
  </si>
  <si>
    <t xml:space="preserve">4.F.2 Carbon stock change/2017: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</si>
  <si>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</si>
  <si>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</si>
  <si>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</si>
  <si>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</si>
  <si>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</si>
  <si>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</si>
  <si>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</si>
  <si>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</si>
  <si>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</si>
  <si>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</si>
  <si>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</si>
  <si>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</si>
  <si>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</si>
  <si>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</si>
  <si>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</si>
  <si>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</si>
  <si>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</si>
  <si>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</si>
  <si>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</si>
  <si>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Burning/2017: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</si>
  <si>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</si>
  <si>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</si>
  <si>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</si>
  <si>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</si>
  <si>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</si>
  <si>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</si>
  <si>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</si>
  <si>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</si>
  <si>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</si>
  <si>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</si>
  <si>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</si>
  <si>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</si>
  <si>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</si>
  <si>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</si>
  <si>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</si>
  <si>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</si>
  <si>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</si>
  <si>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</si>
  <si>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</si>
  <si>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</si>
  <si>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</si>
  <si>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</si>
  <si>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</si>
  <si>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</si>
  <si>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</si>
  <si>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</si>
  <si>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</si>
  <si>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</si>
  <si>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</si>
  <si>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</si>
  <si>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</si>
  <si>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</si>
  <si>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5./2017: Emissions of CO2 are of biogenic origin and are acounted for in AFOLU sector, 
5./2017: All produced biogas that is not from WWTP and SWDS 
5./2017: All waste that is not MSW, clinical, sewage sludge 
5./2017: Amount of waste, and emission factors are for wet waste. Other = all waste composted that is not MSW. 
5./2017: Amount of waste, and emission factors are for wet waste 
5./2017: Every other reported waste category (MSW, industrial, clinical and sewage sludge) has its part of waste which is hazardous (and is counted and reported together with the non-hazardous part) 
5./2017: Included in 5.C.1.2.b.i  Other (Industrial Waste) 
5./2017: Data reported in Energy sector, 1a1a  
5./2017: All waste open burned 
5.C.1.2.b.v Fossil liquid wast: 
5.C.2.2.b Other waste: 
5.D.2: </t>
  </si>
  <si>
    <t xml:space="preserve">5.A/2017: Emissions of CO2 are of biogenic origin and are acounted for in AFOLU sector, 
</t>
  </si>
  <si>
    <t>Other_SW</t>
  </si>
  <si>
    <t>NE,IE</t>
  </si>
  <si>
    <t>Other_AD</t>
  </si>
  <si>
    <t xml:space="preserve">5.B/2017: All produced biogas that is not from WWTP and SWDS 
5.B/2017: Amount of waste, and emission factors are for wet waste. Other = all waste composted that is not MSW. 
5.B/2017: Amount of waste, and emission factors are for wet waste 
5.B/2017: Data reported in Energy sector, 1a1a  
</t>
  </si>
  <si>
    <t>Industrial Solid Wastes</t>
  </si>
  <si>
    <t>Hazardous Waste</t>
  </si>
  <si>
    <t>Clinical Waste</t>
  </si>
  <si>
    <t>Sewage Sludge</t>
  </si>
  <si>
    <t>Fossil liquid waste</t>
  </si>
  <si>
    <t>Other  waste</t>
  </si>
  <si>
    <t xml:space="preserve">5.C/2017: All waste that is not MSW, clinical, sewage sludge 
5.C/2017: Every other reported waste category (MSW, industrial, clinical and sewage sludge) has its part of waste which is hazardous (and is counted and reported together with the non-hazardous part) 
5.C/2017: Included in 5.C.1.2.b.i  Other (Industrial Waste) 
5.C/2017: All waste open burned 
5.C.1.2.b.v Fossil liquid wast: 
5.C.2.2.b Other waste: </t>
  </si>
  <si>
    <t>Uncategorized wastewater</t>
  </si>
  <si>
    <t xml:space="preserve">5.D.2: </t>
  </si>
  <si>
    <t>NE,NO</t>
  </si>
  <si>
    <t>NA,NO</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</si>
  <si>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</si>
  <si>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</si>
  <si>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</si>
  <si>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</si>
  <si>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</si>
  <si>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</si>
  <si>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</si>
  <si>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</si>
  <si>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</si>
  <si>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</si>
  <si>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</si>
  <si>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</si>
  <si>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</si>
  <si>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CS,D,T3</t>
  </si>
  <si>
    <t>D,NO,T1,T2</t>
  </si>
  <si>
    <t>D,NO,T2</t>
  </si>
  <si>
    <t>T2</t>
  </si>
  <si>
    <t>NO,T2</t>
  </si>
  <si>
    <t>T1,T3</t>
  </si>
  <si>
    <t>D,PS</t>
  </si>
  <si>
    <t>CS,T3</t>
  </si>
  <si>
    <t>CS,PS</t>
  </si>
  <si>
    <t>CS,T1,T2</t>
  </si>
  <si>
    <t>D,T1</t>
  </si>
  <si>
    <t>T2,T3</t>
  </si>
  <si>
    <t>CS,D,T1</t>
  </si>
  <si>
    <t>CS,T1</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</si>
  <si>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</si>
  <si>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</si>
  <si>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</si>
  <si>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</si>
  <si>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</si>
  <si>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</si>
  <si>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</si>
  <si>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</si>
  <si>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</si>
  <si>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</si>
  <si>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</si>
  <si>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</si>
  <si>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</si>
  <si>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</si>
  <si>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</si>
  <si>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</si>
  <si>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</si>
  <si>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</si>
  <si>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</si>
  <si>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</si>
  <si>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</si>
  <si>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</si>
  <si>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</si>
  <si>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</si>
  <si>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</si>
  <si>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</si>
  <si>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</si>
  <si>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</si>
  <si>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</si>
  <si>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</si>
  <si>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</si>
  <si>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</si>
  <si>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</si>
  <si>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</si>
  <si>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</si>
  <si>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</si>
  <si>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</si>
  <si>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</si>
  <si>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</si>
  <si>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</si>
  <si>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</si>
  <si>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</si>
  <si>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</si>
  <si>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</si>
  <si>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</si>
  <si>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</si>
  <si>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</si>
  <si>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</si>
  <si>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</si>
  <si>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</si>
  <si>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</si>
  <si>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</si>
  <si>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</si>
  <si>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</si>
  <si>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</si>
  <si>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</si>
  <si>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</si>
  <si>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</si>
  <si>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</si>
  <si>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</si>
  <si>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</si>
  <si>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</si>
  <si>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</si>
  <si>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</si>
  <si>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</si>
  <si>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</si>
  <si>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</si>
  <si>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</si>
  <si>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</si>
  <si>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</si>
  <si>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</si>
  <si>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</si>
  <si>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</si>
  <si>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</si>
  <si>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</si>
  <si>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</si>
  <si>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</si>
  <si>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</si>
  <si>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</si>
  <si>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</si>
  <si>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</si>
  <si>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</si>
  <si>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</si>
  <si>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</si>
  <si>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</si>
  <si>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</si>
  <si>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</si>
  <si>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</si>
  <si>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</si>
  <si>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</si>
  <si>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</si>
  <si>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</si>
  <si>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</si>
  <si>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</si>
  <si>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</si>
  <si>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</si>
  <si>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</si>
  <si>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</si>
  <si>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</si>
  <si>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</si>
  <si>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</si>
  <si>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</si>
  <si>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</si>
  <si>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</si>
  <si>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</si>
  <si>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</si>
  <si>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</si>
  <si>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</si>
  <si>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</si>
  <si>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</si>
  <si>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</si>
  <si>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</si>
  <si>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</si>
  <si>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</si>
  <si>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</si>
  <si>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-/2017: IE - any potetial quantity is fully included under FM 
</t>
  </si>
  <si>
    <t xml:space="preserve">-/2017: IE - Included under biomass loss 
</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</si>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</sst>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85.2</v>
      </c>
      <c r="E16" s="3418" t="n">
        <v>20.19846350832265</v>
      </c>
      <c r="F16" s="3415" t="n">
        <v>1.72181454545454</v>
      </c>
      <c r="G16" s="3418" t="n">
        <v>6.31331999999998</v>
      </c>
      <c r="H16" s="3418" t="n">
        <v>0.172114164133</v>
      </c>
      <c r="I16" s="3415" t="n">
        <v>6.31</v>
      </c>
      <c r="J16" s="3415" t="s">
        <v>2983</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11853.935027619047</v>
      </c>
      <c r="E18" s="3418" t="n">
        <v>17.97400835893753</v>
      </c>
      <c r="F18" s="3415" t="n">
        <v>213.06193111575053</v>
      </c>
      <c r="G18" s="3418" t="n">
        <v>781.227080757752</v>
      </c>
      <c r="H18" s="3418" t="n">
        <v>310.843373493976</v>
      </c>
      <c r="I18" s="3415" t="n">
        <v>781.23</v>
      </c>
      <c r="J18" s="3415" t="s">
        <v>2984</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41071.2</v>
      </c>
      <c r="E20" s="3418" t="n">
        <v>1.50252053137603</v>
      </c>
      <c r="F20" s="3415" t="n">
        <v>821.0506254545458</v>
      </c>
      <c r="G20" s="3418" t="n">
        <v>3010.5189600000012</v>
      </c>
      <c r="H20" s="3418" t="n">
        <v>923.529411764706</v>
      </c>
      <c r="I20" s="3415" t="n">
        <v>226.27117791025535</v>
      </c>
      <c r="J20" s="3415" t="s">
        <v>2983</v>
      </c>
      <c r="K20" s="26"/>
      <c r="L20" s="26"/>
      <c r="M20" s="26"/>
    </row>
    <row r="21" spans="1:13" ht="12" customHeight="1" x14ac:dyDescent="0.15">
      <c r="A21" s="947"/>
      <c r="B21" s="2612"/>
      <c r="C21" s="123" t="s">
        <v>171</v>
      </c>
      <c r="D21" s="3415" t="n">
        <v>15554.691</v>
      </c>
      <c r="E21" s="3418" t="s">
        <v>2942</v>
      </c>
      <c r="F21" s="3415" t="n">
        <v>342.34460828181807</v>
      </c>
      <c r="G21" s="3418" t="n">
        <v>1255.2635636999996</v>
      </c>
      <c r="H21" s="3418" t="n">
        <v>-235.975609756097</v>
      </c>
      <c r="I21" s="3415" t="s">
        <v>2942</v>
      </c>
      <c r="J21" s="3415" t="s">
        <v>1185</v>
      </c>
      <c r="K21" s="26"/>
      <c r="L21" s="26"/>
      <c r="M21" s="26"/>
    </row>
    <row r="22" spans="1:13" ht="13.5" customHeight="1" x14ac:dyDescent="0.15">
      <c r="A22" s="947"/>
      <c r="B22" s="2612"/>
      <c r="C22" s="123" t="s">
        <v>2011</v>
      </c>
      <c r="D22" s="3415" t="n">
        <v>8118.986</v>
      </c>
      <c r="E22" s="3418" t="n">
        <v>4.00005168580949</v>
      </c>
      <c r="F22" s="3415" t="n">
        <v>162.30591103636368</v>
      </c>
      <c r="G22" s="3418" t="n">
        <v>595.1216738000002</v>
      </c>
      <c r="H22" s="3418" t="n">
        <v>153.030303030303</v>
      </c>
      <c r="I22" s="3415" t="n">
        <v>119.08</v>
      </c>
      <c r="J22" s="3415" t="s">
        <v>2985</v>
      </c>
      <c r="K22" s="26"/>
      <c r="L22" s="26"/>
      <c r="M22" s="26"/>
    </row>
    <row r="23" spans="1:13" ht="13.5" customHeight="1" x14ac:dyDescent="0.15">
      <c r="A23" s="947"/>
      <c r="B23" s="2612"/>
      <c r="C23" s="123" t="s">
        <v>2012</v>
      </c>
      <c r="D23" s="3415" t="n">
        <v>197.0</v>
      </c>
      <c r="E23" s="3418" t="s">
        <v>2942</v>
      </c>
      <c r="F23" s="3415" t="n">
        <v>5.23840909090909</v>
      </c>
      <c r="G23" s="3418" t="n">
        <v>19.2075</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25354.838</v>
      </c>
      <c r="E25" s="3418" t="n">
        <v>8.00008696923675</v>
      </c>
      <c r="F25" s="3415" t="n">
        <v>506.8662614727275</v>
      </c>
      <c r="G25" s="3418" t="n">
        <v>1858.509625400001</v>
      </c>
      <c r="H25" s="3418" t="n">
        <v>2195.781094251618</v>
      </c>
      <c r="I25" s="3415" t="n">
        <v>743.75</v>
      </c>
      <c r="J25" s="3415" t="s">
        <v>2986</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102235.85002761905</v>
      </c>
      <c r="E27" s="3418" t="n">
        <v>5.00618159090861</v>
      </c>
      <c r="F27" s="3418" t="n">
        <v>2052.589560997569</v>
      </c>
      <c r="G27" s="3418" t="n">
        <v>7526.161723657754</v>
      </c>
      <c r="H27" s="3418" t="n">
        <v>26.944013325608</v>
      </c>
      <c r="I27" s="3418" t="n">
        <v>1876.6411779102552</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7080.206910558</v>
      </c>
      <c r="E30" s="3418" t="n">
        <v>29.39590516750701</v>
      </c>
      <c r="F30" s="3415" t="n">
        <v>214.91851771946435</v>
      </c>
      <c r="G30" s="3418" t="n">
        <v>788.0345649713693</v>
      </c>
      <c r="H30" s="3418" t="n">
        <v>10.616171448312</v>
      </c>
      <c r="I30" s="3415" t="n">
        <v>763.14</v>
      </c>
      <c r="J30" s="3415" t="s">
        <v>2987</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46782.650505000005</v>
      </c>
      <c r="E35" s="3418" t="n">
        <v>29.16057718369947</v>
      </c>
      <c r="F35" s="3415" t="n">
        <v>1365.2028011004556</v>
      </c>
      <c r="G35" s="3418" t="n">
        <v>5005.743604035004</v>
      </c>
      <c r="H35" s="3418" t="n">
        <v>-390.345709763722</v>
      </c>
      <c r="I35" s="3415" t="n">
        <v>5002.1</v>
      </c>
      <c r="J35" s="3415" t="s">
        <v>2987</v>
      </c>
      <c r="K35" s="26"/>
      <c r="L35" s="26"/>
      <c r="M35" s="26"/>
    </row>
    <row r="36" spans="1:13" ht="17.25" customHeight="1" x14ac:dyDescent="0.15">
      <c r="A36" s="91"/>
      <c r="B36" s="2613"/>
      <c r="C36" s="123" t="s">
        <v>2014</v>
      </c>
      <c r="D36" s="3415" t="n">
        <v>14061.053193967</v>
      </c>
      <c r="E36" s="3418" t="s">
        <v>2945</v>
      </c>
      <c r="F36" s="3415" t="n">
        <v>309.4709980235827</v>
      </c>
      <c r="G36" s="3418" t="n">
        <v>1134.7269927531365</v>
      </c>
      <c r="H36" s="3418" t="n">
        <v>138.443030492956</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67923.910609525</v>
      </c>
      <c r="E38" s="3418" t="n">
        <v>23.14852262934477</v>
      </c>
      <c r="F38" s="3418" t="n">
        <v>1889.5923168435027</v>
      </c>
      <c r="G38" s="3418" t="n">
        <v>6928.50516175951</v>
      </c>
      <c r="H38" s="3418" t="n">
        <v>10.858672109959</v>
      </c>
      <c r="I38" s="3418" t="n">
        <v>5765.240000000001</v>
      </c>
      <c r="J38" s="3416" t="s">
        <v>1185</v>
      </c>
      <c r="K38" s="26"/>
      <c r="L38" s="26"/>
      <c r="M38" s="26"/>
    </row>
    <row r="39" spans="1:13" ht="17.25" customHeight="1" x14ac:dyDescent="0.15">
      <c r="A39" s="954" t="s">
        <v>195</v>
      </c>
      <c r="B39" s="964"/>
      <c r="C39" s="958" t="s">
        <v>2015</v>
      </c>
      <c r="D39" s="3415" t="n">
        <v>3723.79329958176</v>
      </c>
      <c r="E39" s="3418" t="n">
        <v>15.12607148272433</v>
      </c>
      <c r="F39" s="3415" t="n">
        <v>56.32540232876259</v>
      </c>
      <c r="G39" s="3418" t="n">
        <v>206.52647520546282</v>
      </c>
      <c r="H39" s="3418" t="n">
        <v>1.232275590316</v>
      </c>
      <c r="I39" s="3415" t="n">
        <v>206.53</v>
      </c>
      <c r="J39" s="3415" t="s">
        <v>2988</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3723.79329958176</v>
      </c>
      <c r="E41" s="3418" t="n">
        <v>15.12607148272433</v>
      </c>
      <c r="F41" s="3418" t="n">
        <v>56.32540232876259</v>
      </c>
      <c r="G41" s="3418" t="n">
        <v>206.52647520546282</v>
      </c>
      <c r="H41" s="3418" t="n">
        <v>1.232275590316</v>
      </c>
      <c r="I41" s="3418" t="n">
        <v>206.53</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44.906774</v>
      </c>
      <c r="C9" s="3416" t="s">
        <v>1185</v>
      </c>
      <c r="D9" s="3416" t="s">
        <v>1185</v>
      </c>
      <c r="E9" s="3418" t="s">
        <v>2944</v>
      </c>
      <c r="F9" s="3418" t="n">
        <v>115.69045065197577</v>
      </c>
      <c r="G9" s="3418" t="n">
        <v>127.00344601199997</v>
      </c>
    </row>
    <row r="10" spans="1:7" ht="13.5" customHeight="1" x14ac:dyDescent="0.15">
      <c r="A10" s="977" t="s">
        <v>2028</v>
      </c>
      <c r="B10" s="3415" t="n">
        <v>5.7859</v>
      </c>
      <c r="C10" s="3418" t="n">
        <v>10.48192691439115</v>
      </c>
      <c r="D10" s="3418" t="n">
        <v>21.9505083067457</v>
      </c>
      <c r="E10" s="3418" t="s">
        <v>2944</v>
      </c>
      <c r="F10" s="3418" t="n">
        <v>60.64738093397576</v>
      </c>
      <c r="G10" s="3418" t="n">
        <v>127.00344601199997</v>
      </c>
    </row>
    <row r="11" spans="1:7" ht="12" customHeight="1" x14ac:dyDescent="0.15">
      <c r="A11" s="851" t="s">
        <v>249</v>
      </c>
      <c r="B11" s="3416" t="s">
        <v>1185</v>
      </c>
      <c r="C11" s="3418" t="n">
        <v>8.24791498107049</v>
      </c>
      <c r="D11" s="3418" t="n">
        <v>21.9505083067457</v>
      </c>
      <c r="E11" s="3415" t="s">
        <v>2945</v>
      </c>
      <c r="F11" s="3415" t="n">
        <v>47.72161128897576</v>
      </c>
      <c r="G11" s="3415" t="n">
        <v>127.00344601199997</v>
      </c>
    </row>
    <row r="12" spans="1:7" ht="12" customHeight="1" x14ac:dyDescent="0.15">
      <c r="A12" s="851" t="s">
        <v>250</v>
      </c>
      <c r="B12" s="3416" t="s">
        <v>1185</v>
      </c>
      <c r="C12" s="3418" t="n">
        <v>1.66428207279766</v>
      </c>
      <c r="D12" s="3418" t="s">
        <v>2946</v>
      </c>
      <c r="E12" s="3415" t="s">
        <v>2942</v>
      </c>
      <c r="F12" s="3415" t="n">
        <v>9.629369645</v>
      </c>
      <c r="G12" s="3415" t="s">
        <v>2946</v>
      </c>
    </row>
    <row r="13" spans="1:7" ht="12" customHeight="1" x14ac:dyDescent="0.15">
      <c r="A13" s="851" t="s">
        <v>2677</v>
      </c>
      <c r="B13" s="3416" t="s">
        <v>1185</v>
      </c>
      <c r="C13" s="3418" t="n">
        <v>0.569729860523</v>
      </c>
      <c r="D13" s="3418" t="s">
        <v>2946</v>
      </c>
      <c r="E13" s="3415" t="s">
        <v>2942</v>
      </c>
      <c r="F13" s="3415" t="n">
        <v>3.2964</v>
      </c>
      <c r="G13" s="3415" t="s">
        <v>2946</v>
      </c>
    </row>
    <row r="14" spans="1:7" ht="13.5" customHeight="1" x14ac:dyDescent="0.15">
      <c r="A14" s="977" t="s">
        <v>2029</v>
      </c>
      <c r="B14" s="3415" t="n">
        <v>39.120874</v>
      </c>
      <c r="C14" s="3418" t="n">
        <v>1.407</v>
      </c>
      <c r="D14" s="3418" t="s">
        <v>2946</v>
      </c>
      <c r="E14" s="3418" t="s">
        <v>2942</v>
      </c>
      <c r="F14" s="3418" t="n">
        <v>55.043069718</v>
      </c>
      <c r="G14" s="3418" t="s">
        <v>2946</v>
      </c>
    </row>
    <row r="15" spans="1:7" ht="12" customHeight="1" x14ac:dyDescent="0.15">
      <c r="A15" s="851" t="s">
        <v>249</v>
      </c>
      <c r="B15" s="3416" t="s">
        <v>1185</v>
      </c>
      <c r="C15" s="3418" t="n">
        <v>1.34</v>
      </c>
      <c r="D15" s="3418" t="s">
        <v>2946</v>
      </c>
      <c r="E15" s="3415" t="s">
        <v>2942</v>
      </c>
      <c r="F15" s="3415" t="n">
        <v>52.42197116</v>
      </c>
      <c r="G15" s="3415" t="s">
        <v>2946</v>
      </c>
    </row>
    <row r="16" spans="1:7" ht="12.75" customHeight="1" x14ac:dyDescent="0.15">
      <c r="A16" s="978" t="s">
        <v>250</v>
      </c>
      <c r="B16" s="3416" t="s">
        <v>1185</v>
      </c>
      <c r="C16" s="3418" t="n">
        <v>0.067</v>
      </c>
      <c r="D16" s="3418" t="s">
        <v>2946</v>
      </c>
      <c r="E16" s="3415" t="s">
        <v>2942</v>
      </c>
      <c r="F16" s="3415" t="n">
        <v>2.621098558</v>
      </c>
      <c r="G16" s="3415" t="s">
        <v>2946</v>
      </c>
    </row>
    <row r="17" spans="1:7" ht="12.75" customHeight="1" x14ac:dyDescent="0.15">
      <c r="A17" s="983" t="s">
        <v>2030</v>
      </c>
      <c r="B17" s="3415" t="n">
        <v>0.007983</v>
      </c>
      <c r="C17" s="3418" t="n">
        <v>30.0</v>
      </c>
      <c r="D17" s="3418" t="s">
        <v>2946</v>
      </c>
      <c r="E17" s="3415" t="s">
        <v>2942</v>
      </c>
      <c r="F17" s="3415" t="n">
        <v>0.23949</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0.03911873787879</v>
      </c>
      <c r="I9" s="3418" t="s">
        <v>2948</v>
      </c>
      <c r="J9" s="3418" t="n">
        <v>0.26574866490849</v>
      </c>
      <c r="K9" s="3418" t="s">
        <v>2947</v>
      </c>
      <c r="L9" s="26"/>
    </row>
    <row r="10" spans="1:12" ht="12" customHeight="1" x14ac:dyDescent="0.15">
      <c r="A10" s="892" t="s">
        <v>262</v>
      </c>
      <c r="B10" s="3415" t="s">
        <v>2969</v>
      </c>
      <c r="C10" s="3415" t="s">
        <v>2970</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2971</v>
      </c>
      <c r="C11" s="3415" t="s">
        <v>2970</v>
      </c>
      <c r="D11" s="3415" t="n">
        <v>4.5792</v>
      </c>
      <c r="E11" s="3418" t="n">
        <v>7575.757575757774</v>
      </c>
      <c r="F11" s="3418" t="n">
        <v>4746.462264150943</v>
      </c>
      <c r="G11" s="3416" t="s">
        <v>1185</v>
      </c>
      <c r="H11" s="3415" t="n">
        <v>0.03469090909091</v>
      </c>
      <c r="I11" s="3415" t="s">
        <v>2942</v>
      </c>
      <c r="J11" s="3415" t="n">
        <v>0.021735</v>
      </c>
      <c r="K11" s="3416" t="s">
        <v>1185</v>
      </c>
      <c r="L11" s="26"/>
    </row>
    <row r="12" spans="1:12" ht="12" customHeight="1" x14ac:dyDescent="0.15">
      <c r="A12" s="892" t="s">
        <v>263</v>
      </c>
      <c r="B12" s="3415" t="s">
        <v>2972</v>
      </c>
      <c r="C12" s="3415" t="s">
        <v>2970</v>
      </c>
      <c r="D12" s="3415" t="n">
        <v>333.9848</v>
      </c>
      <c r="E12" s="3418" t="n">
        <v>13.25757575757939</v>
      </c>
      <c r="F12" s="3418" t="n">
        <v>146.1</v>
      </c>
      <c r="G12" s="3416" t="s">
        <v>1185</v>
      </c>
      <c r="H12" s="3415" t="n">
        <v>0.00442782878788</v>
      </c>
      <c r="I12" s="3415" t="s">
        <v>2942</v>
      </c>
      <c r="J12" s="3415" t="n">
        <v>0.04879517928</v>
      </c>
      <c r="K12" s="3416" t="s">
        <v>1185</v>
      </c>
      <c r="L12" s="26"/>
    </row>
    <row r="13" spans="1:12" ht="12" customHeight="1" x14ac:dyDescent="0.15">
      <c r="A13" s="892" t="s">
        <v>264</v>
      </c>
      <c r="B13" s="3415" t="s">
        <v>2973</v>
      </c>
      <c r="C13" s="3415" t="s">
        <v>2970</v>
      </c>
      <c r="D13" s="3415" t="n">
        <v>333.9848</v>
      </c>
      <c r="E13" s="3418" t="s">
        <v>2948</v>
      </c>
      <c r="F13" s="3418" t="n">
        <v>584.5130845130976</v>
      </c>
      <c r="G13" s="3418" t="s">
        <v>2946</v>
      </c>
      <c r="H13" s="3415" t="s">
        <v>2946</v>
      </c>
      <c r="I13" s="3415" t="s">
        <v>2942</v>
      </c>
      <c r="J13" s="3415" t="n">
        <v>0.19521848562849</v>
      </c>
      <c r="K13" s="3415" t="s">
        <v>2946</v>
      </c>
      <c r="L13" s="26"/>
    </row>
    <row r="14" spans="1:12" ht="12" customHeight="1" x14ac:dyDescent="0.15">
      <c r="A14" s="892" t="s">
        <v>265</v>
      </c>
      <c r="B14" s="3415" t="s">
        <v>2973</v>
      </c>
      <c r="C14" s="3415" t="s">
        <v>2970</v>
      </c>
      <c r="D14" s="3415" t="n">
        <v>333.9848</v>
      </c>
      <c r="E14" s="3418" t="s">
        <v>2948</v>
      </c>
      <c r="F14" s="3418" t="s">
        <v>2946</v>
      </c>
      <c r="G14" s="3416" t="s">
        <v>1185</v>
      </c>
      <c r="H14" s="3415" t="s">
        <v>2946</v>
      </c>
      <c r="I14" s="3415" t="s">
        <v>2942</v>
      </c>
      <c r="J14" s="3415" t="s">
        <v>2946</v>
      </c>
      <c r="K14" s="3416" t="s">
        <v>1185</v>
      </c>
      <c r="L14" s="26"/>
    </row>
    <row r="15" spans="1:12" ht="12.75" customHeight="1" x14ac:dyDescent="0.15">
      <c r="A15" s="892" t="s">
        <v>266</v>
      </c>
      <c r="B15" s="3415" t="s">
        <v>2974</v>
      </c>
      <c r="C15" s="3415" t="s">
        <v>2970</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0.09038617969457</v>
      </c>
      <c r="I16" s="3418" t="s">
        <v>2948</v>
      </c>
      <c r="J16" s="3418" t="n">
        <v>22.96664267884</v>
      </c>
      <c r="K16" s="3416" t="s">
        <v>1185</v>
      </c>
      <c r="L16" s="26"/>
    </row>
    <row r="17" spans="1:12" ht="12" customHeight="1" x14ac:dyDescent="0.15">
      <c r="A17" s="892" t="s">
        <v>262</v>
      </c>
      <c r="B17" s="3415" t="s">
        <v>1185</v>
      </c>
      <c r="C17" s="3415" t="s">
        <v>2970</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2975</v>
      </c>
      <c r="C18" s="3415" t="s">
        <v>2970</v>
      </c>
      <c r="D18" s="3415" t="n">
        <v>7.79745</v>
      </c>
      <c r="E18" s="3418" t="n">
        <v>15.39227003058692</v>
      </c>
      <c r="F18" s="3418" t="n">
        <v>38649.04552129222</v>
      </c>
      <c r="G18" s="3416" t="s">
        <v>1185</v>
      </c>
      <c r="H18" s="3415" t="n">
        <v>1.2002045595E-4</v>
      </c>
      <c r="I18" s="3415" t="s">
        <v>2942</v>
      </c>
      <c r="J18" s="3415" t="n">
        <v>0.301364</v>
      </c>
      <c r="K18" s="3416" t="s">
        <v>1185</v>
      </c>
      <c r="L18" s="26"/>
    </row>
    <row r="19" spans="1:12" ht="13.5" customHeight="1" x14ac:dyDescent="0.15">
      <c r="A19" s="892" t="s">
        <v>268</v>
      </c>
      <c r="B19" s="3415" t="s">
        <v>1185</v>
      </c>
      <c r="C19" s="3415" t="s">
        <v>2970</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2976</v>
      </c>
      <c r="C20" s="3415" t="s">
        <v>2970</v>
      </c>
      <c r="D20" s="3415" t="n">
        <v>1192.05645</v>
      </c>
      <c r="E20" s="3418" t="n">
        <v>21.38823426621281</v>
      </c>
      <c r="F20" s="3418" t="n">
        <v>5370.454378263714</v>
      </c>
      <c r="G20" s="3416" t="s">
        <v>1185</v>
      </c>
      <c r="H20" s="3415" t="n">
        <v>0.02549598261115</v>
      </c>
      <c r="I20" s="3415" t="s">
        <v>2942</v>
      </c>
      <c r="J20" s="3415" t="n">
        <v>6.40188478104</v>
      </c>
      <c r="K20" s="3416" t="s">
        <v>1185</v>
      </c>
      <c r="L20" s="26"/>
    </row>
    <row r="21" spans="1:12" ht="12" customHeight="1" x14ac:dyDescent="0.15">
      <c r="A21" s="892" t="s">
        <v>270</v>
      </c>
      <c r="B21" s="3415" t="s">
        <v>2976</v>
      </c>
      <c r="C21" s="3415" t="s">
        <v>2970</v>
      </c>
      <c r="D21" s="3415" t="n">
        <v>136.61280000000002</v>
      </c>
      <c r="E21" s="3418" t="n">
        <v>474.1149923540839</v>
      </c>
      <c r="F21" s="3418" t="n">
        <v>119047.3652381036</v>
      </c>
      <c r="G21" s="3416" t="s">
        <v>1185</v>
      </c>
      <c r="H21" s="3415" t="n">
        <v>0.06477017662747</v>
      </c>
      <c r="I21" s="3415" t="s">
        <v>2942</v>
      </c>
      <c r="J21" s="3415" t="n">
        <v>16.2633938978</v>
      </c>
      <c r="K21" s="3416" t="s">
        <v>1185</v>
      </c>
      <c r="L21" s="26"/>
    </row>
    <row r="22" spans="1:12" ht="12" customHeight="1" x14ac:dyDescent="0.15">
      <c r="A22" s="892" t="s">
        <v>271</v>
      </c>
      <c r="B22" s="3415" t="s">
        <v>2976</v>
      </c>
      <c r="C22" s="3415" t="s">
        <v>2970</v>
      </c>
      <c r="D22" s="3415" t="n">
        <v>176.78759999999997</v>
      </c>
      <c r="E22" s="3418" t="s">
        <v>2957</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4.43548051948052</v>
      </c>
      <c r="I23" s="3418" t="s">
        <v>2942</v>
      </c>
      <c r="J23" s="3418" t="n">
        <v>1.08049792207792</v>
      </c>
      <c r="K23" s="3418" t="n">
        <v>6.69038961E-5</v>
      </c>
      <c r="L23" s="26"/>
    </row>
    <row r="24" spans="1:12" ht="12" customHeight="1" x14ac:dyDescent="0.15">
      <c r="A24" s="999" t="s">
        <v>272</v>
      </c>
      <c r="B24" s="3416" t="s">
        <v>1185</v>
      </c>
      <c r="C24" s="3416" t="s">
        <v>1185</v>
      </c>
      <c r="D24" s="3416" t="s">
        <v>1185</v>
      </c>
      <c r="E24" s="3416" t="s">
        <v>1185</v>
      </c>
      <c r="F24" s="3416" t="s">
        <v>1185</v>
      </c>
      <c r="G24" s="3416" t="s">
        <v>1185</v>
      </c>
      <c r="H24" s="3418" t="n">
        <v>0.22301298701299</v>
      </c>
      <c r="I24" s="3418" t="s">
        <v>2942</v>
      </c>
      <c r="J24" s="3418" t="n">
        <v>1.0778961038961</v>
      </c>
      <c r="K24" s="3416" t="s">
        <v>1185</v>
      </c>
      <c r="L24" s="26"/>
    </row>
    <row r="25" spans="1:12" ht="12" customHeight="1" x14ac:dyDescent="0.15">
      <c r="A25" s="998" t="s">
        <v>273</v>
      </c>
      <c r="B25" s="3415" t="s">
        <v>2977</v>
      </c>
      <c r="C25" s="3415" t="s">
        <v>2970</v>
      </c>
      <c r="D25" s="3415" t="n">
        <v>4.5792</v>
      </c>
      <c r="E25" s="3418" t="n">
        <v>48701.298701299354</v>
      </c>
      <c r="F25" s="3418" t="n">
        <v>235389.61038960953</v>
      </c>
      <c r="G25" s="3416" t="s">
        <v>1185</v>
      </c>
      <c r="H25" s="3415" t="n">
        <v>0.22301298701299</v>
      </c>
      <c r="I25" s="3415" t="s">
        <v>2942</v>
      </c>
      <c r="J25" s="3415" t="n">
        <v>1.0778961038961</v>
      </c>
      <c r="K25" s="3416" t="s">
        <v>1185</v>
      </c>
      <c r="L25" s="26"/>
    </row>
    <row r="26" spans="1:12" ht="12" customHeight="1" x14ac:dyDescent="0.15">
      <c r="A26" s="896" t="s">
        <v>274</v>
      </c>
      <c r="B26" s="3415" t="s">
        <v>2975</v>
      </c>
      <c r="C26" s="3415" t="s">
        <v>2970</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2970</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4.21246753246753</v>
      </c>
      <c r="I28" s="3418" t="s">
        <v>2942</v>
      </c>
      <c r="J28" s="3418" t="n">
        <v>0.00260181818182</v>
      </c>
      <c r="K28" s="3418" t="n">
        <v>6.69038961E-5</v>
      </c>
      <c r="L28" s="26"/>
    </row>
    <row r="29" spans="1:12" ht="12" customHeight="1" x14ac:dyDescent="0.15">
      <c r="A29" s="896" t="s">
        <v>273</v>
      </c>
      <c r="B29" s="3415" t="s">
        <v>2978</v>
      </c>
      <c r="C29" s="3415" t="s">
        <v>2970</v>
      </c>
      <c r="D29" s="3415" t="n">
        <v>4.5792</v>
      </c>
      <c r="E29" s="3418" t="n">
        <v>919913.4199134194</v>
      </c>
      <c r="F29" s="3418" t="n">
        <v>568.1818181822152</v>
      </c>
      <c r="G29" s="3418" t="n">
        <v>14.61038960953878</v>
      </c>
      <c r="H29" s="3415" t="n">
        <v>4.21246753246753</v>
      </c>
      <c r="I29" s="3415" t="s">
        <v>2942</v>
      </c>
      <c r="J29" s="3415" t="n">
        <v>0.00260181818182</v>
      </c>
      <c r="K29" s="3415" t="n">
        <v>6.69038961E-5</v>
      </c>
      <c r="L29" s="26"/>
    </row>
    <row r="30" spans="1:12" x14ac:dyDescent="0.15">
      <c r="A30" s="896" t="s">
        <v>274</v>
      </c>
      <c r="B30" s="3415" t="s">
        <v>2978</v>
      </c>
      <c r="C30" s="3415" t="s">
        <v>2970</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2970</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3058</v>
      </c>
      <c r="O6" s="2458" t="s">
        <v>3059</v>
      </c>
      <c r="P6" s="2458" t="s">
        <v>3060</v>
      </c>
      <c r="Q6" s="2458" t="s">
        <v>2811</v>
      </c>
      <c r="R6" s="2458" t="s">
        <v>553</v>
      </c>
    </row>
    <row r="7">
      <c r="A7" s="1373" t="s">
        <v>537</v>
      </c>
      <c r="B7" s="1373" t="s">
        <v>538</v>
      </c>
      <c r="C7" s="3415" t="n">
        <v>620.0</v>
      </c>
      <c r="D7" s="3415" t="n">
        <v>395.3308129802936</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v>
      </c>
      <c r="D8" s="3415" t="n">
        <v>0.1278265236247432</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23.16084</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23.96575173095944</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65.60800330974662</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343.4700467174788</v>
      </c>
      <c r="D13" s="3415" t="n">
        <v>162.18867314090696</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14851.9</v>
      </c>
      <c r="C8" s="3416" t="s">
        <v>1185</v>
      </c>
      <c r="D8" s="3416" t="s">
        <v>1185</v>
      </c>
      <c r="E8" s="3416" t="s">
        <v>1185</v>
      </c>
      <c r="F8" s="3418" t="n">
        <v>1080.4499985535203</v>
      </c>
      <c r="G8" s="3418" t="n">
        <v>0.00742595</v>
      </c>
      <c r="H8" s="3418" t="n">
        <v>0.0293608</v>
      </c>
      <c r="I8" s="312"/>
      <c r="J8" s="26"/>
      <c r="K8" s="26"/>
      <c r="L8" s="26"/>
    </row>
    <row r="9" spans="1:12" ht="12" customHeight="1" x14ac:dyDescent="0.15">
      <c r="A9" s="1001" t="s">
        <v>108</v>
      </c>
      <c r="B9" s="3415" t="n">
        <v>14851.9</v>
      </c>
      <c r="C9" s="3418" t="n">
        <v>72.7482678009898</v>
      </c>
      <c r="D9" s="3418" t="n">
        <v>0.5</v>
      </c>
      <c r="E9" s="3418" t="n">
        <v>1.97690531177829</v>
      </c>
      <c r="F9" s="3415" t="n">
        <v>1080.4499985535203</v>
      </c>
      <c r="G9" s="3415" t="n">
        <v>0.00742595</v>
      </c>
      <c r="H9" s="3415" t="n">
        <v>0.0293608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2.00950485172339</v>
      </c>
      <c r="C30" s="3418" t="n">
        <v>97.99049514827661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11409.007911817946</v>
      </c>
      <c r="C7" s="3417" t="n">
        <v>2.60499919377766</v>
      </c>
      <c r="D7" s="3417" t="n">
        <v>1.43256521775893</v>
      </c>
      <c r="E7" s="3417" t="n">
        <v>3742.0409943913173</v>
      </c>
      <c r="F7" s="3417" t="n">
        <v>1.96587004751632</v>
      </c>
      <c r="G7" s="3417" t="s">
        <v>2948</v>
      </c>
      <c r="H7" s="3417" t="n">
        <v>0.00324672996529</v>
      </c>
      <c r="I7" s="3417" t="n">
        <v>1.938E-4</v>
      </c>
      <c r="J7" s="3417" t="n">
        <v>2.345561559982</v>
      </c>
      <c r="K7" s="3417" t="n">
        <v>33.368711138729</v>
      </c>
      <c r="L7" s="3417" t="n">
        <v>75.1432684732436</v>
      </c>
      <c r="M7" s="3417" t="n">
        <v>1.66565485532</v>
      </c>
    </row>
    <row r="8" spans="1:13" ht="12" customHeight="1" x14ac:dyDescent="0.15">
      <c r="A8" s="1077" t="s">
        <v>315</v>
      </c>
      <c r="B8" s="3417" t="n">
        <v>3298.4286506654353</v>
      </c>
      <c r="C8" s="3416" t="s">
        <v>1185</v>
      </c>
      <c r="D8" s="3416" t="s">
        <v>1185</v>
      </c>
      <c r="E8" s="3416" t="s">
        <v>1185</v>
      </c>
      <c r="F8" s="3416" t="s">
        <v>1185</v>
      </c>
      <c r="G8" s="3416" t="s">
        <v>1185</v>
      </c>
      <c r="H8" s="3416" t="s">
        <v>1185</v>
      </c>
      <c r="I8" s="3416" t="s">
        <v>1185</v>
      </c>
      <c r="J8" s="3417" t="s">
        <v>2989</v>
      </c>
      <c r="K8" s="3417" t="s">
        <v>2989</v>
      </c>
      <c r="L8" s="3417" t="n">
        <v>0.065987</v>
      </c>
      <c r="M8" s="3417" t="n">
        <v>0.082529</v>
      </c>
    </row>
    <row r="9" spans="1:13" ht="12" customHeight="1" x14ac:dyDescent="0.15">
      <c r="A9" s="1078" t="s">
        <v>316</v>
      </c>
      <c r="B9" s="3417" t="n">
        <v>1728.265827449944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673.5267459455762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155.01390865652888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741.6221686133861</v>
      </c>
      <c r="C12" s="3416" t="s">
        <v>1185</v>
      </c>
      <c r="D12" s="3416" t="s">
        <v>1185</v>
      </c>
      <c r="E12" s="3416" t="s">
        <v>1185</v>
      </c>
      <c r="F12" s="3416" t="s">
        <v>1185</v>
      </c>
      <c r="G12" s="3416" t="s">
        <v>1185</v>
      </c>
      <c r="H12" s="3416" t="s">
        <v>1185</v>
      </c>
      <c r="I12" s="3416" t="s">
        <v>1185</v>
      </c>
      <c r="J12" s="3417" t="s">
        <v>2989</v>
      </c>
      <c r="K12" s="3417" t="s">
        <v>2989</v>
      </c>
      <c r="L12" s="3417" t="n">
        <v>0.065987</v>
      </c>
      <c r="M12" s="3417" t="n">
        <v>0.082529</v>
      </c>
    </row>
    <row r="13" spans="1:13" ht="12" customHeight="1" x14ac:dyDescent="0.15">
      <c r="A13" s="1079" t="s">
        <v>320</v>
      </c>
      <c r="B13" s="3417" t="n">
        <v>1957.77143487347</v>
      </c>
      <c r="C13" s="3417" t="n">
        <v>2.04552594670843</v>
      </c>
      <c r="D13" s="3417" t="n">
        <v>0.68256521775893</v>
      </c>
      <c r="E13" s="3417" t="s">
        <v>2942</v>
      </c>
      <c r="F13" s="3417" t="s">
        <v>2942</v>
      </c>
      <c r="G13" s="3417" t="s">
        <v>2942</v>
      </c>
      <c r="H13" s="3417" t="s">
        <v>2942</v>
      </c>
      <c r="I13" s="3417" t="s">
        <v>2942</v>
      </c>
      <c r="J13" s="3417" t="n">
        <v>1.390988</v>
      </c>
      <c r="K13" s="3417" t="n">
        <v>0.2205757</v>
      </c>
      <c r="L13" s="3417" t="n">
        <v>1.051854815</v>
      </c>
      <c r="M13" s="3417" t="n">
        <v>1.168989275</v>
      </c>
    </row>
    <row r="14" spans="1:13" ht="12" customHeight="1" x14ac:dyDescent="0.15">
      <c r="A14" s="1080" t="s">
        <v>321</v>
      </c>
      <c r="B14" s="3417" t="n">
        <v>743.746701</v>
      </c>
      <c r="C14" s="3417" t="s">
        <v>2945</v>
      </c>
      <c r="D14" s="3417" t="s">
        <v>2945</v>
      </c>
      <c r="E14" s="3416" t="s">
        <v>1185</v>
      </c>
      <c r="F14" s="3416" t="s">
        <v>1185</v>
      </c>
      <c r="G14" s="3416" t="s">
        <v>1185</v>
      </c>
      <c r="H14" s="3416" t="s">
        <v>1185</v>
      </c>
      <c r="I14" s="3416" t="s">
        <v>1185</v>
      </c>
      <c r="J14" s="3415" t="n">
        <v>0.227237</v>
      </c>
      <c r="K14" s="3415" t="n">
        <v>0.0227237</v>
      </c>
      <c r="L14" s="3415" t="s">
        <v>2946</v>
      </c>
      <c r="M14" s="3415" t="s">
        <v>2946</v>
      </c>
    </row>
    <row r="15" spans="1:13" ht="12" customHeight="1" x14ac:dyDescent="0.15">
      <c r="A15" s="1078" t="s">
        <v>322</v>
      </c>
      <c r="B15" s="3416" t="s">
        <v>1185</v>
      </c>
      <c r="C15" s="3416" t="s">
        <v>1185</v>
      </c>
      <c r="D15" s="3417" t="n">
        <v>0.45072911775893</v>
      </c>
      <c r="E15" s="3416" t="s">
        <v>1185</v>
      </c>
      <c r="F15" s="3416" t="s">
        <v>1185</v>
      </c>
      <c r="G15" s="3416" t="s">
        <v>1185</v>
      </c>
      <c r="H15" s="3416" t="s">
        <v>1185</v>
      </c>
      <c r="I15" s="3416" t="s">
        <v>1185</v>
      </c>
      <c r="J15" s="3415" t="n">
        <v>0.25352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0.2318361</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1007.4982586680073</v>
      </c>
      <c r="C21" s="3417" t="n">
        <v>2.04552594670843</v>
      </c>
      <c r="D21" s="3416" t="s">
        <v>1185</v>
      </c>
      <c r="E21" s="3416" t="s">
        <v>1185</v>
      </c>
      <c r="F21" s="3416" t="s">
        <v>1185</v>
      </c>
      <c r="G21" s="3416" t="s">
        <v>1185</v>
      </c>
      <c r="H21" s="3416" t="s">
        <v>1185</v>
      </c>
      <c r="I21" s="3416" t="s">
        <v>1185</v>
      </c>
      <c r="J21" s="3415" t="n">
        <v>0.910231</v>
      </c>
      <c r="K21" s="3415" t="n">
        <v>0.197852</v>
      </c>
      <c r="L21" s="3415" t="n">
        <v>1.051854815</v>
      </c>
      <c r="M21" s="3415" t="n">
        <v>1.168989275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206.5264752054628</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6001.118310288368</v>
      </c>
      <c r="C24" s="3417" t="n">
        <v>0.55947324706923</v>
      </c>
      <c r="D24" s="3417" t="s">
        <v>2945</v>
      </c>
      <c r="E24" s="3417" t="s">
        <v>2942</v>
      </c>
      <c r="F24" s="3417" t="s">
        <v>2942</v>
      </c>
      <c r="G24" s="3417" t="s">
        <v>2942</v>
      </c>
      <c r="H24" s="3417" t="s">
        <v>2942</v>
      </c>
      <c r="I24" s="3417" t="s">
        <v>2942</v>
      </c>
      <c r="J24" s="3417" t="n">
        <v>0.830841</v>
      </c>
      <c r="K24" s="3417" t="n">
        <v>31.856641082</v>
      </c>
      <c r="L24" s="3417" t="n">
        <v>1.282544</v>
      </c>
      <c r="M24" s="3417" t="n">
        <v>0.355637</v>
      </c>
    </row>
    <row r="25" spans="1:13" ht="12" customHeight="1" x14ac:dyDescent="0.15">
      <c r="A25" s="1078" t="s">
        <v>331</v>
      </c>
      <c r="B25" s="3417" t="n">
        <v>5988.7827336217015</v>
      </c>
      <c r="C25" s="3417" t="n">
        <v>0.3860040163</v>
      </c>
      <c r="D25" s="3416" t="s">
        <v>1185</v>
      </c>
      <c r="E25" s="3416" t="s">
        <v>1185</v>
      </c>
      <c r="F25" s="3416" t="s">
        <v>1185</v>
      </c>
      <c r="G25" s="3416" t="s">
        <v>1185</v>
      </c>
      <c r="H25" s="3416" t="s">
        <v>1185</v>
      </c>
      <c r="I25" s="3416" t="s">
        <v>1185</v>
      </c>
      <c r="J25" s="3415" t="n">
        <v>0.626727</v>
      </c>
      <c r="K25" s="3415" t="n">
        <v>31.616066082</v>
      </c>
      <c r="L25" s="3415" t="n">
        <v>1.102</v>
      </c>
      <c r="M25" s="3415" t="n">
        <v>0.325849</v>
      </c>
    </row>
    <row r="26" spans="1:13" ht="12" customHeight="1" x14ac:dyDescent="0.15">
      <c r="A26" s="1078" t="s">
        <v>332</v>
      </c>
      <c r="B26" s="3417" t="n">
        <v>0.62641666666667</v>
      </c>
      <c r="C26" s="3417" t="n">
        <v>0.17346923076923</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11.1794</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0.52976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0.204114</v>
      </c>
      <c r="K31" s="3417" t="n">
        <v>0.240575</v>
      </c>
      <c r="L31" s="3417" t="n">
        <v>0.180544</v>
      </c>
      <c r="M31" s="3417" t="n">
        <v>0.029788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151.2215129906724</v>
      </c>
      <c r="C7" s="3417" t="s">
        <v>2944</v>
      </c>
      <c r="D7" s="3417" t="s">
        <v>2944</v>
      </c>
      <c r="E7" s="3416" t="s">
        <v>1185</v>
      </c>
      <c r="F7" s="3416" t="s">
        <v>1185</v>
      </c>
      <c r="G7" s="3416" t="s">
        <v>1185</v>
      </c>
      <c r="H7" s="3416" t="s">
        <v>1185</v>
      </c>
      <c r="I7" s="3416" t="s">
        <v>1185</v>
      </c>
      <c r="J7" s="3417" t="s">
        <v>2989</v>
      </c>
      <c r="K7" s="3417" t="s">
        <v>2989</v>
      </c>
      <c r="L7" s="3417" t="n">
        <v>68.908203</v>
      </c>
      <c r="M7" s="3417" t="s">
        <v>2989</v>
      </c>
      <c r="N7" s="26"/>
    </row>
    <row r="8" spans="1:14" ht="14.25" customHeight="1" x14ac:dyDescent="0.15">
      <c r="A8" s="1087" t="s">
        <v>338</v>
      </c>
      <c r="B8" s="3417" t="n">
        <v>119.07846133333332</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6.48447066666667</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25.65858099067243</v>
      </c>
      <c r="C10" s="3417" t="s">
        <v>2944</v>
      </c>
      <c r="D10" s="3417" t="s">
        <v>2944</v>
      </c>
      <c r="E10" s="3416" t="s">
        <v>1185</v>
      </c>
      <c r="F10" s="3416" t="s">
        <v>1185</v>
      </c>
      <c r="G10" s="3416" t="s">
        <v>1185</v>
      </c>
      <c r="H10" s="3416" t="s">
        <v>1185</v>
      </c>
      <c r="I10" s="3416" t="s">
        <v>1185</v>
      </c>
      <c r="J10" s="3417" t="s">
        <v>2989</v>
      </c>
      <c r="K10" s="3417" t="s">
        <v>2989</v>
      </c>
      <c r="L10" s="3417" t="n">
        <v>68.908203</v>
      </c>
      <c r="M10" s="3417" t="s">
        <v>2989</v>
      </c>
      <c r="N10" s="26"/>
    </row>
    <row r="11" spans="1:14" ht="12" customHeight="1" x14ac:dyDescent="0.15">
      <c r="A11" s="1093" t="s">
        <v>341</v>
      </c>
      <c r="B11" s="3416" t="s">
        <v>1185</v>
      </c>
      <c r="C11" s="3416" t="s">
        <v>1185</v>
      </c>
      <c r="D11" s="3416" t="s">
        <v>1185</v>
      </c>
      <c r="E11" s="3417" t="s">
        <v>2942</v>
      </c>
      <c r="F11" s="3417" t="n">
        <v>0.5782023</v>
      </c>
      <c r="G11" s="3417" t="s">
        <v>2948</v>
      </c>
      <c r="H11" s="3417" t="n">
        <v>1.3832E-4</v>
      </c>
      <c r="I11" s="3417" t="n">
        <v>1.938E-4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0.5782023</v>
      </c>
      <c r="G12" s="3417" t="s">
        <v>1185</v>
      </c>
      <c r="H12" s="3417" t="n">
        <v>1.3832E-4</v>
      </c>
      <c r="I12" s="3417" t="n">
        <v>1.938E-4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3742.015926906098</v>
      </c>
      <c r="F17" s="3417" t="n">
        <v>1.38766774751632</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3703.934618890194</v>
      </c>
      <c r="F18" s="3417" t="n">
        <v>1.35722272202666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12.01711787039291</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22.54752448143399</v>
      </c>
      <c r="F20" s="3417" t="n">
        <v>0.03044502548965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2.16102566407661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1.35564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0.00310840996529</v>
      </c>
      <c r="I24" s="3417" t="s">
        <v>1185</v>
      </c>
      <c r="J24" s="3417" t="n">
        <v>0.123732559982</v>
      </c>
      <c r="K24" s="3417" t="n">
        <v>1.291494356729</v>
      </c>
      <c r="L24" s="3417" t="n">
        <v>3.8346796582436</v>
      </c>
      <c r="M24" s="3417" t="n">
        <v>0.05849958032</v>
      </c>
      <c r="N24" s="26"/>
    </row>
    <row r="25" spans="1:14" ht="12.75" customHeight="1" x14ac:dyDescent="0.15">
      <c r="A25" s="1087" t="s">
        <v>353</v>
      </c>
      <c r="B25" s="3416" t="s">
        <v>1185</v>
      </c>
      <c r="C25" s="3416" t="s">
        <v>1185</v>
      </c>
      <c r="D25" s="3416" t="s">
        <v>1185</v>
      </c>
      <c r="E25" s="3417" t="s">
        <v>1185</v>
      </c>
      <c r="F25" s="3417" t="s">
        <v>1185</v>
      </c>
      <c r="G25" s="3417" t="s">
        <v>1185</v>
      </c>
      <c r="H25" s="3417" t="n">
        <v>0.002915800268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1.9260969729E-4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0.123732559982</v>
      </c>
      <c r="K28" s="3417" t="n">
        <v>1.291494356729</v>
      </c>
      <c r="L28" s="3417" t="n">
        <v>3.8346796582436</v>
      </c>
      <c r="M28" s="3417" t="n">
        <v>0.05849958032</v>
      </c>
      <c r="N28" s="26"/>
    </row>
    <row r="29" spans="1:14" ht="13" x14ac:dyDescent="0.15">
      <c r="A29" s="1086" t="s">
        <v>2087</v>
      </c>
      <c r="B29" s="3417" t="n">
        <v>0.468003</v>
      </c>
      <c r="C29" s="3417" t="s">
        <v>2942</v>
      </c>
      <c r="D29" s="3417" t="s">
        <v>2942</v>
      </c>
      <c r="E29" s="3417" t="n">
        <v>0.0250674852196</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3298.4286506654353</v>
      </c>
      <c r="H9" s="3418" t="s">
        <v>2945</v>
      </c>
      <c r="I9" s="3416" t="s">
        <v>1185</v>
      </c>
      <c r="J9" s="3416" t="s">
        <v>1185</v>
      </c>
      <c r="K9" s="3416" t="s">
        <v>1185</v>
      </c>
      <c r="L9" s="3416" t="s">
        <v>1185</v>
      </c>
      <c r="M9" s="26"/>
      <c r="N9" s="26"/>
    </row>
    <row r="10" spans="1:14" x14ac:dyDescent="0.15">
      <c r="A10" s="1097" t="s">
        <v>360</v>
      </c>
      <c r="B10" s="3415" t="s">
        <v>2999</v>
      </c>
      <c r="C10" s="3415" t="n">
        <v>3236.047</v>
      </c>
      <c r="D10" s="3418" t="n">
        <v>0.53406697351736</v>
      </c>
      <c r="E10" s="3416" t="s">
        <v>1185</v>
      </c>
      <c r="F10" s="3416" t="s">
        <v>1185</v>
      </c>
      <c r="G10" s="3415" t="n">
        <v>1728.265827449944</v>
      </c>
      <c r="H10" s="3415" t="s">
        <v>2945</v>
      </c>
      <c r="I10" s="3416" t="s">
        <v>1185</v>
      </c>
      <c r="J10" s="3416" t="s">
        <v>1185</v>
      </c>
      <c r="K10" s="3416" t="s">
        <v>1185</v>
      </c>
      <c r="L10" s="3416" t="s">
        <v>1185</v>
      </c>
      <c r="M10" s="26"/>
      <c r="N10" s="26"/>
    </row>
    <row r="11" spans="1:14" ht="12" customHeight="1" x14ac:dyDescent="0.15">
      <c r="A11" s="1097" t="s">
        <v>317</v>
      </c>
      <c r="B11" s="3415" t="s">
        <v>3000</v>
      </c>
      <c r="C11" s="3415" t="n">
        <v>888.042244</v>
      </c>
      <c r="D11" s="3418" t="n">
        <v>0.75843998469241</v>
      </c>
      <c r="E11" s="3416" t="s">
        <v>1185</v>
      </c>
      <c r="F11" s="3416" t="s">
        <v>1185</v>
      </c>
      <c r="G11" s="3415" t="n">
        <v>673.5267459455762</v>
      </c>
      <c r="H11" s="3415" t="s">
        <v>2945</v>
      </c>
      <c r="I11" s="3416" t="s">
        <v>1185</v>
      </c>
      <c r="J11" s="3416" t="s">
        <v>1185</v>
      </c>
      <c r="K11" s="3416" t="s">
        <v>1185</v>
      </c>
      <c r="L11" s="3416" t="s">
        <v>1185</v>
      </c>
      <c r="M11" s="26"/>
      <c r="N11" s="26"/>
    </row>
    <row r="12" spans="1:14" x14ac:dyDescent="0.15">
      <c r="A12" s="1097" t="s">
        <v>318</v>
      </c>
      <c r="B12" s="3415" t="s">
        <v>3001</v>
      </c>
      <c r="C12" s="3415" t="n">
        <v>1194.481</v>
      </c>
      <c r="D12" s="3418" t="n">
        <v>0.12977511459498</v>
      </c>
      <c r="E12" s="3416" t="s">
        <v>1185</v>
      </c>
      <c r="F12" s="3416" t="s">
        <v>1185</v>
      </c>
      <c r="G12" s="3415" t="n">
        <v>155.01390865652888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741.6221686133861</v>
      </c>
      <c r="H13" s="3418" t="s">
        <v>2945</v>
      </c>
      <c r="I13" s="3416" t="s">
        <v>1185</v>
      </c>
      <c r="J13" s="3416" t="s">
        <v>1185</v>
      </c>
      <c r="K13" s="3416" t="s">
        <v>1185</v>
      </c>
      <c r="L13" s="3416" t="s">
        <v>1185</v>
      </c>
      <c r="M13" s="26"/>
      <c r="N13" s="26"/>
    </row>
    <row r="14" spans="1:14" x14ac:dyDescent="0.15">
      <c r="A14" s="849" t="s">
        <v>361</v>
      </c>
      <c r="B14" s="3415" t="s">
        <v>3002</v>
      </c>
      <c r="C14" s="3415" t="n">
        <v>1831.3178853749998</v>
      </c>
      <c r="D14" s="3418" t="n">
        <v>0.04315711589516</v>
      </c>
      <c r="E14" s="3416" t="s">
        <v>1185</v>
      </c>
      <c r="F14" s="3416" t="s">
        <v>1185</v>
      </c>
      <c r="G14" s="3415" t="n">
        <v>79.03439822</v>
      </c>
      <c r="H14" s="3415" t="s">
        <v>2945</v>
      </c>
      <c r="I14" s="3416" t="s">
        <v>1185</v>
      </c>
      <c r="J14" s="3416" t="s">
        <v>1185</v>
      </c>
      <c r="K14" s="3416" t="s">
        <v>1185</v>
      </c>
      <c r="L14" s="3416" t="s">
        <v>1185</v>
      </c>
      <c r="M14" s="26"/>
      <c r="N14" s="26"/>
    </row>
    <row r="15" spans="1:14" x14ac:dyDescent="0.15">
      <c r="A15" s="849" t="s">
        <v>362</v>
      </c>
      <c r="B15" s="3415" t="s">
        <v>3003</v>
      </c>
      <c r="C15" s="3415" t="s">
        <v>3004</v>
      </c>
      <c r="D15" s="3418" t="n">
        <v>0.415</v>
      </c>
      <c r="E15" s="3416" t="s">
        <v>1185</v>
      </c>
      <c r="F15" s="3416" t="s">
        <v>1185</v>
      </c>
      <c r="G15" s="3415" t="n">
        <v>1.14796236594233</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3005</v>
      </c>
      <c r="C17" s="3415" t="s">
        <v>3004</v>
      </c>
      <c r="D17" s="3418" t="s">
        <v>3004</v>
      </c>
      <c r="E17" s="3416" t="s">
        <v>1185</v>
      </c>
      <c r="F17" s="3416" t="s">
        <v>1185</v>
      </c>
      <c r="G17" s="3415" t="n">
        <v>661.4398080274437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1957.77143487347</v>
      </c>
      <c r="H18" s="3418" t="s">
        <v>2944</v>
      </c>
      <c r="I18" s="3418" t="n">
        <v>2.04552594670843</v>
      </c>
      <c r="J18" s="3418" t="s">
        <v>2944</v>
      </c>
      <c r="K18" s="3418" t="n">
        <v>0.68256521775893</v>
      </c>
      <c r="L18" s="3418" t="s">
        <v>2944</v>
      </c>
      <c r="M18" s="26"/>
      <c r="N18" s="26"/>
    </row>
    <row r="19" spans="1:14" ht="12" customHeight="1" x14ac:dyDescent="0.15">
      <c r="A19" s="1097" t="s">
        <v>2092</v>
      </c>
      <c r="B19" s="3415" t="s">
        <v>3006</v>
      </c>
      <c r="C19" s="3415" t="n">
        <v>227.237</v>
      </c>
      <c r="D19" s="3418" t="n">
        <v>3.273</v>
      </c>
      <c r="E19" s="3418" t="s">
        <v>2945</v>
      </c>
      <c r="F19" s="3418" t="s">
        <v>2945</v>
      </c>
      <c r="G19" s="3415" t="n">
        <v>743.746701</v>
      </c>
      <c r="H19" s="3415" t="s">
        <v>2942</v>
      </c>
      <c r="I19" s="3415" t="s">
        <v>2945</v>
      </c>
      <c r="J19" s="3415" t="s">
        <v>2945</v>
      </c>
      <c r="K19" s="3415" t="s">
        <v>2945</v>
      </c>
      <c r="L19" s="3415" t="s">
        <v>2945</v>
      </c>
      <c r="M19" s="26"/>
      <c r="N19" s="26"/>
    </row>
    <row r="20" spans="1:14" ht="13.5" customHeight="1" x14ac:dyDescent="0.15">
      <c r="A20" s="1097" t="s">
        <v>322</v>
      </c>
      <c r="B20" s="3415" t="s">
        <v>3007</v>
      </c>
      <c r="C20" s="3415" t="n">
        <v>533.9540999999999</v>
      </c>
      <c r="D20" s="3416" t="s">
        <v>1185</v>
      </c>
      <c r="E20" s="3416" t="s">
        <v>1185</v>
      </c>
      <c r="F20" s="3418" t="n">
        <v>8.4413457591E-4</v>
      </c>
      <c r="G20" s="3416" t="s">
        <v>1185</v>
      </c>
      <c r="H20" s="3416" t="s">
        <v>1185</v>
      </c>
      <c r="I20" s="3416" t="s">
        <v>1185</v>
      </c>
      <c r="J20" s="3416" t="s">
        <v>1185</v>
      </c>
      <c r="K20" s="3415" t="n">
        <v>0.45072911775893</v>
      </c>
      <c r="L20" s="3415" t="s">
        <v>2945</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0.2318361</v>
      </c>
      <c r="L22" s="3418" t="s">
        <v>2944</v>
      </c>
      <c r="M22" s="26"/>
      <c r="N22" s="26"/>
    </row>
    <row r="23" spans="1:14" ht="12" customHeight="1" x14ac:dyDescent="0.15">
      <c r="A23" s="849" t="s">
        <v>365</v>
      </c>
      <c r="B23" s="3415" t="s">
        <v>3009</v>
      </c>
      <c r="C23" s="3415" t="s">
        <v>3004</v>
      </c>
      <c r="D23" s="3418" t="s">
        <v>2945</v>
      </c>
      <c r="E23" s="3416" t="s">
        <v>1185</v>
      </c>
      <c r="F23" s="3418" t="s">
        <v>3004</v>
      </c>
      <c r="G23" s="3415" t="s">
        <v>2945</v>
      </c>
      <c r="H23" s="3415" t="s">
        <v>2945</v>
      </c>
      <c r="I23" s="3416" t="s">
        <v>1185</v>
      </c>
      <c r="J23" s="3416" t="s">
        <v>1185</v>
      </c>
      <c r="K23" s="3415" t="n">
        <v>0.2318361</v>
      </c>
      <c r="L23" s="3415" t="s">
        <v>2945</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3004</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1007.4982586680073</v>
      </c>
      <c r="H31" s="3418" t="s">
        <v>2944</v>
      </c>
      <c r="I31" s="3418" t="n">
        <v>2.04552594670843</v>
      </c>
      <c r="J31" s="3418" t="s">
        <v>2944</v>
      </c>
      <c r="K31" s="3416" t="s">
        <v>1185</v>
      </c>
      <c r="L31" s="3416" t="s">
        <v>1185</v>
      </c>
      <c r="M31" s="26"/>
      <c r="N31" s="26"/>
    </row>
    <row r="32" spans="1:14" ht="12" customHeight="1" x14ac:dyDescent="0.15">
      <c r="A32" s="849" t="s">
        <v>370</v>
      </c>
      <c r="B32" s="3415" t="s">
        <v>3016</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3017</v>
      </c>
      <c r="C33" s="3415" t="n">
        <v>456.102</v>
      </c>
      <c r="D33" s="3418" t="n">
        <v>1.903</v>
      </c>
      <c r="E33" s="3418" t="n">
        <v>0.003</v>
      </c>
      <c r="F33" s="3416" t="s">
        <v>1185</v>
      </c>
      <c r="G33" s="3415" t="n">
        <v>867.962106</v>
      </c>
      <c r="H33" s="3415" t="s">
        <v>2945</v>
      </c>
      <c r="I33" s="3415" t="n">
        <v>1.368306</v>
      </c>
      <c r="J33" s="3415" t="s">
        <v>2945</v>
      </c>
      <c r="K33" s="3416" t="s">
        <v>1185</v>
      </c>
      <c r="L33" s="3416" t="s">
        <v>1185</v>
      </c>
      <c r="M33" s="26"/>
      <c r="N33" s="26"/>
    </row>
    <row r="34" spans="1:14" ht="17.25" customHeight="1" x14ac:dyDescent="0.15">
      <c r="A34" s="1104" t="s">
        <v>372</v>
      </c>
      <c r="B34" s="3415" t="s">
        <v>3018</v>
      </c>
      <c r="C34" s="3415" t="n">
        <v>85.578</v>
      </c>
      <c r="D34" s="3418" t="n">
        <v>0.294</v>
      </c>
      <c r="E34" s="3418" t="n">
        <v>2.26E-5</v>
      </c>
      <c r="F34" s="3416" t="s">
        <v>1185</v>
      </c>
      <c r="G34" s="3415" t="n">
        <v>25.159932</v>
      </c>
      <c r="H34" s="3415" t="s">
        <v>2945</v>
      </c>
      <c r="I34" s="3415" t="n">
        <v>0.0019340628</v>
      </c>
      <c r="J34" s="3415" t="s">
        <v>2945</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3004</v>
      </c>
      <c r="D37" s="3418" t="s">
        <v>3004</v>
      </c>
      <c r="E37" s="3418" t="s">
        <v>3004</v>
      </c>
      <c r="F37" s="3416" t="s">
        <v>1185</v>
      </c>
      <c r="G37" s="3415" t="n">
        <v>68.90093066800735</v>
      </c>
      <c r="H37" s="3415" t="s">
        <v>2945</v>
      </c>
      <c r="I37" s="3415" t="n">
        <v>0.00157788390843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45.47529</v>
      </c>
      <c r="H38" s="3418" t="s">
        <v>2942</v>
      </c>
      <c r="I38" s="3418" t="n">
        <v>0.673708</v>
      </c>
      <c r="J38" s="3418" t="s">
        <v>2942</v>
      </c>
      <c r="K38" s="3416" t="s">
        <v>1185</v>
      </c>
      <c r="L38" s="3416" t="s">
        <v>1185</v>
      </c>
      <c r="M38" s="26"/>
      <c r="N38" s="26"/>
    </row>
    <row r="39" spans="1:14" ht="12" customHeight="1" x14ac:dyDescent="0.15">
      <c r="A39" s="3435" t="s">
        <v>3022</v>
      </c>
      <c r="B39" s="3415" t="s">
        <v>1185</v>
      </c>
      <c r="C39" s="3415" t="s">
        <v>3004</v>
      </c>
      <c r="D39" s="3418" t="s">
        <v>3004</v>
      </c>
      <c r="E39" s="3418" t="s">
        <v>3004</v>
      </c>
      <c r="F39" s="3416" t="s">
        <v>1185</v>
      </c>
      <c r="G39" s="3415" t="n">
        <v>45.47529</v>
      </c>
      <c r="H39" s="3415" t="s">
        <v>2942</v>
      </c>
      <c r="I39" s="3415" t="n">
        <v>0.673708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206.5264752054628</v>
      </c>
      <c r="H40" s="3418" t="s">
        <v>2942</v>
      </c>
      <c r="I40" s="3418" t="s">
        <v>2942</v>
      </c>
      <c r="J40" s="3418" t="s">
        <v>2942</v>
      </c>
      <c r="K40" s="3418" t="s">
        <v>2942</v>
      </c>
      <c r="L40" s="3418" t="s">
        <v>2942</v>
      </c>
      <c r="M40" s="26"/>
      <c r="N40" s="26"/>
    </row>
    <row r="41" spans="1:14" ht="12" customHeight="1" x14ac:dyDescent="0.15">
      <c r="A41" s="3430" t="s">
        <v>3023</v>
      </c>
      <c r="B41" s="3415" t="s">
        <v>3024</v>
      </c>
      <c r="C41" s="3415" t="n">
        <v>70.392186868194</v>
      </c>
      <c r="D41" s="3418" t="n">
        <v>2.70132762832776</v>
      </c>
      <c r="E41" s="3418" t="s">
        <v>2942</v>
      </c>
      <c r="F41" s="3418" t="s">
        <v>2942</v>
      </c>
      <c r="G41" s="3415" t="n">
        <v>190.1523592054628</v>
      </c>
      <c r="H41" s="3415" t="s">
        <v>2942</v>
      </c>
      <c r="I41" s="3415" t="s">
        <v>2942</v>
      </c>
      <c r="J41" s="3415" t="s">
        <v>2942</v>
      </c>
      <c r="K41" s="3415" t="s">
        <v>2942</v>
      </c>
      <c r="L41" s="3415" t="s">
        <v>2942</v>
      </c>
      <c r="M41" s="26"/>
      <c r="N41" s="26"/>
    </row>
    <row r="42">
      <c r="A42" s="3430" t="s">
        <v>3025</v>
      </c>
      <c r="B42" s="3415" t="s">
        <v>1185</v>
      </c>
      <c r="C42" s="3415" t="n">
        <v>6.06150687842937</v>
      </c>
      <c r="D42" s="3418" t="n">
        <v>2.70132762832776</v>
      </c>
      <c r="E42" s="3418" t="s">
        <v>2942</v>
      </c>
      <c r="F42" s="3418" t="s">
        <v>2942</v>
      </c>
      <c r="G42" s="3415" t="n">
        <v>16.374116</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6001.118310288368</v>
      </c>
      <c r="H9" s="3418" t="s">
        <v>2944</v>
      </c>
      <c r="I9" s="3418" t="n">
        <v>0.55947324706923</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5988.7827336217015</v>
      </c>
      <c r="H10" s="3418" t="s">
        <v>2944</v>
      </c>
      <c r="I10" s="3418" t="n">
        <v>0.3860040163</v>
      </c>
      <c r="J10" s="3418" t="s">
        <v>2944</v>
      </c>
      <c r="K10" s="3416" t="s">
        <v>1185</v>
      </c>
      <c r="L10" s="3416" t="s">
        <v>1185</v>
      </c>
      <c r="M10" s="26"/>
      <c r="N10" s="26"/>
      <c r="O10" s="26"/>
    </row>
    <row r="11" spans="1:15" ht="12" customHeight="1" x14ac:dyDescent="0.15">
      <c r="A11" s="783" t="s">
        <v>377</v>
      </c>
      <c r="B11" s="3415" t="s">
        <v>3026</v>
      </c>
      <c r="C11" s="3415" t="n">
        <v>4622.796</v>
      </c>
      <c r="D11" s="3418" t="s">
        <v>3027</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3028</v>
      </c>
      <c r="C12" s="3415" t="n">
        <v>3705.717</v>
      </c>
      <c r="D12" s="3418" t="s">
        <v>3027</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3029</v>
      </c>
      <c r="C14" s="3415" t="n">
        <v>5510.788</v>
      </c>
      <c r="D14" s="3418" t="s">
        <v>3027</v>
      </c>
      <c r="E14" s="3418" t="n">
        <v>7.0E-5</v>
      </c>
      <c r="F14" s="3416" t="s">
        <v>1185</v>
      </c>
      <c r="G14" s="3415" t="s">
        <v>2943</v>
      </c>
      <c r="H14" s="3415" t="s">
        <v>2945</v>
      </c>
      <c r="I14" s="3415" t="n">
        <v>0.38575516</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5988.7827336217015</v>
      </c>
      <c r="H16" s="3418" t="s">
        <v>2945</v>
      </c>
      <c r="I16" s="3418" t="n">
        <v>2.488563E-4</v>
      </c>
      <c r="J16" s="3418" t="s">
        <v>2945</v>
      </c>
      <c r="K16" s="3416" t="s">
        <v>1185</v>
      </c>
      <c r="L16" s="3416" t="s">
        <v>1185</v>
      </c>
      <c r="M16" s="26"/>
      <c r="N16" s="26"/>
      <c r="O16" s="26"/>
    </row>
    <row r="17" spans="1:15" ht="12" customHeight="1" x14ac:dyDescent="0.15">
      <c r="A17" s="3438" t="s">
        <v>3030</v>
      </c>
      <c r="B17" s="3415" t="s">
        <v>3031</v>
      </c>
      <c r="C17" s="3415" t="n">
        <v>778.5028327286064</v>
      </c>
      <c r="D17" s="3418" t="n">
        <v>0.43180213929792</v>
      </c>
      <c r="E17" s="3418" t="s">
        <v>2944</v>
      </c>
      <c r="F17" s="3416" t="s">
        <v>1185</v>
      </c>
      <c r="G17" s="3415" t="n">
        <v>336.1591886217009</v>
      </c>
      <c r="H17" s="3415" t="s">
        <v>2945</v>
      </c>
      <c r="I17" s="3415" t="s">
        <v>2942</v>
      </c>
      <c r="J17" s="3415" t="s">
        <v>2945</v>
      </c>
      <c r="K17" s="3416" t="s">
        <v>1185</v>
      </c>
      <c r="L17" s="3416" t="s">
        <v>1185</v>
      </c>
      <c r="M17" s="26"/>
      <c r="N17" s="26"/>
      <c r="O17" s="26"/>
    </row>
    <row r="18">
      <c r="A18" s="3438" t="s">
        <v>3032</v>
      </c>
      <c r="B18" s="3415" t="s">
        <v>3033</v>
      </c>
      <c r="C18" s="3415" t="n">
        <v>2488.563</v>
      </c>
      <c r="D18" s="3418" t="n">
        <v>2.27144080539653</v>
      </c>
      <c r="E18" s="3418" t="n">
        <v>1.0E-7</v>
      </c>
      <c r="F18" s="3416" t="s">
        <v>1185</v>
      </c>
      <c r="G18" s="3415" t="n">
        <v>5652.623545</v>
      </c>
      <c r="H18" s="3415" t="s">
        <v>2945</v>
      </c>
      <c r="I18" s="3415" t="n">
        <v>2.488563E-4</v>
      </c>
      <c r="J18" s="3415" t="s">
        <v>2945</v>
      </c>
      <c r="K18" s="3416" t="s">
        <v>1185</v>
      </c>
      <c r="L18" s="3416" t="s">
        <v>1185</v>
      </c>
    </row>
    <row r="19" spans="1:15" ht="12" customHeight="1" x14ac:dyDescent="0.15">
      <c r="A19" s="776" t="s">
        <v>332</v>
      </c>
      <c r="B19" s="3415" t="s">
        <v>3034</v>
      </c>
      <c r="C19" s="3415" t="s">
        <v>3004</v>
      </c>
      <c r="D19" s="3418" t="s">
        <v>3004</v>
      </c>
      <c r="E19" s="3418" t="s">
        <v>3004</v>
      </c>
      <c r="F19" s="3416" t="s">
        <v>1185</v>
      </c>
      <c r="G19" s="3415" t="n">
        <v>0.62641666666667</v>
      </c>
      <c r="H19" s="3415" t="s">
        <v>2942</v>
      </c>
      <c r="I19" s="3415" t="n">
        <v>0.17346923076923</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3035</v>
      </c>
      <c r="C22" s="3415" t="s">
        <v>3004</v>
      </c>
      <c r="D22" s="3418" t="s">
        <v>3004</v>
      </c>
      <c r="E22" s="3416" t="s">
        <v>1185</v>
      </c>
      <c r="F22" s="3416" t="s">
        <v>1185</v>
      </c>
      <c r="G22" s="3415" t="n">
        <v>11.1794</v>
      </c>
      <c r="H22" s="3415" t="s">
        <v>2945</v>
      </c>
      <c r="I22" s="3416" t="s">
        <v>1185</v>
      </c>
      <c r="J22" s="3416" t="s">
        <v>1185</v>
      </c>
      <c r="K22" s="3416" t="s">
        <v>1185</v>
      </c>
      <c r="L22" s="3416" t="s">
        <v>1185</v>
      </c>
      <c r="M22" s="26"/>
      <c r="N22" s="26"/>
      <c r="O22" s="26" t="s">
        <v>173</v>
      </c>
    </row>
    <row r="23" spans="1:15" ht="13" x14ac:dyDescent="0.15">
      <c r="A23" s="796" t="s">
        <v>336</v>
      </c>
      <c r="B23" s="3415" t="s">
        <v>3036</v>
      </c>
      <c r="C23" s="3415" t="s">
        <v>3004</v>
      </c>
      <c r="D23" s="3418" t="s">
        <v>3004</v>
      </c>
      <c r="E23" s="3416" t="s">
        <v>1185</v>
      </c>
      <c r="F23" s="3416" t="s">
        <v>1185</v>
      </c>
      <c r="G23" s="3415" t="n">
        <v>0.52976</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151.2215129906724</v>
      </c>
      <c r="H25" s="3418" t="s">
        <v>2945</v>
      </c>
      <c r="I25" s="3418" t="s">
        <v>2944</v>
      </c>
      <c r="J25" s="3418" t="s">
        <v>2945</v>
      </c>
      <c r="K25" s="3418" t="s">
        <v>2944</v>
      </c>
      <c r="L25" s="3418" t="s">
        <v>2945</v>
      </c>
      <c r="M25" s="26"/>
      <c r="N25" s="26"/>
      <c r="O25" s="26"/>
    </row>
    <row r="26" spans="1:15" ht="12" customHeight="1" x14ac:dyDescent="0.15">
      <c r="A26" s="776" t="s">
        <v>338</v>
      </c>
      <c r="B26" s="3415" t="s">
        <v>3037</v>
      </c>
      <c r="C26" s="3415" t="n">
        <v>202.0</v>
      </c>
      <c r="D26" s="3418" t="n">
        <v>0.58949733333333</v>
      </c>
      <c r="E26" s="3418" t="s">
        <v>2945</v>
      </c>
      <c r="F26" s="3418" t="s">
        <v>2945</v>
      </c>
      <c r="G26" s="3415" t="n">
        <v>119.07846133333332</v>
      </c>
      <c r="H26" s="3415" t="s">
        <v>2945</v>
      </c>
      <c r="I26" s="3415" t="s">
        <v>2945</v>
      </c>
      <c r="J26" s="3415" t="s">
        <v>2945</v>
      </c>
      <c r="K26" s="3415" t="s">
        <v>2945</v>
      </c>
      <c r="L26" s="3415" t="s">
        <v>2945</v>
      </c>
      <c r="M26" s="26"/>
      <c r="N26" s="26"/>
      <c r="O26" s="26"/>
    </row>
    <row r="27" spans="1:15" ht="12" customHeight="1" x14ac:dyDescent="0.15">
      <c r="A27" s="776" t="s">
        <v>339</v>
      </c>
      <c r="B27" s="3415" t="s">
        <v>3038</v>
      </c>
      <c r="C27" s="3415" t="n">
        <v>11.0</v>
      </c>
      <c r="D27" s="3418" t="n">
        <v>0.58949733333333</v>
      </c>
      <c r="E27" s="3418" t="s">
        <v>2945</v>
      </c>
      <c r="F27" s="3418" t="s">
        <v>2945</v>
      </c>
      <c r="G27" s="3415" t="n">
        <v>6.48447066666667</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25.65858099067243</v>
      </c>
      <c r="H28" s="3418" t="s">
        <v>2945</v>
      </c>
      <c r="I28" s="3418" t="s">
        <v>2944</v>
      </c>
      <c r="J28" s="3418" t="s">
        <v>2945</v>
      </c>
      <c r="K28" s="3418" t="s">
        <v>2944</v>
      </c>
      <c r="L28" s="3418" t="s">
        <v>2945</v>
      </c>
      <c r="M28" s="26"/>
      <c r="N28" s="26"/>
      <c r="O28" s="26"/>
    </row>
    <row r="29" spans="1:15" ht="12" customHeight="1" x14ac:dyDescent="0.15">
      <c r="A29" s="3433" t="s">
        <v>3039</v>
      </c>
      <c r="B29" s="3415" t="s">
        <v>3040</v>
      </c>
      <c r="C29" s="3415" t="n">
        <v>454.17765056750295</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3041</v>
      </c>
      <c r="B30" s="3415" t="s">
        <v>3042</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25.65858099067243</v>
      </c>
      <c r="H31" s="3418" t="s">
        <v>2945</v>
      </c>
      <c r="I31" s="3418" t="s">
        <v>2945</v>
      </c>
      <c r="J31" s="3418" t="s">
        <v>2945</v>
      </c>
      <c r="K31" s="3418" t="s">
        <v>2945</v>
      </c>
      <c r="L31" s="3418" t="s">
        <v>2945</v>
      </c>
    </row>
    <row r="32">
      <c r="A32" s="3438" t="s">
        <v>3043</v>
      </c>
      <c r="B32" s="3415" t="s">
        <v>3044</v>
      </c>
      <c r="C32" s="3415" t="n">
        <v>107.65838177904514</v>
      </c>
      <c r="D32" s="3418" t="n">
        <v>0.23833333333333</v>
      </c>
      <c r="E32" s="3418" t="s">
        <v>2945</v>
      </c>
      <c r="F32" s="3418" t="s">
        <v>2945</v>
      </c>
      <c r="G32" s="3415" t="n">
        <v>25.65858099067243</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3045</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3046</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0.468003</v>
      </c>
      <c r="H40" s="3418" t="s">
        <v>2942</v>
      </c>
      <c r="I40" s="3418" t="s">
        <v>2942</v>
      </c>
      <c r="J40" s="3418" t="s">
        <v>2942</v>
      </c>
      <c r="K40" s="3418" t="s">
        <v>2942</v>
      </c>
      <c r="L40" s="3418" t="s">
        <v>2942</v>
      </c>
      <c r="M40" s="26"/>
      <c r="N40" s="26"/>
      <c r="O40" s="26"/>
    </row>
    <row r="41" spans="1:15" ht="12.75" customHeight="1" x14ac:dyDescent="0.15">
      <c r="A41" s="3428" t="s">
        <v>2991</v>
      </c>
      <c r="B41" s="3415" t="s">
        <v>1185</v>
      </c>
      <c r="C41" s="3415" t="s">
        <v>3004</v>
      </c>
      <c r="D41" s="3418" t="s">
        <v>3004</v>
      </c>
      <c r="E41" s="3418" t="s">
        <v>2942</v>
      </c>
      <c r="F41" s="3418" t="s">
        <v>2942</v>
      </c>
      <c r="G41" s="3415" t="n">
        <v>0.468003</v>
      </c>
      <c r="H41" s="3415" t="s">
        <v>2942</v>
      </c>
      <c r="I41" s="3415" t="s">
        <v>2942</v>
      </c>
      <c r="J41" s="3415" t="s">
        <v>2942</v>
      </c>
      <c r="K41" s="3415" t="s">
        <v>2942</v>
      </c>
      <c r="L41" s="3415" t="s">
        <v>2942</v>
      </c>
      <c r="M41" s="336"/>
      <c r="N41" s="26"/>
      <c r="O41" s="26"/>
    </row>
    <row r="42">
      <c r="A42" s="3428" t="s">
        <v>2992</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3047</v>
      </c>
      <c r="B43" s="3415" t="s">
        <v>1185</v>
      </c>
      <c r="C43" s="3415" t="n">
        <v>612.2161373325</v>
      </c>
      <c r="D43" s="3418" t="s">
        <v>2942</v>
      </c>
      <c r="E43" s="3418" t="s">
        <v>2942</v>
      </c>
      <c r="F43" s="3418" t="s">
        <v>2942</v>
      </c>
      <c r="G43" s="3415" t="s">
        <v>2942</v>
      </c>
      <c r="H43" s="3415" t="s">
        <v>2942</v>
      </c>
      <c r="I43" s="3415" t="s">
        <v>2942</v>
      </c>
      <c r="J43" s="3415" t="s">
        <v>2942</v>
      </c>
      <c r="K43" s="3415" t="s">
        <v>2942</v>
      </c>
      <c r="L43" s="3415" t="s">
        <v>2942</v>
      </c>
    </row>
    <row r="44">
      <c r="A44" s="3433" t="s">
        <v>3048</v>
      </c>
      <c r="B44" s="3415" t="s">
        <v>1185</v>
      </c>
      <c r="C44" s="3415" t="n">
        <v>0.1476666275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3049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3050</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2998</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0.89621313775729</v>
      </c>
      <c r="C7" s="3417" t="n">
        <v>404.2628976629784</v>
      </c>
      <c r="D7" s="3417" t="s">
        <v>2942</v>
      </c>
      <c r="E7" s="3417" t="s">
        <v>2942</v>
      </c>
      <c r="F7" s="3417" t="n">
        <v>436.89350572795354</v>
      </c>
      <c r="G7" s="3417" t="s">
        <v>2942</v>
      </c>
      <c r="H7" s="3417" t="n">
        <v>1216.936043310519</v>
      </c>
      <c r="I7" s="3417" t="s">
        <v>2942</v>
      </c>
      <c r="J7" s="3417" t="n">
        <v>96.726649781931</v>
      </c>
      <c r="K7" s="3417" t="s">
        <v>2942</v>
      </c>
      <c r="L7" s="3417" t="n">
        <v>0.85283968130601</v>
      </c>
      <c r="M7" s="3417" t="s">
        <v>2942</v>
      </c>
      <c r="N7" s="3417" t="n">
        <v>2.98166340660028</v>
      </c>
      <c r="O7" s="3417" t="s">
        <v>2942</v>
      </c>
      <c r="P7" s="3417" t="s">
        <v>2942</v>
      </c>
      <c r="Q7" s="3417" t="n">
        <v>1.7974366639928</v>
      </c>
      <c r="R7" s="3417" t="s">
        <v>2942</v>
      </c>
      <c r="S7" s="3417" t="n">
        <v>1.59220287366162</v>
      </c>
      <c r="T7" s="3417" t="s">
        <v>2942</v>
      </c>
      <c r="U7" s="3417" t="n">
        <v>0.0250674852196</v>
      </c>
      <c r="V7" s="3416" t="s">
        <v>1185</v>
      </c>
      <c r="W7" s="3417" t="n">
        <v>0.08721</v>
      </c>
      <c r="X7" s="3417" t="n">
        <v>0.00566982080559</v>
      </c>
      <c r="Y7" s="3417" t="n">
        <v>0.14594595697675</v>
      </c>
      <c r="Z7" s="3417" t="s">
        <v>2942</v>
      </c>
      <c r="AA7" s="3417" t="s">
        <v>2942</v>
      </c>
      <c r="AB7" s="3417" t="s">
        <v>2942</v>
      </c>
      <c r="AC7" s="3417" t="n">
        <v>0.00326342850584</v>
      </c>
      <c r="AD7" s="3417" t="s">
        <v>2942</v>
      </c>
      <c r="AE7" s="3417" t="s">
        <v>2942</v>
      </c>
      <c r="AF7" s="3417" t="s">
        <v>2942</v>
      </c>
      <c r="AG7" s="3416" t="s">
        <v>1185</v>
      </c>
      <c r="AH7" s="3417" t="s">
        <v>2948</v>
      </c>
      <c r="AI7" s="3417" t="n">
        <v>3.24672996529</v>
      </c>
      <c r="AJ7" s="3417" t="n">
        <v>0.1938</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0.08721</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0.13832</v>
      </c>
      <c r="AJ17" s="3417" t="n">
        <v>0.1938</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0.08721</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0.13832</v>
      </c>
      <c r="AJ18" s="3417" t="n">
        <v>0.1938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0.89621313775729</v>
      </c>
      <c r="C23" s="3417" t="n">
        <v>404.2628976629784</v>
      </c>
      <c r="D23" s="3417" t="s">
        <v>1185</v>
      </c>
      <c r="E23" s="3417" t="s">
        <v>1185</v>
      </c>
      <c r="F23" s="3417" t="n">
        <v>436.89350572795354</v>
      </c>
      <c r="G23" s="3417" t="s">
        <v>1185</v>
      </c>
      <c r="H23" s="3417" t="n">
        <v>1216.936043310519</v>
      </c>
      <c r="I23" s="3417" t="s">
        <v>1185</v>
      </c>
      <c r="J23" s="3417" t="n">
        <v>96.726649781931</v>
      </c>
      <c r="K23" s="3417" t="s">
        <v>1185</v>
      </c>
      <c r="L23" s="3417" t="n">
        <v>0.85283968130601</v>
      </c>
      <c r="M23" s="3417" t="s">
        <v>1185</v>
      </c>
      <c r="N23" s="3417" t="n">
        <v>2.98166340660028</v>
      </c>
      <c r="O23" s="3417" t="s">
        <v>1185</v>
      </c>
      <c r="P23" s="3417" t="s">
        <v>1185</v>
      </c>
      <c r="Q23" s="3417" t="n">
        <v>1.7974366639928</v>
      </c>
      <c r="R23" s="3417" t="s">
        <v>1185</v>
      </c>
      <c r="S23" s="3417" t="n">
        <v>1.59220287366162</v>
      </c>
      <c r="T23" s="3417" t="s">
        <v>1185</v>
      </c>
      <c r="U23" s="3417" t="s">
        <v>1185</v>
      </c>
      <c r="V23" s="3416" t="s">
        <v>1185</v>
      </c>
      <c r="W23" s="3417" t="s">
        <v>1185</v>
      </c>
      <c r="X23" s="3417" t="n">
        <v>0.00566982080559</v>
      </c>
      <c r="Y23" s="3417" t="n">
        <v>0.14594595697675</v>
      </c>
      <c r="Z23" s="3417" t="s">
        <v>1185</v>
      </c>
      <c r="AA23" s="3417" t="s">
        <v>1185</v>
      </c>
      <c r="AB23" s="3417" t="s">
        <v>1185</v>
      </c>
      <c r="AC23" s="3417" t="n">
        <v>0.00326342850584</v>
      </c>
      <c r="AD23" s="3417" t="s">
        <v>1185</v>
      </c>
      <c r="AE23" s="3417" t="s">
        <v>1185</v>
      </c>
      <c r="AF23" s="3417" t="s">
        <v>1185</v>
      </c>
      <c r="AG23" s="3416" t="s">
        <v>1185</v>
      </c>
      <c r="AH23" s="3417" t="s">
        <v>2942</v>
      </c>
      <c r="AI23" s="3417" t="s">
        <v>1185</v>
      </c>
      <c r="AJ23" s="3417" t="s">
        <v>1185</v>
      </c>
    </row>
    <row r="24" spans="1:36" ht="12" x14ac:dyDescent="0.15">
      <c r="A24" s="1087" t="s">
        <v>346</v>
      </c>
      <c r="B24" s="3417" t="n">
        <v>0.89621313775729</v>
      </c>
      <c r="C24" s="3417" t="n">
        <v>404.2628976629784</v>
      </c>
      <c r="D24" s="3417" t="s">
        <v>1185</v>
      </c>
      <c r="E24" s="3417" t="s">
        <v>1185</v>
      </c>
      <c r="F24" s="3417" t="n">
        <v>436.89350572795354</v>
      </c>
      <c r="G24" s="3417" t="s">
        <v>1185</v>
      </c>
      <c r="H24" s="3417" t="n">
        <v>1206.3887101370137</v>
      </c>
      <c r="I24" s="3417" t="s">
        <v>1185</v>
      </c>
      <c r="J24" s="3417" t="n">
        <v>96.726649781931</v>
      </c>
      <c r="K24" s="3417" t="s">
        <v>1185</v>
      </c>
      <c r="L24" s="3417" t="n">
        <v>0.85283968130601</v>
      </c>
      <c r="M24" s="3417" t="s">
        <v>1185</v>
      </c>
      <c r="N24" s="3417" t="n">
        <v>0.43947674601428</v>
      </c>
      <c r="O24" s="3417" t="s">
        <v>1185</v>
      </c>
      <c r="P24" s="3417" t="s">
        <v>1185</v>
      </c>
      <c r="Q24" s="3417" t="s">
        <v>1185</v>
      </c>
      <c r="R24" s="3417" t="s">
        <v>1185</v>
      </c>
      <c r="S24" s="3417" t="s">
        <v>1185</v>
      </c>
      <c r="T24" s="3417" t="s">
        <v>1185</v>
      </c>
      <c r="U24" s="3417" t="s">
        <v>1185</v>
      </c>
      <c r="V24" s="3416" t="s">
        <v>1185</v>
      </c>
      <c r="W24" s="3417" t="s">
        <v>1185</v>
      </c>
      <c r="X24" s="3417" t="n">
        <v>0.00566982080559</v>
      </c>
      <c r="Y24" s="3417" t="n">
        <v>0.14252516759589</v>
      </c>
      <c r="Z24" s="3417" t="s">
        <v>1185</v>
      </c>
      <c r="AA24" s="3417" t="s">
        <v>1185</v>
      </c>
      <c r="AB24" s="3417" t="s">
        <v>1185</v>
      </c>
      <c r="AC24" s="3417" t="n">
        <v>0.00326342850584</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9.17344344423551</v>
      </c>
      <c r="I25" s="3417" t="s">
        <v>1185</v>
      </c>
      <c r="J25" s="3417" t="s">
        <v>1185</v>
      </c>
      <c r="K25" s="3417" t="s">
        <v>1185</v>
      </c>
      <c r="L25" s="3417" t="s">
        <v>1185</v>
      </c>
      <c r="M25" s="3417" t="s">
        <v>1185</v>
      </c>
      <c r="N25" s="3417" t="n">
        <v>0.02423024695077</v>
      </c>
      <c r="O25" s="3417" t="s">
        <v>1185</v>
      </c>
      <c r="P25" s="3417" t="s">
        <v>1185</v>
      </c>
      <c r="Q25" s="3417" t="s">
        <v>1185</v>
      </c>
      <c r="R25" s="3417" t="s">
        <v>1185</v>
      </c>
      <c r="S25" s="3417" t="n">
        <v>0.01220287366162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2.40602536407523</v>
      </c>
      <c r="O26" s="3417" t="s">
        <v>1185</v>
      </c>
      <c r="P26" s="3417" t="s">
        <v>1185</v>
      </c>
      <c r="Q26" s="3417" t="n">
        <v>1.7974366639928</v>
      </c>
      <c r="R26" s="3417" t="s">
        <v>1185</v>
      </c>
      <c r="S26" s="3417" t="s">
        <v>1185</v>
      </c>
      <c r="T26" s="3417" t="s">
        <v>1185</v>
      </c>
      <c r="U26" s="3417" t="s">
        <v>1185</v>
      </c>
      <c r="V26" s="3416" t="s">
        <v>1185</v>
      </c>
      <c r="W26" s="3417" t="s">
        <v>1185</v>
      </c>
      <c r="X26" s="3417" t="s">
        <v>1185</v>
      </c>
      <c r="Y26" s="3417" t="n">
        <v>0.00342078938086</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1.3738897292697</v>
      </c>
      <c r="I27" s="3417" t="s">
        <v>1185</v>
      </c>
      <c r="J27" s="3417" t="s">
        <v>1185</v>
      </c>
      <c r="K27" s="3417" t="s">
        <v>1185</v>
      </c>
      <c r="L27" s="3417" t="s">
        <v>1185</v>
      </c>
      <c r="M27" s="3417" t="s">
        <v>1185</v>
      </c>
      <c r="N27" s="3417" t="n">
        <v>0.11193104956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n">
        <v>1.58</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3.10840996529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2.915800268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0.19260969728646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0.0250674852196</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n">
        <v>0.0250674852196</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11.1130429081904</v>
      </c>
      <c r="C38" s="3417" t="n">
        <v>273.6859817178364</v>
      </c>
      <c r="D38" s="3417" t="s">
        <v>2942</v>
      </c>
      <c r="E38" s="3417" t="s">
        <v>2942</v>
      </c>
      <c r="F38" s="3417" t="n">
        <v>1384.9524131576127</v>
      </c>
      <c r="G38" s="3417" t="s">
        <v>2942</v>
      </c>
      <c r="H38" s="3417" t="n">
        <v>1582.0168563036748</v>
      </c>
      <c r="I38" s="3417" t="s">
        <v>2942</v>
      </c>
      <c r="J38" s="3417" t="n">
        <v>464.2879189532688</v>
      </c>
      <c r="K38" s="3417" t="s">
        <v>2942</v>
      </c>
      <c r="L38" s="3417" t="n">
        <v>0.11769187602023</v>
      </c>
      <c r="M38" s="3417" t="s">
        <v>2942</v>
      </c>
      <c r="N38" s="3417" t="n">
        <v>9.98857241211094</v>
      </c>
      <c r="O38" s="3417" t="s">
        <v>2942</v>
      </c>
      <c r="P38" s="3417" t="s">
        <v>2942</v>
      </c>
      <c r="Q38" s="3417" t="n">
        <v>14.48733951178197</v>
      </c>
      <c r="R38" s="3417" t="s">
        <v>2942</v>
      </c>
      <c r="S38" s="3417" t="n">
        <v>1.36611006560167</v>
      </c>
      <c r="T38" s="3417" t="s">
        <v>2942</v>
      </c>
      <c r="U38" s="3417" t="n">
        <v>0.0250674852196</v>
      </c>
      <c r="V38" s="3416" t="s">
        <v>1185</v>
      </c>
      <c r="W38" s="3417" t="n">
        <v>0.5782023</v>
      </c>
      <c r="X38" s="3417" t="n">
        <v>0.06293501094205</v>
      </c>
      <c r="Y38" s="3417" t="n">
        <v>1.29891901709308</v>
      </c>
      <c r="Z38" s="3417" t="s">
        <v>2942</v>
      </c>
      <c r="AA38" s="3417" t="s">
        <v>2942</v>
      </c>
      <c r="AB38" s="3417" t="s">
        <v>2942</v>
      </c>
      <c r="AC38" s="3417" t="n">
        <v>0.02581371948119</v>
      </c>
      <c r="AD38" s="3417" t="s">
        <v>2942</v>
      </c>
      <c r="AE38" s="3417" t="s">
        <v>2942</v>
      </c>
      <c r="AF38" s="3417" t="s">
        <v>2942</v>
      </c>
      <c r="AG38" s="3416" t="s">
        <v>1185</v>
      </c>
      <c r="AH38" s="3417" t="s">
        <v>2948</v>
      </c>
      <c r="AI38" s="3417" t="n">
        <v>76.298154184315</v>
      </c>
      <c r="AJ38" s="3417" t="n">
        <v>3.12018</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0.5782023</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3.25052</v>
      </c>
      <c r="AJ41" s="3417" t="n">
        <v>3.12018</v>
      </c>
    </row>
    <row r="42" spans="1:36" ht="13" x14ac:dyDescent="0.15">
      <c r="A42" s="1147" t="s">
        <v>422</v>
      </c>
      <c r="B42" s="3417" t="n">
        <v>11.1130429081904</v>
      </c>
      <c r="C42" s="3417" t="n">
        <v>273.6859817178364</v>
      </c>
      <c r="D42" s="3417" t="s">
        <v>1185</v>
      </c>
      <c r="E42" s="3417" t="s">
        <v>1185</v>
      </c>
      <c r="F42" s="3417" t="n">
        <v>1384.9524131576127</v>
      </c>
      <c r="G42" s="3417" t="s">
        <v>1185</v>
      </c>
      <c r="H42" s="3417" t="n">
        <v>1582.0168563036748</v>
      </c>
      <c r="I42" s="3417" t="s">
        <v>1185</v>
      </c>
      <c r="J42" s="3417" t="n">
        <v>464.2879189532688</v>
      </c>
      <c r="K42" s="3417" t="s">
        <v>1185</v>
      </c>
      <c r="L42" s="3417" t="n">
        <v>0.11769187602023</v>
      </c>
      <c r="M42" s="3417" t="s">
        <v>1185</v>
      </c>
      <c r="N42" s="3417" t="n">
        <v>9.98857241211094</v>
      </c>
      <c r="O42" s="3417" t="s">
        <v>1185</v>
      </c>
      <c r="P42" s="3417" t="s">
        <v>1185</v>
      </c>
      <c r="Q42" s="3417" t="n">
        <v>14.48733951178197</v>
      </c>
      <c r="R42" s="3417" t="s">
        <v>1185</v>
      </c>
      <c r="S42" s="3417" t="n">
        <v>1.36611006560167</v>
      </c>
      <c r="T42" s="3417" t="s">
        <v>1185</v>
      </c>
      <c r="U42" s="3417" t="s">
        <v>1185</v>
      </c>
      <c r="V42" s="3416" t="s">
        <v>1185</v>
      </c>
      <c r="W42" s="3417" t="s">
        <v>1185</v>
      </c>
      <c r="X42" s="3417" t="n">
        <v>0.06293501094205</v>
      </c>
      <c r="Y42" s="3417" t="n">
        <v>1.29891901709308</v>
      </c>
      <c r="Z42" s="3417" t="s">
        <v>1185</v>
      </c>
      <c r="AA42" s="3417" t="s">
        <v>1185</v>
      </c>
      <c r="AB42" s="3417" t="s">
        <v>1185</v>
      </c>
      <c r="AC42" s="3417" t="n">
        <v>0.02581371948119</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73.047634184315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n">
        <v>0.0250674852196</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2996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2998</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95868.09687661318</v>
      </c>
      <c r="C7" s="3417" t="n">
        <v>181.07206063489767</v>
      </c>
      <c r="D7" s="3417" t="n">
        <v>2.10505361738228</v>
      </c>
      <c r="E7" s="3417" t="n">
        <v>169.17051645174394</v>
      </c>
      <c r="F7" s="3417" t="n">
        <v>810.8057400786644</v>
      </c>
      <c r="G7" s="3417" t="n">
        <v>115.26181332695324</v>
      </c>
      <c r="H7" s="3417" t="n">
        <v>106.29891256354557</v>
      </c>
    </row>
    <row r="8" spans="1:8" ht="12.75" customHeight="1" x14ac:dyDescent="0.15">
      <c r="A8" s="718" t="s">
        <v>17</v>
      </c>
      <c r="B8" s="3417" t="n">
        <v>95736.52844516413</v>
      </c>
      <c r="C8" s="3417" t="n">
        <v>40.82923071709549</v>
      </c>
      <c r="D8" s="3417" t="n">
        <v>2.10498671348618</v>
      </c>
      <c r="E8" s="3417" t="n">
        <v>168.83085345174393</v>
      </c>
      <c r="F8" s="3417" t="n">
        <v>810.7196931827574</v>
      </c>
      <c r="G8" s="3417" t="n">
        <v>107.58095230260552</v>
      </c>
      <c r="H8" s="3417" t="n">
        <v>103.37525356354557</v>
      </c>
    </row>
    <row r="9" spans="1:8" ht="12" customHeight="1" x14ac:dyDescent="0.15">
      <c r="A9" s="711" t="s">
        <v>18</v>
      </c>
      <c r="B9" s="3417" t="n">
        <v>53384.01716486991</v>
      </c>
      <c r="C9" s="3417" t="n">
        <v>1.40165423857666</v>
      </c>
      <c r="D9" s="3417" t="n">
        <v>0.8462179021053</v>
      </c>
      <c r="E9" s="3417" t="n">
        <v>45.87751686234004</v>
      </c>
      <c r="F9" s="3417" t="n">
        <v>11.166559381011</v>
      </c>
      <c r="G9" s="3417" t="n">
        <v>5.65557986780001</v>
      </c>
      <c r="H9" s="3417" t="n">
        <v>57.60186515856497</v>
      </c>
    </row>
    <row r="10" spans="1:8" ht="12" customHeight="1" x14ac:dyDescent="0.15">
      <c r="A10" s="713" t="s">
        <v>19</v>
      </c>
      <c r="B10" s="3417" t="n">
        <v>46905.251645465745</v>
      </c>
      <c r="C10" s="3417" t="n">
        <v>1.32753786520681</v>
      </c>
      <c r="D10" s="3417" t="n">
        <v>0.78184972539147</v>
      </c>
      <c r="E10" s="3415" t="n">
        <v>42.69937585934004</v>
      </c>
      <c r="F10" s="3415" t="n">
        <v>9.629035846011</v>
      </c>
      <c r="G10" s="3415" t="n">
        <v>5.00672271480001</v>
      </c>
      <c r="H10" s="3415" t="n">
        <v>56.87092036056497</v>
      </c>
    </row>
    <row r="11" spans="1:8" ht="12" customHeight="1" x14ac:dyDescent="0.15">
      <c r="A11" s="713" t="s">
        <v>20</v>
      </c>
      <c r="B11" s="3417" t="n">
        <v>538.5975637912663</v>
      </c>
      <c r="C11" s="3417" t="n">
        <v>0.00975183688675</v>
      </c>
      <c r="D11" s="3417" t="n">
        <v>9.7518368867E-4</v>
      </c>
      <c r="E11" s="3415" t="n">
        <v>0.294894003</v>
      </c>
      <c r="F11" s="3415" t="n">
        <v>0.027455535</v>
      </c>
      <c r="G11" s="3415" t="n">
        <v>5.71545E-4</v>
      </c>
      <c r="H11" s="3415" t="n">
        <v>0.08265919</v>
      </c>
    </row>
    <row r="12" spans="1:8" ht="12.75" customHeight="1" x14ac:dyDescent="0.15">
      <c r="A12" s="713" t="s">
        <v>21</v>
      </c>
      <c r="B12" s="3417" t="n">
        <v>5940.167955612902</v>
      </c>
      <c r="C12" s="3417" t="n">
        <v>0.0643645364831</v>
      </c>
      <c r="D12" s="3417" t="n">
        <v>0.06339299302516</v>
      </c>
      <c r="E12" s="3415" t="n">
        <v>2.883247</v>
      </c>
      <c r="F12" s="3415" t="n">
        <v>1.510068</v>
      </c>
      <c r="G12" s="3415" t="n">
        <v>0.648285608</v>
      </c>
      <c r="H12" s="3415" t="n">
        <v>0.648285608</v>
      </c>
    </row>
    <row r="13" spans="1:8" ht="12" customHeight="1" x14ac:dyDescent="0.15">
      <c r="A13" s="719" t="s">
        <v>22</v>
      </c>
      <c r="B13" s="3417" t="n">
        <v>10368.419995719685</v>
      </c>
      <c r="C13" s="3417" t="n">
        <v>1.59888796756696</v>
      </c>
      <c r="D13" s="3417" t="n">
        <v>0.21595014255456</v>
      </c>
      <c r="E13" s="3417" t="n">
        <v>21.49630159200002</v>
      </c>
      <c r="F13" s="3417" t="n">
        <v>110.93633319200013</v>
      </c>
      <c r="G13" s="3417" t="n">
        <v>1.666241313</v>
      </c>
      <c r="H13" s="3417" t="n">
        <v>18.22535898501462</v>
      </c>
    </row>
    <row r="14" spans="1:8" ht="12" customHeight="1" x14ac:dyDescent="0.15">
      <c r="A14" s="713" t="s">
        <v>23</v>
      </c>
      <c r="B14" s="3417" t="n">
        <v>2062.716286841537</v>
      </c>
      <c r="C14" s="3417" t="n">
        <v>0.14195540626724</v>
      </c>
      <c r="D14" s="3417" t="n">
        <v>0.02060845937875</v>
      </c>
      <c r="E14" s="3415" t="n">
        <v>3.385326859</v>
      </c>
      <c r="F14" s="3415" t="n">
        <v>92.123817418</v>
      </c>
      <c r="G14" s="3415" t="n">
        <v>0.035661476</v>
      </c>
      <c r="H14" s="3415" t="n">
        <v>4.98146374</v>
      </c>
    </row>
    <row r="15" spans="1:8" ht="12" customHeight="1" x14ac:dyDescent="0.15">
      <c r="A15" s="713" t="s">
        <v>24</v>
      </c>
      <c r="B15" s="3417" t="n">
        <v>168.178101762988</v>
      </c>
      <c r="C15" s="3417" t="n">
        <v>0.00437853246824</v>
      </c>
      <c r="D15" s="3417" t="n">
        <v>5.1629552712E-4</v>
      </c>
      <c r="E15" s="3415" t="n">
        <v>0.134382648</v>
      </c>
      <c r="F15" s="3415" t="n">
        <v>0.158631542</v>
      </c>
      <c r="G15" s="3415" t="n">
        <v>0.032016895</v>
      </c>
      <c r="H15" s="3415" t="n">
        <v>0.037572271</v>
      </c>
    </row>
    <row r="16" spans="1:8" ht="12" customHeight="1" x14ac:dyDescent="0.15">
      <c r="A16" s="713" t="s">
        <v>25</v>
      </c>
      <c r="B16" s="3417" t="n">
        <v>1878.45790652069</v>
      </c>
      <c r="C16" s="3417" t="n">
        <v>0.13840468374437</v>
      </c>
      <c r="D16" s="3417" t="n">
        <v>0.02037236757182</v>
      </c>
      <c r="E16" s="3415" t="n">
        <v>4.243249518</v>
      </c>
      <c r="F16" s="3415" t="n">
        <v>0.735533947</v>
      </c>
      <c r="G16" s="3415" t="n">
        <v>0.122833297</v>
      </c>
      <c r="H16" s="3415" t="n">
        <v>6.25925150000001</v>
      </c>
    </row>
    <row r="17" spans="1:8" ht="12" customHeight="1" x14ac:dyDescent="0.15">
      <c r="A17" s="713" t="s">
        <v>26</v>
      </c>
      <c r="B17" s="3417" t="n">
        <v>400.8099574359992</v>
      </c>
      <c r="C17" s="3417" t="n">
        <v>0.52416615414202</v>
      </c>
      <c r="D17" s="3417" t="n">
        <v>0.06972304930625</v>
      </c>
      <c r="E17" s="3415" t="n">
        <v>1.882138248</v>
      </c>
      <c r="F17" s="3415" t="n">
        <v>1.171303878</v>
      </c>
      <c r="G17" s="3415" t="n">
        <v>0.170982805</v>
      </c>
      <c r="H17" s="3415" t="n">
        <v>0.87098566501461</v>
      </c>
    </row>
    <row r="18" spans="1:8" ht="12" customHeight="1" x14ac:dyDescent="0.15">
      <c r="A18" s="713" t="s">
        <v>27</v>
      </c>
      <c r="B18" s="3417" t="n">
        <v>1032.3879421137347</v>
      </c>
      <c r="C18" s="3417" t="n">
        <v>0.04982229573509</v>
      </c>
      <c r="D18" s="3417" t="n">
        <v>0.00619990089746</v>
      </c>
      <c r="E18" s="3415" t="n">
        <v>0.834105838</v>
      </c>
      <c r="F18" s="3415" t="n">
        <v>1.66458790099999</v>
      </c>
      <c r="G18" s="3415" t="n">
        <v>0.167115512</v>
      </c>
      <c r="H18" s="3415" t="n">
        <v>1.452175809</v>
      </c>
    </row>
    <row r="19" spans="1:8" ht="12.75" customHeight="1" x14ac:dyDescent="0.15">
      <c r="A19" s="713" t="s">
        <v>28</v>
      </c>
      <c r="B19" s="3417" t="n">
        <v>2735.7585267381396</v>
      </c>
      <c r="C19" s="3417" t="n">
        <v>0.39683054544533</v>
      </c>
      <c r="D19" s="3417" t="n">
        <v>0.05349754534737</v>
      </c>
      <c r="E19" s="3415" t="n">
        <v>7.96455350900001</v>
      </c>
      <c r="F19" s="3415" t="n">
        <v>11.92770235800005</v>
      </c>
      <c r="G19" s="3415" t="n">
        <v>0.337827517</v>
      </c>
      <c r="H19" s="3415" t="n">
        <v>3.67405145500001</v>
      </c>
    </row>
    <row r="20" spans="1:8" ht="13" x14ac:dyDescent="0.15">
      <c r="A20" s="720" t="s">
        <v>29</v>
      </c>
      <c r="B20" s="3417" t="n">
        <v>2090.1112743065974</v>
      </c>
      <c r="C20" s="3417" t="n">
        <v>0.34333034976467</v>
      </c>
      <c r="D20" s="3417" t="n">
        <v>0.04503252452579</v>
      </c>
      <c r="E20" s="3415" t="n">
        <v>3.05254497200001</v>
      </c>
      <c r="F20" s="3415" t="n">
        <v>3.1547561480001</v>
      </c>
      <c r="G20" s="3415" t="n">
        <v>0.799803811</v>
      </c>
      <c r="H20" s="3415" t="n">
        <v>0.94985854499999</v>
      </c>
    </row>
    <row r="21" spans="1:8" ht="12" customHeight="1" x14ac:dyDescent="0.15">
      <c r="A21" s="719" t="s">
        <v>30</v>
      </c>
      <c r="B21" s="3417" t="n">
        <v>18465.62604928855</v>
      </c>
      <c r="C21" s="3417" t="n">
        <v>1.22778002142702</v>
      </c>
      <c r="D21" s="3417" t="n">
        <v>0.60349089512561</v>
      </c>
      <c r="E21" s="3417" t="n">
        <v>64.77796269167791</v>
      </c>
      <c r="F21" s="3417" t="n">
        <v>99.79382715181337</v>
      </c>
      <c r="G21" s="3417" t="n">
        <v>15.59729421909028</v>
      </c>
      <c r="H21" s="3417" t="n">
        <v>0.17650452294602</v>
      </c>
    </row>
    <row r="22" spans="1:8" ht="12" customHeight="1" x14ac:dyDescent="0.15">
      <c r="A22" s="713" t="s">
        <v>31</v>
      </c>
      <c r="B22" s="3417" t="n">
        <v>21.7499908181344</v>
      </c>
      <c r="C22" s="3417" t="n">
        <v>1.5155E-4</v>
      </c>
      <c r="D22" s="3417" t="n">
        <v>5.992E-4</v>
      </c>
      <c r="E22" s="3415" t="n">
        <v>0.71401102651441</v>
      </c>
      <c r="F22" s="3415" t="n">
        <v>2.78341861922379</v>
      </c>
      <c r="G22" s="3415" t="n">
        <v>0.12666512504451</v>
      </c>
      <c r="H22" s="3415" t="n">
        <v>0.04484753922385</v>
      </c>
    </row>
    <row r="23" spans="1:8" ht="12" customHeight="1" x14ac:dyDescent="0.15">
      <c r="A23" s="713" t="s">
        <v>32</v>
      </c>
      <c r="B23" s="3417" t="n">
        <v>18119.367784182334</v>
      </c>
      <c r="C23" s="3417" t="n">
        <v>1.10414299799959</v>
      </c>
      <c r="D23" s="3417" t="n">
        <v>0.60032085594091</v>
      </c>
      <c r="E23" s="3415" t="n">
        <v>59.50258584877815</v>
      </c>
      <c r="F23" s="3415" t="n">
        <v>95.69994814445693</v>
      </c>
      <c r="G23" s="3415" t="n">
        <v>15.03808752571792</v>
      </c>
      <c r="H23" s="3415" t="n">
        <v>0.12965176776062</v>
      </c>
    </row>
    <row r="24" spans="1:8" ht="12" customHeight="1" x14ac:dyDescent="0.15">
      <c r="A24" s="713" t="s">
        <v>33</v>
      </c>
      <c r="B24" s="3417" t="n">
        <v>278.808</v>
      </c>
      <c r="C24" s="3417" t="n">
        <v>0.12168842958043</v>
      </c>
      <c r="D24" s="3417" t="n">
        <v>0.0021678</v>
      </c>
      <c r="E24" s="3415" t="n">
        <v>4.36141566038536</v>
      </c>
      <c r="F24" s="3415" t="n">
        <v>1.21688147713266</v>
      </c>
      <c r="G24" s="3415" t="n">
        <v>0.41274765632785</v>
      </c>
      <c r="H24" s="3415" t="n">
        <v>0.00174003696155</v>
      </c>
    </row>
    <row r="25" spans="1:8" ht="12" customHeight="1" x14ac:dyDescent="0.15">
      <c r="A25" s="713" t="s">
        <v>34</v>
      </c>
      <c r="B25" s="3417" t="n">
        <v>12.7300836</v>
      </c>
      <c r="C25" s="3417" t="n">
        <v>0.001202572</v>
      </c>
      <c r="D25" s="3417" t="n">
        <v>3.43592E-4</v>
      </c>
      <c r="E25" s="3415" t="n">
        <v>0.1356</v>
      </c>
      <c r="F25" s="3415" t="n">
        <v>0.07892</v>
      </c>
      <c r="G25" s="3415" t="n">
        <v>0.018739512</v>
      </c>
      <c r="H25" s="3415" t="n">
        <v>8.0E-5</v>
      </c>
    </row>
    <row r="26" spans="1:8" ht="12" customHeight="1" x14ac:dyDescent="0.15">
      <c r="A26" s="713" t="s">
        <v>35</v>
      </c>
      <c r="B26" s="3417" t="n">
        <v>32.97019068808139</v>
      </c>
      <c r="C26" s="3417" t="n">
        <v>5.94471847E-4</v>
      </c>
      <c r="D26" s="3417" t="n">
        <v>5.94471847E-5</v>
      </c>
      <c r="E26" s="3415" t="n">
        <v>0.064350156</v>
      </c>
      <c r="F26" s="3415" t="n">
        <v>0.014658911</v>
      </c>
      <c r="G26" s="3415" t="n">
        <v>0.0010544</v>
      </c>
      <c r="H26" s="3415" t="n">
        <v>1.85179E-4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3051</v>
      </c>
      <c r="B26" s="3418" t="s">
        <v>3051</v>
      </c>
      <c r="C26" s="3415" t="s">
        <v>2764</v>
      </c>
      <c r="D26" s="3415" t="s">
        <v>2942</v>
      </c>
      <c r="E26" s="3418" t="s">
        <v>2942</v>
      </c>
      <c r="F26" s="3415" t="n">
        <v>0.08721</v>
      </c>
      <c r="G26" s="3415" t="s">
        <v>2942</v>
      </c>
    </row>
    <row r="27">
      <c r="A27" s="3433" t="s">
        <v>3052</v>
      </c>
      <c r="B27" s="3418" t="s">
        <v>3052</v>
      </c>
      <c r="C27" s="3415" t="s">
        <v>2764</v>
      </c>
      <c r="D27" s="3415" t="s">
        <v>2942</v>
      </c>
      <c r="E27" s="3418" t="s">
        <v>2942</v>
      </c>
      <c r="F27" s="3415" t="s">
        <v>2942</v>
      </c>
      <c r="G27" s="3415" t="s">
        <v>2942</v>
      </c>
    </row>
    <row r="28">
      <c r="A28" s="3433" t="s">
        <v>3053</v>
      </c>
      <c r="B28" s="3418" t="s">
        <v>3053</v>
      </c>
      <c r="C28" s="3415" t="s">
        <v>2764</v>
      </c>
      <c r="D28" s="3415" t="s">
        <v>3004</v>
      </c>
      <c r="E28" s="3418" t="s">
        <v>3004</v>
      </c>
      <c r="F28" s="3415" t="n">
        <v>0.13832</v>
      </c>
      <c r="G28" s="3415" t="s">
        <v>2942</v>
      </c>
    </row>
    <row r="29">
      <c r="A29" s="3433" t="s">
        <v>3054</v>
      </c>
      <c r="B29" s="3418" t="s">
        <v>3054</v>
      </c>
      <c r="C29" s="3415" t="s">
        <v>2764</v>
      </c>
      <c r="D29" s="3415" t="s">
        <v>3004</v>
      </c>
      <c r="E29" s="3418" t="s">
        <v>3004</v>
      </c>
      <c r="F29" s="3415" t="n">
        <v>0.1938</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1.9433</v>
      </c>
      <c r="D12" s="3415" t="n">
        <v>5.77444436477263</v>
      </c>
      <c r="E12" s="3415" t="n">
        <v>0.19385860074856</v>
      </c>
      <c r="F12" s="3418" t="n">
        <v>3.0</v>
      </c>
      <c r="G12" s="3418" t="n">
        <v>13.0</v>
      </c>
      <c r="H12" s="3418" t="n">
        <v>44.999999999999</v>
      </c>
      <c r="I12" s="3415" t="n">
        <v>0.058299</v>
      </c>
      <c r="J12" s="3415" t="n">
        <v>0.75067776742044</v>
      </c>
      <c r="K12" s="3415" t="n">
        <v>0.08723637033685</v>
      </c>
      <c r="L12" s="3415" t="n">
        <v>0.10662223041171</v>
      </c>
    </row>
    <row r="13">
      <c r="A13" s="3438" t="s">
        <v>390</v>
      </c>
      <c r="B13" s="3418" t="s">
        <v>390</v>
      </c>
      <c r="C13" s="3415" t="n">
        <v>297.09706592000003</v>
      </c>
      <c r="D13" s="3415" t="n">
        <v>1201.460607525267</v>
      </c>
      <c r="E13" s="3415" t="n">
        <v>75.70184829447054</v>
      </c>
      <c r="F13" s="3418" t="n">
        <v>3.0</v>
      </c>
      <c r="G13" s="3418" t="n">
        <v>13.0</v>
      </c>
      <c r="H13" s="3418" t="n">
        <v>45.0</v>
      </c>
      <c r="I13" s="3415" t="n">
        <v>8.9129119776</v>
      </c>
      <c r="J13" s="3415" t="n">
        <v>156.18987897828472</v>
      </c>
      <c r="K13" s="3415" t="n">
        <v>34.06583173251174</v>
      </c>
      <c r="L13" s="3415" t="n">
        <v>41.6360165619588</v>
      </c>
    </row>
    <row r="14">
      <c r="A14" s="3438" t="s">
        <v>393</v>
      </c>
      <c r="B14" s="3418" t="s">
        <v>393</v>
      </c>
      <c r="C14" s="3415" t="n">
        <v>181.77699820800004</v>
      </c>
      <c r="D14" s="3415" t="n">
        <v>1180.3423114406257</v>
      </c>
      <c r="E14" s="3415" t="n">
        <v>106.59065034229135</v>
      </c>
      <c r="F14" s="3418" t="n">
        <v>3.0</v>
      </c>
      <c r="G14" s="3418" t="n">
        <v>13.0</v>
      </c>
      <c r="H14" s="3418" t="n">
        <v>45.0</v>
      </c>
      <c r="I14" s="3415" t="n">
        <v>5.45330994624</v>
      </c>
      <c r="J14" s="3415" t="n">
        <v>153.44450048728135</v>
      </c>
      <c r="K14" s="3415" t="n">
        <v>47.9657926540311</v>
      </c>
      <c r="L14" s="3415" t="n">
        <v>58.62485768826026</v>
      </c>
    </row>
    <row r="15">
      <c r="A15" s="3438" t="s">
        <v>395</v>
      </c>
      <c r="B15" s="3418" t="s">
        <v>395</v>
      </c>
      <c r="C15" s="3415" t="n">
        <v>202.38351498180606</v>
      </c>
      <c r="D15" s="3415" t="n">
        <v>1471.327492269657</v>
      </c>
      <c r="E15" s="3415" t="n">
        <v>116.34510408729102</v>
      </c>
      <c r="F15" s="3418" t="n">
        <v>3.0</v>
      </c>
      <c r="G15" s="3418" t="n">
        <v>13.0</v>
      </c>
      <c r="H15" s="3418" t="n">
        <v>45.0</v>
      </c>
      <c r="I15" s="3415" t="n">
        <v>6.07150544945418</v>
      </c>
      <c r="J15" s="3415" t="n">
        <v>191.2725739950554</v>
      </c>
      <c r="K15" s="3415" t="n">
        <v>52.35529683928095</v>
      </c>
      <c r="L15" s="3415" t="n">
        <v>63.98980724801007</v>
      </c>
    </row>
    <row r="16">
      <c r="A16" s="3438" t="s">
        <v>397</v>
      </c>
      <c r="B16" s="3418" t="s">
        <v>397</v>
      </c>
      <c r="C16" s="3415" t="n">
        <v>6.85168680000001</v>
      </c>
      <c r="D16" s="3415" t="n">
        <v>276.000524776516</v>
      </c>
      <c r="E16" s="3415" t="n">
        <v>48.52219740787633</v>
      </c>
      <c r="F16" s="3418" t="n">
        <v>3.0</v>
      </c>
      <c r="G16" s="3418" t="n">
        <v>13.0</v>
      </c>
      <c r="H16" s="3418" t="n">
        <v>45.0</v>
      </c>
      <c r="I16" s="3415" t="n">
        <v>0.205550604</v>
      </c>
      <c r="J16" s="3415" t="n">
        <v>35.88006822094708</v>
      </c>
      <c r="K16" s="3415" t="n">
        <v>21.83498883354435</v>
      </c>
      <c r="L16" s="3415" t="n">
        <v>26.68720857433198</v>
      </c>
    </row>
    <row r="17">
      <c r="A17" s="3438" t="s">
        <v>399</v>
      </c>
      <c r="B17" s="3418" t="s">
        <v>399</v>
      </c>
      <c r="C17" s="3415" t="s">
        <v>2942</v>
      </c>
      <c r="D17" s="3415" t="n">
        <v>2.55328973942905</v>
      </c>
      <c r="E17" s="3415" t="n">
        <v>1.15758225595607</v>
      </c>
      <c r="F17" s="3418" t="s">
        <v>2942</v>
      </c>
      <c r="G17" s="3418" t="n">
        <v>13.0</v>
      </c>
      <c r="H17" s="3418" t="n">
        <v>45.0</v>
      </c>
      <c r="I17" s="3415" t="s">
        <v>2942</v>
      </c>
      <c r="J17" s="3415" t="n">
        <v>0.33192766612578</v>
      </c>
      <c r="K17" s="3415" t="n">
        <v>0.52091201518023</v>
      </c>
      <c r="L17" s="3415" t="n">
        <v>0.63667024077584</v>
      </c>
    </row>
    <row r="18">
      <c r="A18" s="3438" t="s">
        <v>401</v>
      </c>
      <c r="B18" s="3418" t="s">
        <v>401</v>
      </c>
      <c r="C18" s="3415" t="s">
        <v>2942</v>
      </c>
      <c r="D18" s="3415" t="n">
        <v>1.84284559133036</v>
      </c>
      <c r="E18" s="3415" t="n">
        <v>0.44423737586963</v>
      </c>
      <c r="F18" s="3418" t="s">
        <v>2942</v>
      </c>
      <c r="G18" s="3418" t="n">
        <v>13.0</v>
      </c>
      <c r="H18" s="3418" t="n">
        <v>44.999999999999</v>
      </c>
      <c r="I18" s="3415" t="s">
        <v>2942</v>
      </c>
      <c r="J18" s="3415" t="n">
        <v>0.23956992687295</v>
      </c>
      <c r="K18" s="3415" t="n">
        <v>0.19990681914133</v>
      </c>
      <c r="L18" s="3415" t="n">
        <v>0.24433055672829</v>
      </c>
    </row>
    <row r="19">
      <c r="A19" s="3438" t="s">
        <v>3052</v>
      </c>
      <c r="B19" s="3418" t="s">
        <v>3052</v>
      </c>
      <c r="C19" s="3415" t="s">
        <v>2942</v>
      </c>
      <c r="D19" s="3415" t="n">
        <v>0.02677731078061</v>
      </c>
      <c r="E19" s="3415" t="n">
        <v>0.00486393423136</v>
      </c>
      <c r="F19" s="3418" t="s">
        <v>2942</v>
      </c>
      <c r="G19" s="3418" t="n">
        <v>13.000000000003</v>
      </c>
      <c r="H19" s="3418" t="n">
        <v>44.999999999959</v>
      </c>
      <c r="I19" s="3415" t="s">
        <v>2942</v>
      </c>
      <c r="J19" s="3415" t="n">
        <v>0.00348105040148</v>
      </c>
      <c r="K19" s="3415" t="n">
        <v>0.00218877040411</v>
      </c>
      <c r="L19" s="3415" t="n">
        <v>0.00267516382725</v>
      </c>
    </row>
    <row r="20">
      <c r="A20" s="3438" t="s">
        <v>3055</v>
      </c>
      <c r="B20" s="3418" t="s">
        <v>3055</v>
      </c>
      <c r="C20" s="3415" t="s">
        <v>2942</v>
      </c>
      <c r="D20" s="3415" t="n">
        <v>0.42979646173643</v>
      </c>
      <c r="E20" s="3415" t="n">
        <v>0.19255917237811</v>
      </c>
      <c r="F20" s="3418" t="s">
        <v>2942</v>
      </c>
      <c r="G20" s="3418" t="n">
        <v>13.000000000001</v>
      </c>
      <c r="H20" s="3418" t="n">
        <v>45.0</v>
      </c>
      <c r="I20" s="3415" t="s">
        <v>2942</v>
      </c>
      <c r="J20" s="3415" t="n">
        <v>0.05587354002574</v>
      </c>
      <c r="K20" s="3415" t="n">
        <v>0.08665162757015</v>
      </c>
      <c r="L20" s="3415" t="n">
        <v>0.10590754480796</v>
      </c>
    </row>
    <row r="21">
      <c r="A21" s="3438" t="s">
        <v>3056</v>
      </c>
      <c r="B21" s="3418" t="s">
        <v>3056</v>
      </c>
      <c r="C21" s="3415" t="s">
        <v>2942</v>
      </c>
      <c r="D21" s="3415" t="n">
        <v>0.01491131652417</v>
      </c>
      <c r="E21" s="3415" t="n">
        <v>0.00294434968377</v>
      </c>
      <c r="F21" s="3418" t="s">
        <v>2942</v>
      </c>
      <c r="G21" s="3418" t="n">
        <v>12.999999999986</v>
      </c>
      <c r="H21" s="3418" t="n">
        <v>45.000000000119</v>
      </c>
      <c r="I21" s="3415" t="s">
        <v>2942</v>
      </c>
      <c r="J21" s="3415" t="n">
        <v>0.00193847114814</v>
      </c>
      <c r="K21" s="3415" t="n">
        <v>0.0013249573577</v>
      </c>
      <c r="L21" s="3415" t="n">
        <v>0.00161939232608</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n">
        <v>32.45814894177684</v>
      </c>
      <c r="E23" s="3415" t="n">
        <v>1.55788489683943</v>
      </c>
      <c r="F23" s="3418" t="s">
        <v>2942</v>
      </c>
      <c r="G23" s="3418" t="n">
        <v>0.35</v>
      </c>
      <c r="H23" s="3418" t="n">
        <v>45.0</v>
      </c>
      <c r="I23" s="3415" t="s">
        <v>2942</v>
      </c>
      <c r="J23" s="3415" t="n">
        <v>0.11360352129622</v>
      </c>
      <c r="K23" s="3415" t="n">
        <v>0.70104820357774</v>
      </c>
      <c r="L23" s="3415" t="n">
        <v>0.85683669326169</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111.41139972</v>
      </c>
      <c r="D25" s="3415" t="n">
        <v>471.8598277514839</v>
      </c>
      <c r="E25" s="3415" t="n">
        <v>2.19621308607539</v>
      </c>
      <c r="F25" s="3418" t="n">
        <v>3.0</v>
      </c>
      <c r="G25" s="3418" t="n">
        <v>13.0</v>
      </c>
      <c r="H25" s="3418" t="n">
        <v>45.0</v>
      </c>
      <c r="I25" s="3415" t="n">
        <v>3.3423419916</v>
      </c>
      <c r="J25" s="3415" t="n">
        <v>61.34177760769291</v>
      </c>
      <c r="K25" s="3415" t="n">
        <v>0.98829588873393</v>
      </c>
      <c r="L25" s="3415" t="n">
        <v>1.20791719734147</v>
      </c>
    </row>
    <row r="26">
      <c r="A26" s="3438" t="s">
        <v>393</v>
      </c>
      <c r="B26" s="3418" t="s">
        <v>393</v>
      </c>
      <c r="C26" s="3415" t="n">
        <v>68.166374328</v>
      </c>
      <c r="D26" s="3415" t="n">
        <v>474.28809343585</v>
      </c>
      <c r="E26" s="3415" t="n">
        <v>14.20148049580527</v>
      </c>
      <c r="F26" s="3418" t="n">
        <v>3.0</v>
      </c>
      <c r="G26" s="3418" t="n">
        <v>13.0</v>
      </c>
      <c r="H26" s="3418" t="n">
        <v>45.0</v>
      </c>
      <c r="I26" s="3415" t="n">
        <v>2.04499122984</v>
      </c>
      <c r="J26" s="3415" t="n">
        <v>61.6574521466605</v>
      </c>
      <c r="K26" s="3415" t="n">
        <v>6.39066622311237</v>
      </c>
      <c r="L26" s="3415" t="n">
        <v>7.8108142726929</v>
      </c>
    </row>
    <row r="27">
      <c r="A27" s="3438" t="s">
        <v>395</v>
      </c>
      <c r="B27" s="3418" t="s">
        <v>395</v>
      </c>
      <c r="C27" s="3415" t="n">
        <v>50.59587874545152</v>
      </c>
      <c r="D27" s="3415" t="n">
        <v>387.91634931224013</v>
      </c>
      <c r="E27" s="3415" t="n">
        <v>26.94878067599633</v>
      </c>
      <c r="F27" s="3418" t="n">
        <v>3.0</v>
      </c>
      <c r="G27" s="3418" t="n">
        <v>13.0</v>
      </c>
      <c r="H27" s="3418" t="n">
        <v>45.0</v>
      </c>
      <c r="I27" s="3415" t="n">
        <v>1.51787636236355</v>
      </c>
      <c r="J27" s="3415" t="n">
        <v>50.42912541059122</v>
      </c>
      <c r="K27" s="3415" t="n">
        <v>12.12695130419835</v>
      </c>
      <c r="L27" s="3415" t="n">
        <v>14.82182937179798</v>
      </c>
    </row>
    <row r="28">
      <c r="A28" s="3438" t="s">
        <v>397</v>
      </c>
      <c r="B28" s="3418" t="s">
        <v>397</v>
      </c>
      <c r="C28" s="3415" t="n">
        <v>1.7129217</v>
      </c>
      <c r="D28" s="3415" t="n">
        <v>80.21800938325889</v>
      </c>
      <c r="E28" s="3415" t="n">
        <v>11.24344467404023</v>
      </c>
      <c r="F28" s="3418" t="n">
        <v>3.0</v>
      </c>
      <c r="G28" s="3418" t="n">
        <v>13.0</v>
      </c>
      <c r="H28" s="3418" t="n">
        <v>45.0</v>
      </c>
      <c r="I28" s="3415" t="n">
        <v>0.051387651</v>
      </c>
      <c r="J28" s="3415" t="n">
        <v>10.42834121982366</v>
      </c>
      <c r="K28" s="3415" t="n">
        <v>5.0595501033181</v>
      </c>
      <c r="L28" s="3415" t="n">
        <v>6.18389457072213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37.13713324</v>
      </c>
      <c r="D30" s="3415" t="n">
        <v>123.71548085732925</v>
      </c>
      <c r="E30" s="3415" t="n">
        <v>5.1044971006287</v>
      </c>
      <c r="F30" s="3418" t="n">
        <v>0.5</v>
      </c>
      <c r="G30" s="3418" t="n">
        <v>20.0</v>
      </c>
      <c r="H30" s="3418" t="n">
        <v>45.0</v>
      </c>
      <c r="I30" s="3415" t="n">
        <v>0.1856856662</v>
      </c>
      <c r="J30" s="3415" t="n">
        <v>24.74309617146585</v>
      </c>
      <c r="K30" s="3415" t="n">
        <v>2.29702369528291</v>
      </c>
      <c r="L30" s="3415" t="n">
        <v>2.80747340534578</v>
      </c>
    </row>
    <row r="31">
      <c r="A31" s="3438" t="s">
        <v>393</v>
      </c>
      <c r="B31" s="3418" t="s">
        <v>393</v>
      </c>
      <c r="C31" s="3415" t="n">
        <v>22.722124776</v>
      </c>
      <c r="D31" s="3415" t="n">
        <v>117.78196160618278</v>
      </c>
      <c r="E31" s="3415" t="n">
        <v>6.80314160966619</v>
      </c>
      <c r="F31" s="3418" t="n">
        <v>0.5</v>
      </c>
      <c r="G31" s="3418" t="n">
        <v>20.0</v>
      </c>
      <c r="H31" s="3418" t="n">
        <v>45.0</v>
      </c>
      <c r="I31" s="3415" t="n">
        <v>0.11361062388</v>
      </c>
      <c r="J31" s="3415" t="n">
        <v>23.55639232123656</v>
      </c>
      <c r="K31" s="3415" t="n">
        <v>3.06141372434979</v>
      </c>
      <c r="L31" s="3415" t="n">
        <v>3.74172788531641</v>
      </c>
    </row>
    <row r="32">
      <c r="A32" s="3438" t="s">
        <v>395</v>
      </c>
      <c r="B32" s="3418" t="s">
        <v>395</v>
      </c>
      <c r="C32" s="3415" t="n">
        <v>16.8652929151505</v>
      </c>
      <c r="D32" s="3415" t="n">
        <v>110.83965032666111</v>
      </c>
      <c r="E32" s="3415" t="n">
        <v>4.07248905879474</v>
      </c>
      <c r="F32" s="3418" t="n">
        <v>0.5</v>
      </c>
      <c r="G32" s="3418" t="n">
        <v>20.0</v>
      </c>
      <c r="H32" s="3418" t="n">
        <v>45.0</v>
      </c>
      <c r="I32" s="3415" t="n">
        <v>0.08432646457575</v>
      </c>
      <c r="J32" s="3415" t="n">
        <v>22.16793006533222</v>
      </c>
      <c r="K32" s="3415" t="n">
        <v>1.83262007645763</v>
      </c>
      <c r="L32" s="3415" t="n">
        <v>2.23986898233711</v>
      </c>
    </row>
    <row r="33">
      <c r="A33" s="3438" t="s">
        <v>397</v>
      </c>
      <c r="B33" s="3418" t="s">
        <v>397</v>
      </c>
      <c r="C33" s="3415" t="n">
        <v>0.5709739</v>
      </c>
      <c r="D33" s="3415" t="n">
        <v>19.49049337391937</v>
      </c>
      <c r="E33" s="3415" t="n">
        <v>1.76068900561163</v>
      </c>
      <c r="F33" s="3418" t="n">
        <v>0.5</v>
      </c>
      <c r="G33" s="3418" t="n">
        <v>20.0</v>
      </c>
      <c r="H33" s="3418" t="n">
        <v>45.0</v>
      </c>
      <c r="I33" s="3415" t="n">
        <v>0.0028548695</v>
      </c>
      <c r="J33" s="3415" t="n">
        <v>3.89809867478387</v>
      </c>
      <c r="K33" s="3415" t="n">
        <v>0.79231005252523</v>
      </c>
      <c r="L33" s="3415" t="n">
        <v>0.96837895308639</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151.0565335185</v>
      </c>
      <c r="D35" s="3415" t="n">
        <v>3965.792925714285</v>
      </c>
      <c r="E35" s="3415" t="n">
        <v>51.40184274999999</v>
      </c>
      <c r="F35" s="3418" t="n">
        <v>0.5</v>
      </c>
      <c r="G35" s="3418" t="n">
        <v>20.0</v>
      </c>
      <c r="H35" s="3418" t="n">
        <v>27.0</v>
      </c>
      <c r="I35" s="3415" t="n">
        <v>0.7552826675925</v>
      </c>
      <c r="J35" s="3415" t="n">
        <v>793.1585851428571</v>
      </c>
      <c r="K35" s="3415" t="n">
        <v>13.8784975425</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297.09706592000003</v>
      </c>
      <c r="D37" s="3415" t="n">
        <v>1641.1789394107593</v>
      </c>
      <c r="E37" s="3415" t="n">
        <v>8.9643056940155</v>
      </c>
      <c r="F37" s="3418" t="n">
        <v>0.5</v>
      </c>
      <c r="G37" s="3418" t="n">
        <v>6.5</v>
      </c>
      <c r="H37" s="3418" t="n">
        <v>45.0</v>
      </c>
      <c r="I37" s="3415" t="n">
        <v>1.4854853296</v>
      </c>
      <c r="J37" s="3415" t="n">
        <v>106.67663106169935</v>
      </c>
      <c r="K37" s="3415" t="n">
        <v>4.03393756230698</v>
      </c>
      <c r="L37" s="3415" t="n">
        <v>4.93036813170853</v>
      </c>
    </row>
    <row r="38">
      <c r="A38" s="3438" t="s">
        <v>393</v>
      </c>
      <c r="B38" s="3418" t="s">
        <v>393</v>
      </c>
      <c r="C38" s="3415" t="n">
        <v>181.77699820800004</v>
      </c>
      <c r="D38" s="3415" t="n">
        <v>1735.3375636572193</v>
      </c>
      <c r="E38" s="3415" t="n">
        <v>43.3323327612502</v>
      </c>
      <c r="F38" s="3418" t="n">
        <v>0.5</v>
      </c>
      <c r="G38" s="3418" t="n">
        <v>6.5</v>
      </c>
      <c r="H38" s="3418" t="n">
        <v>45.0</v>
      </c>
      <c r="I38" s="3415" t="n">
        <v>0.90888499104</v>
      </c>
      <c r="J38" s="3415" t="n">
        <v>112.79694163771926</v>
      </c>
      <c r="K38" s="3415" t="n">
        <v>19.49954974256259</v>
      </c>
      <c r="L38" s="3415" t="n">
        <v>23.83278301868761</v>
      </c>
    </row>
    <row r="39">
      <c r="A39" s="3438" t="s">
        <v>395</v>
      </c>
      <c r="B39" s="3418" t="s">
        <v>395</v>
      </c>
      <c r="C39" s="3415" t="n">
        <v>67.46117166060202</v>
      </c>
      <c r="D39" s="3415" t="n">
        <v>701.0020211932488</v>
      </c>
      <c r="E39" s="3415" t="n">
        <v>31.1578885689263</v>
      </c>
      <c r="F39" s="3418" t="n">
        <v>0.5</v>
      </c>
      <c r="G39" s="3418" t="n">
        <v>6.5</v>
      </c>
      <c r="H39" s="3418" t="n">
        <v>45.0</v>
      </c>
      <c r="I39" s="3415" t="n">
        <v>0.33730585830301</v>
      </c>
      <c r="J39" s="3415" t="n">
        <v>45.56513137756117</v>
      </c>
      <c r="K39" s="3415" t="n">
        <v>14.02104985601683</v>
      </c>
      <c r="L39" s="3415" t="n">
        <v>17.13683871290947</v>
      </c>
    </row>
    <row r="40">
      <c r="A40" s="3438" t="s">
        <v>397</v>
      </c>
      <c r="B40" s="3418" t="s">
        <v>397</v>
      </c>
      <c r="C40" s="3415" t="n">
        <v>2.2838956</v>
      </c>
      <c r="D40" s="3415" t="n">
        <v>157.17564785087316</v>
      </c>
      <c r="E40" s="3415" t="n">
        <v>18.5459176981821</v>
      </c>
      <c r="F40" s="3418" t="n">
        <v>0.5</v>
      </c>
      <c r="G40" s="3418" t="n">
        <v>6.5</v>
      </c>
      <c r="H40" s="3418" t="n">
        <v>45.0</v>
      </c>
      <c r="I40" s="3415" t="n">
        <v>0.011419478</v>
      </c>
      <c r="J40" s="3415" t="n">
        <v>10.21641711030676</v>
      </c>
      <c r="K40" s="3415" t="n">
        <v>8.34566296418195</v>
      </c>
      <c r="L40" s="3415" t="n">
        <v>10.20025473400016</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31.52676061328307</v>
      </c>
      <c r="E43" s="3415" t="n">
        <v>7.75473921663777</v>
      </c>
      <c r="F43" s="3418" t="s">
        <v>2942</v>
      </c>
      <c r="G43" s="3418" t="n">
        <v>4.5</v>
      </c>
      <c r="H43" s="3418" t="n">
        <v>100.0</v>
      </c>
      <c r="I43" s="3415" t="s">
        <v>2942</v>
      </c>
      <c r="J43" s="3415" t="n">
        <v>1.41870422759774</v>
      </c>
      <c r="K43" s="3415" t="n">
        <v>7.75473921663777</v>
      </c>
      <c r="L43" s="3415" t="s">
        <v>2942</v>
      </c>
    </row>
    <row r="44">
      <c r="A44" s="3438" t="s">
        <v>401</v>
      </c>
      <c r="B44" s="3418" t="s">
        <v>401</v>
      </c>
      <c r="C44" s="3415" t="s">
        <v>2942</v>
      </c>
      <c r="D44" s="3415" t="n">
        <v>0.53844993223936</v>
      </c>
      <c r="E44" s="3415" t="s">
        <v>2942</v>
      </c>
      <c r="F44" s="3418" t="s">
        <v>2942</v>
      </c>
      <c r="G44" s="3418" t="n">
        <v>4.5</v>
      </c>
      <c r="H44" s="3418" t="s">
        <v>2942</v>
      </c>
      <c r="I44" s="3415" t="s">
        <v>2942</v>
      </c>
      <c r="J44" s="3415" t="n">
        <v>0.02423024695077</v>
      </c>
      <c r="K44" s="3415" t="s">
        <v>2942</v>
      </c>
      <c r="L44" s="3415" t="s">
        <v>2942</v>
      </c>
    </row>
    <row r="45">
      <c r="A45" s="3438" t="s">
        <v>406</v>
      </c>
      <c r="B45" s="3418" t="s">
        <v>406</v>
      </c>
      <c r="C45" s="3415" t="s">
        <v>2942</v>
      </c>
      <c r="D45" s="3415" t="n">
        <v>0.27117497025824</v>
      </c>
      <c r="E45" s="3415" t="s">
        <v>2942</v>
      </c>
      <c r="F45" s="3418" t="s">
        <v>2942</v>
      </c>
      <c r="G45" s="3418" t="n">
        <v>4.5</v>
      </c>
      <c r="H45" s="3418" t="s">
        <v>2942</v>
      </c>
      <c r="I45" s="3415" t="s">
        <v>2942</v>
      </c>
      <c r="J45" s="3415" t="n">
        <v>0.01220287366162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12.034</v>
      </c>
      <c r="D49" s="3415" t="n">
        <v>115.31584462952429</v>
      </c>
      <c r="E49" s="3415" t="n">
        <v>0.3509385319948</v>
      </c>
      <c r="F49" s="3418" t="n">
        <v>2.0</v>
      </c>
      <c r="G49" s="3418" t="n">
        <v>1.832102597057</v>
      </c>
      <c r="H49" s="3418" t="n">
        <v>15.0</v>
      </c>
      <c r="I49" s="3415" t="n">
        <v>0.24068</v>
      </c>
      <c r="J49" s="3415" t="n">
        <v>2.11270458427601</v>
      </c>
      <c r="K49" s="3415" t="n">
        <v>0.05264077979922</v>
      </c>
      <c r="L49" s="3415" t="s">
        <v>2942</v>
      </c>
    </row>
    <row r="50">
      <c r="A50" s="3433" t="s">
        <v>404</v>
      </c>
      <c r="B50" s="3418" t="s">
        <v>404</v>
      </c>
      <c r="C50" s="3415" t="n">
        <v>2.344</v>
      </c>
      <c r="D50" s="3415" t="n">
        <v>77.21129097089896</v>
      </c>
      <c r="E50" s="3415" t="n">
        <v>1.47797354622429</v>
      </c>
      <c r="F50" s="3418" t="n">
        <v>2.0</v>
      </c>
      <c r="G50" s="3418" t="n">
        <v>1.980099818089</v>
      </c>
      <c r="H50" s="3418" t="n">
        <v>15.0</v>
      </c>
      <c r="I50" s="3415" t="n">
        <v>0.04688</v>
      </c>
      <c r="J50" s="3415" t="n">
        <v>1.52886063205916</v>
      </c>
      <c r="K50" s="3415" t="n">
        <v>0.22169603193364</v>
      </c>
      <c r="L50" s="3415" t="s">
        <v>2942</v>
      </c>
    </row>
    <row r="51">
      <c r="A51" s="3433" t="s">
        <v>3055</v>
      </c>
      <c r="B51" s="3418" t="s">
        <v>3055</v>
      </c>
      <c r="C51" s="3415" t="s">
        <v>2942</v>
      </c>
      <c r="D51" s="3415" t="n">
        <v>0.06724243954057</v>
      </c>
      <c r="E51" s="3415" t="n">
        <v>0.01365663130905</v>
      </c>
      <c r="F51" s="3418" t="s">
        <v>2942</v>
      </c>
      <c r="G51" s="3418" t="n">
        <v>2.040816326528</v>
      </c>
      <c r="H51" s="3418" t="n">
        <v>15.000000000018</v>
      </c>
      <c r="I51" s="3415" t="s">
        <v>2942</v>
      </c>
      <c r="J51" s="3415" t="n">
        <v>0.0013722946845</v>
      </c>
      <c r="K51" s="3415" t="n">
        <v>0.00204849469636</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1.3738897292697</v>
      </c>
      <c r="E54" s="3416" t="s">
        <v>1185</v>
      </c>
      <c r="F54" s="3418" t="s">
        <v>2942</v>
      </c>
      <c r="G54" s="3418" t="n">
        <v>100.0</v>
      </c>
      <c r="H54" s="3416" t="s">
        <v>1185</v>
      </c>
      <c r="I54" s="3415" t="s">
        <v>2942</v>
      </c>
      <c r="J54" s="3415" t="n">
        <v>1.3738897292697</v>
      </c>
      <c r="K54" s="3416" t="s">
        <v>1185</v>
      </c>
      <c r="L54" s="3415" t="s">
        <v>2942</v>
      </c>
    </row>
    <row r="55">
      <c r="A55" s="3438" t="s">
        <v>401</v>
      </c>
      <c r="B55" s="3418" t="s">
        <v>401</v>
      </c>
      <c r="C55" s="3415" t="s">
        <v>2942</v>
      </c>
      <c r="D55" s="3415" t="n">
        <v>0.11193104956</v>
      </c>
      <c r="E55" s="3416" t="s">
        <v>1185</v>
      </c>
      <c r="F55" s="3418" t="s">
        <v>2942</v>
      </c>
      <c r="G55" s="3418" t="n">
        <v>100.0</v>
      </c>
      <c r="H55" s="3416" t="s">
        <v>1185</v>
      </c>
      <c r="I55" s="3415" t="s">
        <v>2942</v>
      </c>
      <c r="J55" s="3415" t="n">
        <v>0.11193104956</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n">
        <v>0.85</v>
      </c>
      <c r="D62" s="3415" t="n">
        <v>0.425</v>
      </c>
      <c r="E62" s="3415" t="s">
        <v>2942</v>
      </c>
      <c r="F62" s="3418" t="s">
        <v>2942</v>
      </c>
      <c r="G62" s="3418" t="n">
        <v>371.764705882353</v>
      </c>
      <c r="H62" s="3418" t="s">
        <v>2942</v>
      </c>
      <c r="I62" s="3415" t="s">
        <v>2942</v>
      </c>
      <c r="J62" s="3415" t="n">
        <v>1.58</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3053</v>
      </c>
      <c r="B68" s="3418" t="s">
        <v>3053</v>
      </c>
      <c r="C68" s="3415" t="n">
        <v>0.384</v>
      </c>
      <c r="D68" s="3415" t="n">
        <v>107.460441779</v>
      </c>
      <c r="E68" s="3415" t="n">
        <v>1.074604418</v>
      </c>
      <c r="F68" s="3418" t="n">
        <v>8.476005989583</v>
      </c>
      <c r="G68" s="3418" t="n">
        <v>2.63254134002</v>
      </c>
      <c r="H68" s="3418" t="n">
        <v>5.054125042691</v>
      </c>
      <c r="I68" s="3415" t="n">
        <v>0.032547863</v>
      </c>
      <c r="J68" s="3415" t="n">
        <v>2.828940554</v>
      </c>
      <c r="K68" s="3415" t="n">
        <v>0.054311851</v>
      </c>
      <c r="L68" s="3415" t="n">
        <v>0.5586</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3053</v>
      </c>
      <c r="B72" s="3418" t="s">
        <v>3053</v>
      </c>
      <c r="C72" s="3415" t="s">
        <v>2945</v>
      </c>
      <c r="D72" s="3415" t="s">
        <v>2945</v>
      </c>
      <c r="E72" s="3415" t="s">
        <v>2945</v>
      </c>
      <c r="F72" s="3418" t="s">
        <v>2945</v>
      </c>
      <c r="G72" s="3418" t="s">
        <v>2945</v>
      </c>
      <c r="H72" s="3418" t="s">
        <v>2945</v>
      </c>
      <c r="I72" s="3415" t="s">
        <v>2945</v>
      </c>
      <c r="J72" s="3415" t="n">
        <v>0.05400617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3053</v>
      </c>
      <c r="B74" s="3418" t="s">
        <v>3053</v>
      </c>
      <c r="C74" s="3415" t="s">
        <v>2942</v>
      </c>
      <c r="D74" s="3415" t="n">
        <v>13.7217492013595</v>
      </c>
      <c r="E74" s="3415" t="s">
        <v>2942</v>
      </c>
      <c r="F74" s="3418" t="s">
        <v>2942</v>
      </c>
      <c r="G74" s="3418" t="n">
        <v>1.010101010101</v>
      </c>
      <c r="H74" s="3418" t="s">
        <v>2942</v>
      </c>
      <c r="I74" s="3415" t="s">
        <v>2942</v>
      </c>
      <c r="J74" s="3415" t="n">
        <v>0.13860352728646</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3053</v>
      </c>
      <c r="B79" s="3418" t="s">
        <v>3053</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2991</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3057</v>
      </c>
      <c r="B84" s="3418" t="s">
        <v>3057</v>
      </c>
      <c r="C84" s="3415" t="n">
        <v>560.8841575815001</v>
      </c>
      <c r="D84" s="3415" t="n">
        <v>51.33197975100001</v>
      </c>
      <c r="E84" s="3415" t="s">
        <v>2942</v>
      </c>
      <c r="F84" s="3418" t="n">
        <v>0.562997997432</v>
      </c>
      <c r="G84" s="3418" t="n">
        <v>42.657843966311</v>
      </c>
      <c r="H84" s="3418" t="s">
        <v>2942</v>
      </c>
      <c r="I84" s="3415" t="n">
        <v>3.157766575095</v>
      </c>
      <c r="J84" s="3415" t="n">
        <v>21.897115827</v>
      </c>
      <c r="K84" s="3415" t="s">
        <v>2942</v>
      </c>
      <c r="L84" s="3415" t="s">
        <v>2942</v>
      </c>
    </row>
    <row r="85">
      <c r="A85" s="3433" t="s">
        <v>3048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3057</v>
      </c>
      <c r="B86" s="3418" t="s">
        <v>3057</v>
      </c>
      <c r="C86" s="3415" t="n">
        <v>0.004851</v>
      </c>
      <c r="D86" s="3415" t="n">
        <v>0.1428156275</v>
      </c>
      <c r="E86" s="3415" t="s">
        <v>2942</v>
      </c>
      <c r="F86" s="3418" t="n">
        <v>33.333333333333</v>
      </c>
      <c r="G86" s="3418" t="n">
        <v>7.692307692308</v>
      </c>
      <c r="H86" s="3418" t="s">
        <v>2942</v>
      </c>
      <c r="I86" s="3415" t="n">
        <v>0.001617</v>
      </c>
      <c r="J86" s="3415" t="n">
        <v>0.0109858175</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2996</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2998</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390.7802249468599</v>
      </c>
      <c r="C7" s="3417" t="n">
        <v>139.10323805970177</v>
      </c>
      <c r="D7" s="3417" t="n">
        <v>14.73873855318143</v>
      </c>
      <c r="E7" s="3417" t="s">
        <v>2948</v>
      </c>
      <c r="F7" s="3417" t="s">
        <v>2948</v>
      </c>
      <c r="G7" s="3417" t="s">
        <v>2989</v>
      </c>
    </row>
    <row r="8" spans="1:7" ht="13.5" customHeight="1" x14ac:dyDescent="0.15">
      <c r="A8" s="1093" t="s">
        <v>495</v>
      </c>
      <c r="B8" s="3416" t="s">
        <v>1185</v>
      </c>
      <c r="C8" s="3417" t="n">
        <v>139.10323805970177</v>
      </c>
      <c r="D8" s="3417" t="n">
        <v>1.43199535635384</v>
      </c>
      <c r="E8" s="3416" t="s">
        <v>1185</v>
      </c>
      <c r="F8" s="3416" t="s">
        <v>1185</v>
      </c>
      <c r="G8" s="3417" t="s">
        <v>2942</v>
      </c>
    </row>
    <row r="9" spans="1:7" ht="12" customHeight="1" x14ac:dyDescent="0.15">
      <c r="A9" s="1093" t="s">
        <v>496</v>
      </c>
      <c r="B9" s="3416" t="s">
        <v>1185</v>
      </c>
      <c r="C9" s="3417" t="n">
        <v>125.96411767388206</v>
      </c>
      <c r="D9" s="3416" t="s">
        <v>1185</v>
      </c>
      <c r="E9" s="3416" t="s">
        <v>1185</v>
      </c>
      <c r="F9" s="3416" t="s">
        <v>1185</v>
      </c>
      <c r="G9" s="3416" t="s">
        <v>1185</v>
      </c>
    </row>
    <row r="10" spans="1:7" ht="13.5" customHeight="1" x14ac:dyDescent="0.15">
      <c r="A10" s="1078" t="s">
        <v>497</v>
      </c>
      <c r="B10" s="3416" t="s">
        <v>1185</v>
      </c>
      <c r="C10" s="3417" t="n">
        <v>121.21930917388207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52.48393271198405</v>
      </c>
      <c r="D12" s="3416" t="s">
        <v>1185</v>
      </c>
      <c r="E12" s="3416" t="s">
        <v>1185</v>
      </c>
      <c r="F12" s="3416" t="s">
        <v>1185</v>
      </c>
      <c r="G12" s="3416" t="s">
        <v>1185</v>
      </c>
    </row>
    <row r="13" spans="1:7" ht="12" customHeight="1" x14ac:dyDescent="0.15">
      <c r="A13" s="1213" t="s">
        <v>500</v>
      </c>
      <c r="B13" s="3416" t="s">
        <v>1185</v>
      </c>
      <c r="C13" s="3417" t="n">
        <v>68.73537646189801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1.737128</v>
      </c>
      <c r="D20" s="3416" t="s">
        <v>1185</v>
      </c>
      <c r="E20" s="3416" t="s">
        <v>1185</v>
      </c>
      <c r="F20" s="3416" t="s">
        <v>1185</v>
      </c>
      <c r="G20" s="3416" t="s">
        <v>1185</v>
      </c>
    </row>
    <row r="21" spans="1:7" ht="12" customHeight="1" x14ac:dyDescent="0.15">
      <c r="A21" s="1078" t="s">
        <v>508</v>
      </c>
      <c r="B21" s="3416" t="s">
        <v>1185</v>
      </c>
      <c r="C21" s="3417" t="n">
        <v>2.2361625</v>
      </c>
      <c r="D21" s="3416" t="s">
        <v>1185</v>
      </c>
      <c r="E21" s="3416" t="s">
        <v>1185</v>
      </c>
      <c r="F21" s="3416" t="s">
        <v>1185</v>
      </c>
      <c r="G21" s="3416" t="s">
        <v>1185</v>
      </c>
    </row>
    <row r="22" spans="1:7" ht="12" customHeight="1" x14ac:dyDescent="0.15">
      <c r="A22" s="1078" t="s">
        <v>509</v>
      </c>
      <c r="B22" s="3416" t="s">
        <v>1185</v>
      </c>
      <c r="C22" s="3417" t="n">
        <v>0.771518</v>
      </c>
      <c r="D22" s="3416" t="s">
        <v>1185</v>
      </c>
      <c r="E22" s="3416" t="s">
        <v>1185</v>
      </c>
      <c r="F22" s="3416" t="s">
        <v>1185</v>
      </c>
      <c r="G22" s="3416" t="s">
        <v>1185</v>
      </c>
    </row>
    <row r="23" spans="1:7" ht="12.75" customHeight="1" x14ac:dyDescent="0.15">
      <c r="A23" s="3432" t="s">
        <v>3058</v>
      </c>
      <c r="B23" s="3416" t="s">
        <v>1185</v>
      </c>
      <c r="C23" s="3417" t="n">
        <v>0.14087</v>
      </c>
      <c r="D23" s="3416"/>
      <c r="E23" s="3416" t="s">
        <v>1185</v>
      </c>
      <c r="F23" s="3416" t="s">
        <v>1185</v>
      </c>
      <c r="G23" s="3416"/>
    </row>
    <row r="24">
      <c r="A24" s="3432" t="s">
        <v>3059</v>
      </c>
      <c r="B24" s="3416" t="s">
        <v>1185</v>
      </c>
      <c r="C24" s="3417" t="n">
        <v>0.630648</v>
      </c>
      <c r="D24" s="3416"/>
      <c r="E24" s="3416" t="s">
        <v>1185</v>
      </c>
      <c r="F24" s="3416" t="s">
        <v>1185</v>
      </c>
      <c r="G24" s="3416"/>
    </row>
    <row r="25">
      <c r="A25" s="3432" t="s">
        <v>3060</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13.13912038581971</v>
      </c>
      <c r="D28" s="3417" t="n">
        <v>1.43199535635384</v>
      </c>
      <c r="E28" s="3416" t="s">
        <v>1185</v>
      </c>
      <c r="F28" s="3416" t="s">
        <v>1185</v>
      </c>
      <c r="G28" s="3417" t="s">
        <v>2942</v>
      </c>
    </row>
    <row r="29" spans="1:7" ht="12" customHeight="1" x14ac:dyDescent="0.15">
      <c r="A29" s="1080" t="s">
        <v>511</v>
      </c>
      <c r="B29" s="3416" t="s">
        <v>1185</v>
      </c>
      <c r="C29" s="3417" t="n">
        <v>7.6671334082992</v>
      </c>
      <c r="D29" s="3417" t="n">
        <v>0.54460026260481</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4.20873557648658</v>
      </c>
      <c r="D31" s="3417" t="n">
        <v>0.22381354911624</v>
      </c>
      <c r="E31" s="3416" t="s">
        <v>1185</v>
      </c>
      <c r="F31" s="3416" t="s">
        <v>1185</v>
      </c>
      <c r="G31" s="3415" t="s">
        <v>2942</v>
      </c>
    </row>
    <row r="32" spans="1:7" ht="12" customHeight="1" x14ac:dyDescent="0.15">
      <c r="A32" s="1213" t="s">
        <v>500</v>
      </c>
      <c r="B32" s="3416" t="s">
        <v>1185</v>
      </c>
      <c r="C32" s="3417" t="n">
        <v>3.45839783181262</v>
      </c>
      <c r="D32" s="3417" t="n">
        <v>0.32078671348857</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0.04125679</v>
      </c>
      <c r="D39" s="3417" t="n">
        <v>0.00830565294379</v>
      </c>
      <c r="E39" s="3416" t="s">
        <v>1185</v>
      </c>
      <c r="F39" s="3416" t="s">
        <v>1185</v>
      </c>
      <c r="G39" s="3415" t="s">
        <v>2942</v>
      </c>
    </row>
    <row r="40" spans="1:7" ht="12" customHeight="1" x14ac:dyDescent="0.15">
      <c r="A40" s="1078" t="s">
        <v>508</v>
      </c>
      <c r="B40" s="3416" t="s">
        <v>1185</v>
      </c>
      <c r="C40" s="3417" t="n">
        <v>3.23140156842051</v>
      </c>
      <c r="D40" s="3417" t="n">
        <v>0.0707545694021</v>
      </c>
      <c r="E40" s="3416" t="s">
        <v>1185</v>
      </c>
      <c r="F40" s="3416" t="s">
        <v>1185</v>
      </c>
      <c r="G40" s="3415" t="s">
        <v>2942</v>
      </c>
    </row>
    <row r="41" spans="1:7" ht="12" customHeight="1" x14ac:dyDescent="0.15">
      <c r="A41" s="1078" t="s">
        <v>509</v>
      </c>
      <c r="B41" s="3416" t="s">
        <v>1185</v>
      </c>
      <c r="C41" s="3417" t="n">
        <v>2.1993286191</v>
      </c>
      <c r="D41" s="3417" t="n">
        <v>0.08261360212479</v>
      </c>
      <c r="E41" s="3416" t="s">
        <v>1185</v>
      </c>
      <c r="F41" s="3416" t="s">
        <v>1185</v>
      </c>
      <c r="G41" s="3417" t="s">
        <v>2942</v>
      </c>
    </row>
    <row r="42" spans="1:7" ht="12" customHeight="1" x14ac:dyDescent="0.15">
      <c r="A42" s="3432" t="s">
        <v>3058</v>
      </c>
      <c r="B42" s="3416" t="s">
        <v>1185</v>
      </c>
      <c r="C42" s="3417" t="n">
        <v>0.00366262</v>
      </c>
      <c r="D42" s="3417" t="n">
        <v>8.585702499E-4</v>
      </c>
      <c r="E42" s="3416" t="s">
        <v>1185</v>
      </c>
      <c r="F42" s="3416" t="s">
        <v>1185</v>
      </c>
      <c r="G42" s="3415" t="s">
        <v>2942</v>
      </c>
    </row>
    <row r="43">
      <c r="A43" s="3432" t="s">
        <v>3059</v>
      </c>
      <c r="B43" s="3416" t="s">
        <v>1185</v>
      </c>
      <c r="C43" s="3417" t="n">
        <v>0.05465616</v>
      </c>
      <c r="D43" s="3417" t="n">
        <v>0.00542582511429</v>
      </c>
      <c r="E43" s="3416" t="s">
        <v>1185</v>
      </c>
      <c r="F43" s="3416" t="s">
        <v>1185</v>
      </c>
      <c r="G43" s="3415" t="s">
        <v>2942</v>
      </c>
    </row>
    <row r="44">
      <c r="A44" s="3432" t="s">
        <v>3060</v>
      </c>
      <c r="B44" s="3416" t="s">
        <v>1185</v>
      </c>
      <c r="C44" s="3417" t="n">
        <v>2.1410098391</v>
      </c>
      <c r="D44" s="3417" t="n">
        <v>0.0763292067606</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0.72572126927835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3061</v>
      </c>
      <c r="D8" s="3417" t="n">
        <v>13.30674319682759</v>
      </c>
      <c r="E8" s="3415" t="s">
        <v>2946</v>
      </c>
      <c r="F8" s="3415" t="s">
        <v>2946</v>
      </c>
      <c r="G8" s="3415" t="s">
        <v>3061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165.60852</v>
      </c>
      <c r="C11" s="3416" t="s">
        <v>1185</v>
      </c>
      <c r="D11" s="3416" t="s">
        <v>1185</v>
      </c>
      <c r="E11" s="3416" t="s">
        <v>1185</v>
      </c>
      <c r="F11" s="3416" t="s">
        <v>1185</v>
      </c>
      <c r="G11" s="3416" t="s">
        <v>1185</v>
      </c>
    </row>
    <row r="12" spans="1:7" ht="12" customHeight="1" x14ac:dyDescent="0.15">
      <c r="A12" s="1093" t="s">
        <v>522</v>
      </c>
      <c r="B12" s="3417" t="n">
        <v>225.1717049468599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1421.2420000000004</v>
      </c>
      <c r="C9" s="3416" t="s">
        <v>1185</v>
      </c>
      <c r="D9" s="3416" t="s">
        <v>1185</v>
      </c>
      <c r="E9" s="3418" t="n">
        <v>85.29111099579244</v>
      </c>
      <c r="F9" s="3418" t="n">
        <v>121.21930917388207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369.802</v>
      </c>
      <c r="C11" s="3415" t="n">
        <v>343.4700467174788</v>
      </c>
      <c r="D11" s="3415" t="n">
        <v>6.3</v>
      </c>
      <c r="E11" s="3418" t="n">
        <v>141.92441553042994</v>
      </c>
      <c r="F11" s="3415" t="n">
        <v>52.48393271198405</v>
      </c>
    </row>
    <row r="12" spans="1:6" ht="12" customHeight="1" x14ac:dyDescent="0.15">
      <c r="A12" s="1013" t="s">
        <v>500</v>
      </c>
      <c r="B12" s="3415" t="n">
        <v>1051.4400000000003</v>
      </c>
      <c r="C12" s="3415" t="n">
        <v>162.18867314090696</v>
      </c>
      <c r="D12" s="3415" t="n">
        <v>5.70158891615308</v>
      </c>
      <c r="E12" s="3418" t="n">
        <v>65.37260943268089</v>
      </c>
      <c r="F12" s="3415" t="n">
        <v>68.73537646189801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217.141</v>
      </c>
      <c r="C19" s="3416" t="s">
        <v>1185</v>
      </c>
      <c r="D19" s="3416" t="s">
        <v>1185</v>
      </c>
      <c r="E19" s="3418" t="n">
        <v>8.0</v>
      </c>
      <c r="F19" s="3418" t="n">
        <v>1.737128</v>
      </c>
    </row>
    <row r="20" spans="1:6" ht="12.75" customHeight="1" x14ac:dyDescent="0.15">
      <c r="A20" s="1013" t="s">
        <v>551</v>
      </c>
      <c r="B20" s="3418" t="n">
        <v>217.141</v>
      </c>
      <c r="C20" s="3416" t="s">
        <v>1185</v>
      </c>
      <c r="D20" s="3416" t="s">
        <v>1185</v>
      </c>
      <c r="E20" s="3418" t="n">
        <v>8.0</v>
      </c>
      <c r="F20" s="3418" t="n">
        <v>1.737128</v>
      </c>
    </row>
    <row r="21" spans="1:6" ht="12.75" customHeight="1" x14ac:dyDescent="0.15">
      <c r="A21" s="3428" t="s">
        <v>3063</v>
      </c>
      <c r="B21" s="3415" t="n">
        <v>217.141</v>
      </c>
      <c r="C21" s="3415" t="s">
        <v>2945</v>
      </c>
      <c r="D21" s="3415" t="s">
        <v>2945</v>
      </c>
      <c r="E21" s="3418" t="n">
        <v>8.0</v>
      </c>
      <c r="F21" s="3415" t="n">
        <v>1.737128</v>
      </c>
    </row>
    <row r="22" spans="1:6" ht="13.5" customHeight="1" x14ac:dyDescent="0.15">
      <c r="A22" s="1247" t="s">
        <v>508</v>
      </c>
      <c r="B22" s="3418" t="n">
        <v>1490.775</v>
      </c>
      <c r="C22" s="3416" t="s">
        <v>1185</v>
      </c>
      <c r="D22" s="3416" t="s">
        <v>1185</v>
      </c>
      <c r="E22" s="3418" t="n">
        <v>1.5</v>
      </c>
      <c r="F22" s="3418" t="n">
        <v>2.2361625</v>
      </c>
    </row>
    <row r="23" spans="1:6" ht="13.5" customHeight="1" x14ac:dyDescent="0.15">
      <c r="A23" s="1013" t="s">
        <v>551</v>
      </c>
      <c r="B23" s="3418" t="n">
        <v>1490.775</v>
      </c>
      <c r="C23" s="3416" t="s">
        <v>1185</v>
      </c>
      <c r="D23" s="3416" t="s">
        <v>1185</v>
      </c>
      <c r="E23" s="3418" t="n">
        <v>1.5</v>
      </c>
      <c r="F23" s="3418" t="n">
        <v>2.2361625</v>
      </c>
    </row>
    <row r="24" spans="1:6" ht="12.75" customHeight="1" x14ac:dyDescent="0.15">
      <c r="A24" s="3428" t="s">
        <v>3064</v>
      </c>
      <c r="B24" s="3415" t="n">
        <v>1490.775</v>
      </c>
      <c r="C24" s="3415" t="s">
        <v>2945</v>
      </c>
      <c r="D24" s="3415" t="s">
        <v>2945</v>
      </c>
      <c r="E24" s="3418" t="n">
        <v>1.5</v>
      </c>
      <c r="F24" s="3415" t="n">
        <v>2.2361625</v>
      </c>
    </row>
    <row r="25" spans="1:6" ht="13.5" customHeight="1" x14ac:dyDescent="0.15">
      <c r="A25" s="1247" t="s">
        <v>552</v>
      </c>
      <c r="B25" s="3418" t="n">
        <v>21557.557</v>
      </c>
      <c r="C25" s="3416" t="s">
        <v>1185</v>
      </c>
      <c r="D25" s="3416" t="s">
        <v>1185</v>
      </c>
      <c r="E25" s="3418" t="n">
        <v>0.03578874916114</v>
      </c>
      <c r="F25" s="3418" t="n">
        <v>0.771518</v>
      </c>
    </row>
    <row r="26" spans="1:6" ht="12" customHeight="1" x14ac:dyDescent="0.15">
      <c r="A26" s="3428" t="s">
        <v>3058</v>
      </c>
      <c r="B26" s="3415" t="n">
        <v>28.174</v>
      </c>
      <c r="C26" s="3415" t="s">
        <v>2945</v>
      </c>
      <c r="D26" s="3415" t="s">
        <v>2945</v>
      </c>
      <c r="E26" s="3418" t="n">
        <v>5.0</v>
      </c>
      <c r="F26" s="3415" t="n">
        <v>0.14087</v>
      </c>
    </row>
    <row r="27">
      <c r="A27" s="3428" t="s">
        <v>3059</v>
      </c>
      <c r="B27" s="3415" t="n">
        <v>35.036</v>
      </c>
      <c r="C27" s="3415" t="s">
        <v>2945</v>
      </c>
      <c r="D27" s="3415" t="s">
        <v>2945</v>
      </c>
      <c r="E27" s="3418" t="n">
        <v>18.0</v>
      </c>
      <c r="F27" s="3415" t="n">
        <v>0.630648</v>
      </c>
    </row>
    <row r="28">
      <c r="A28" s="3428" t="s">
        <v>3060</v>
      </c>
      <c r="B28" s="3415" t="n">
        <v>21494.347</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1421.2420000000004</v>
      </c>
      <c r="C9" s="3416" t="s">
        <v>1185</v>
      </c>
      <c r="D9" s="3416" t="s">
        <v>1185</v>
      </c>
      <c r="E9" s="3416" t="s">
        <v>1185</v>
      </c>
      <c r="F9" s="3416" t="s">
        <v>1185</v>
      </c>
      <c r="G9" s="3416" t="s">
        <v>1185</v>
      </c>
      <c r="H9" s="3416" t="s">
        <v>1185</v>
      </c>
      <c r="I9" s="3418" t="n">
        <v>5.39467128631099</v>
      </c>
      <c r="J9" s="3418" t="n">
        <v>7.6671334082992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369.802</v>
      </c>
      <c r="C11" s="3415" t="n">
        <v>100.0</v>
      </c>
      <c r="D11" s="3415" t="s">
        <v>2942</v>
      </c>
      <c r="E11" s="3415" t="s">
        <v>2942</v>
      </c>
      <c r="F11" s="3415" t="n">
        <v>620.0</v>
      </c>
      <c r="G11" s="3415" t="n">
        <v>5.82316697090663</v>
      </c>
      <c r="H11" s="3415" t="n">
        <v>0.24</v>
      </c>
      <c r="I11" s="3418" t="n">
        <v>11.38105141801986</v>
      </c>
      <c r="J11" s="3415" t="n">
        <v>4.20873557648658</v>
      </c>
    </row>
    <row r="12" spans="1:10" ht="17.25" customHeight="1" x14ac:dyDescent="0.15">
      <c r="A12" s="859" t="s">
        <v>500</v>
      </c>
      <c r="B12" s="3415" t="n">
        <v>1051.4400000000003</v>
      </c>
      <c r="C12" s="3415" t="n">
        <v>100.0</v>
      </c>
      <c r="D12" s="3415" t="s">
        <v>2942</v>
      </c>
      <c r="E12" s="3415" t="s">
        <v>2942</v>
      </c>
      <c r="F12" s="3415" t="n">
        <v>395.3308129802936</v>
      </c>
      <c r="G12" s="3415" t="n">
        <v>3.12495417389737</v>
      </c>
      <c r="H12" s="3415" t="n">
        <v>0.17</v>
      </c>
      <c r="I12" s="3418" t="n">
        <v>3.28920131611183</v>
      </c>
      <c r="J12" s="3415" t="n">
        <v>3.45839783181262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217.141</v>
      </c>
      <c r="C19" s="3416" t="s">
        <v>1185</v>
      </c>
      <c r="D19" s="3416" t="s">
        <v>1185</v>
      </c>
      <c r="E19" s="3416" t="s">
        <v>1185</v>
      </c>
      <c r="F19" s="3416" t="s">
        <v>1185</v>
      </c>
      <c r="G19" s="3416" t="s">
        <v>1185</v>
      </c>
      <c r="H19" s="3416" t="s">
        <v>1185</v>
      </c>
      <c r="I19" s="3418" t="n">
        <v>0.19</v>
      </c>
      <c r="J19" s="3418" t="n">
        <v>0.04125679</v>
      </c>
    </row>
    <row r="20" spans="1:10" ht="17.25" customHeight="1" x14ac:dyDescent="0.15">
      <c r="A20" s="1283" t="s">
        <v>551</v>
      </c>
      <c r="B20" s="3418" t="n">
        <v>217.141</v>
      </c>
      <c r="C20" s="3416" t="s">
        <v>1185</v>
      </c>
      <c r="D20" s="3416" t="s">
        <v>1185</v>
      </c>
      <c r="E20" s="3416" t="s">
        <v>1185</v>
      </c>
      <c r="F20" s="3416" t="s">
        <v>1185</v>
      </c>
      <c r="G20" s="3416" t="s">
        <v>1185</v>
      </c>
      <c r="H20" s="3416" t="s">
        <v>1185</v>
      </c>
      <c r="I20" s="3418" t="n">
        <v>0.19</v>
      </c>
      <c r="J20" s="3418" t="n">
        <v>0.04125679</v>
      </c>
    </row>
    <row r="21" spans="1:10" ht="17.25" customHeight="1" x14ac:dyDescent="0.15">
      <c r="A21" s="3433" t="s">
        <v>3063</v>
      </c>
      <c r="B21" s="3415" t="n">
        <v>217.141</v>
      </c>
      <c r="C21" s="3415" t="n">
        <v>100.0</v>
      </c>
      <c r="D21" s="3415" t="s">
        <v>2942</v>
      </c>
      <c r="E21" s="3415" t="s">
        <v>2942</v>
      </c>
      <c r="F21" s="3415" t="n">
        <v>48.5</v>
      </c>
      <c r="G21" s="3415" t="s">
        <v>2945</v>
      </c>
      <c r="H21" s="3415" t="s">
        <v>2945</v>
      </c>
      <c r="I21" s="3418" t="n">
        <v>0.19</v>
      </c>
      <c r="J21" s="3415" t="n">
        <v>0.04125679</v>
      </c>
    </row>
    <row r="22" spans="1:10" ht="17.25" customHeight="1" x14ac:dyDescent="0.15">
      <c r="A22" s="1247" t="s">
        <v>508</v>
      </c>
      <c r="B22" s="3418" t="n">
        <v>1490.775</v>
      </c>
      <c r="C22" s="3416" t="s">
        <v>1185</v>
      </c>
      <c r="D22" s="3416" t="s">
        <v>1185</v>
      </c>
      <c r="E22" s="3416" t="s">
        <v>1185</v>
      </c>
      <c r="F22" s="3416" t="s">
        <v>1185</v>
      </c>
      <c r="G22" s="3416" t="s">
        <v>1185</v>
      </c>
      <c r="H22" s="3416" t="s">
        <v>1185</v>
      </c>
      <c r="I22" s="3418" t="n">
        <v>2.16759844270296</v>
      </c>
      <c r="J22" s="3418" t="n">
        <v>3.23140156842051</v>
      </c>
    </row>
    <row r="23" spans="1:10" ht="17.25" customHeight="1" x14ac:dyDescent="0.15">
      <c r="A23" s="1283" t="s">
        <v>551</v>
      </c>
      <c r="B23" s="3418" t="n">
        <v>1490.775</v>
      </c>
      <c r="C23" s="3416" t="s">
        <v>1185</v>
      </c>
      <c r="D23" s="3416" t="s">
        <v>1185</v>
      </c>
      <c r="E23" s="3416" t="s">
        <v>1185</v>
      </c>
      <c r="F23" s="3416" t="s">
        <v>1185</v>
      </c>
      <c r="G23" s="3416" t="s">
        <v>1185</v>
      </c>
      <c r="H23" s="3416" t="s">
        <v>1185</v>
      </c>
      <c r="I23" s="3418" t="n">
        <v>2.16759844270296</v>
      </c>
      <c r="J23" s="3418" t="n">
        <v>3.23140156842051</v>
      </c>
    </row>
    <row r="24" spans="1:10" ht="17.25" customHeight="1" x14ac:dyDescent="0.15">
      <c r="A24" s="3433" t="s">
        <v>3064</v>
      </c>
      <c r="B24" s="3415" t="n">
        <v>1490.775</v>
      </c>
      <c r="C24" s="3415" t="n">
        <v>100.0</v>
      </c>
      <c r="D24" s="3415" t="s">
        <v>2942</v>
      </c>
      <c r="E24" s="3415" t="s">
        <v>2942</v>
      </c>
      <c r="F24" s="3415" t="n">
        <v>59.0</v>
      </c>
      <c r="G24" s="3415" t="n">
        <v>0.31464752226191</v>
      </c>
      <c r="H24" s="3415" t="n">
        <v>0.45</v>
      </c>
      <c r="I24" s="3418" t="n">
        <v>2.16759844270296</v>
      </c>
      <c r="J24" s="3415" t="n">
        <v>3.23140156842051</v>
      </c>
    </row>
    <row r="25" spans="1:10" ht="17.25" customHeight="1" x14ac:dyDescent="0.15">
      <c r="A25" s="1247" t="s">
        <v>552</v>
      </c>
      <c r="B25" s="3418" t="n">
        <v>21557.557</v>
      </c>
      <c r="C25" s="3416" t="s">
        <v>1185</v>
      </c>
      <c r="D25" s="3416" t="s">
        <v>1185</v>
      </c>
      <c r="E25" s="3416" t="s">
        <v>1185</v>
      </c>
      <c r="F25" s="3416" t="s">
        <v>1185</v>
      </c>
      <c r="G25" s="3416" t="s">
        <v>1185</v>
      </c>
      <c r="H25" s="3416" t="s">
        <v>1185</v>
      </c>
      <c r="I25" s="3418" t="n">
        <v>0.10202123640912</v>
      </c>
      <c r="J25" s="3418" t="n">
        <v>2.1993286191</v>
      </c>
    </row>
    <row r="26" spans="1:10" ht="17.25" customHeight="1" x14ac:dyDescent="0.15">
      <c r="A26" s="3428" t="s">
        <v>3058</v>
      </c>
      <c r="B26" s="3415" t="n">
        <v>28.174</v>
      </c>
      <c r="C26" s="3415" t="n">
        <v>100.0</v>
      </c>
      <c r="D26" s="3415" t="s">
        <v>2942</v>
      </c>
      <c r="E26" s="3415" t="s">
        <v>2942</v>
      </c>
      <c r="F26" s="3415" t="n">
        <v>38.5</v>
      </c>
      <c r="G26" s="3415" t="s">
        <v>2945</v>
      </c>
      <c r="H26" s="3415" t="s">
        <v>2945</v>
      </c>
      <c r="I26" s="3418" t="n">
        <v>0.13</v>
      </c>
      <c r="J26" s="3415" t="n">
        <v>0.00366262</v>
      </c>
    </row>
    <row r="27">
      <c r="A27" s="3428" t="s">
        <v>3059</v>
      </c>
      <c r="B27" s="3415" t="n">
        <v>35.036</v>
      </c>
      <c r="C27" s="3415" t="n">
        <v>100.0</v>
      </c>
      <c r="D27" s="3415" t="s">
        <v>2942</v>
      </c>
      <c r="E27" s="3415" t="s">
        <v>2942</v>
      </c>
      <c r="F27" s="3415" t="n">
        <v>540.0</v>
      </c>
      <c r="G27" s="3415" t="s">
        <v>2945</v>
      </c>
      <c r="H27" s="3415" t="s">
        <v>2945</v>
      </c>
      <c r="I27" s="3418" t="n">
        <v>1.56</v>
      </c>
      <c r="J27" s="3415" t="n">
        <v>0.05465616</v>
      </c>
    </row>
    <row r="28">
      <c r="A28" s="3428" t="s">
        <v>3060</v>
      </c>
      <c r="B28" s="3415" t="n">
        <v>21494.347</v>
      </c>
      <c r="C28" s="3415" t="n">
        <v>100.0</v>
      </c>
      <c r="D28" s="3415" t="s">
        <v>2942</v>
      </c>
      <c r="E28" s="3415" t="s">
        <v>2942</v>
      </c>
      <c r="F28" s="3415" t="n">
        <v>1.32</v>
      </c>
      <c r="G28" s="3415" t="s">
        <v>2945</v>
      </c>
      <c r="H28" s="3415" t="s">
        <v>2945</v>
      </c>
      <c r="I28" s="3418" t="n">
        <v>0.09960804294729</v>
      </c>
      <c r="J28" s="3415" t="n">
        <v>2.1410098391</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11.0</v>
      </c>
      <c r="G10" s="3415" t="s">
        <v>2942</v>
      </c>
      <c r="H10" s="3415" t="n">
        <v>57.0</v>
      </c>
      <c r="I10" s="3415" t="s">
        <v>2942</v>
      </c>
      <c r="J10" s="3415" t="s">
        <v>2942</v>
      </c>
      <c r="K10" s="3415" t="n">
        <v>32.0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s">
        <v>2942</v>
      </c>
      <c r="H13" s="3415" t="n">
        <v>2.0</v>
      </c>
      <c r="I13" s="3415" t="s">
        <v>2942</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6.0</v>
      </c>
      <c r="G16" s="3415" t="s">
        <v>2942</v>
      </c>
      <c r="H16" s="3415" t="n">
        <v>63.0</v>
      </c>
      <c r="I16" s="3415" t="n">
        <v>28.0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s">
        <v>2942</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3072</v>
      </c>
      <c r="E46" s="3415" t="s">
        <v>2942</v>
      </c>
      <c r="F46" s="3415" t="n">
        <v>26.0</v>
      </c>
      <c r="G46" s="3415" t="s">
        <v>2942</v>
      </c>
      <c r="H46" s="3415" t="n">
        <v>29.0</v>
      </c>
      <c r="I46" s="3415" t="s">
        <v>2942</v>
      </c>
      <c r="J46" s="3415" t="s">
        <v>2942</v>
      </c>
      <c r="K46" s="3415" t="n">
        <v>45.0</v>
      </c>
      <c r="L46" s="3415" t="s">
        <v>2942</v>
      </c>
      <c r="M46" s="3415" t="s">
        <v>2942</v>
      </c>
    </row>
    <row r="47">
      <c r="A47" s="2777"/>
      <c r="B47" s="2777"/>
      <c r="C47" s="2777"/>
      <c r="D47" s="3425" t="s">
        <v>3073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3075</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3079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3088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3096</v>
      </c>
      <c r="E70" s="3415" t="s">
        <v>2942</v>
      </c>
      <c r="F70" s="3415" t="s">
        <v>2942</v>
      </c>
      <c r="G70" s="3415" t="s">
        <v>2942</v>
      </c>
      <c r="H70" s="3415" t="n">
        <v>91.4</v>
      </c>
      <c r="I70" s="3415" t="s">
        <v>2942</v>
      </c>
      <c r="J70" s="3415" t="s">
        <v>2942</v>
      </c>
      <c r="K70" s="3415" t="n">
        <v>8.6</v>
      </c>
      <c r="L70" s="3415" t="s">
        <v>2942</v>
      </c>
      <c r="M70" s="3415" t="n">
        <v>0.0</v>
      </c>
    </row>
    <row r="71">
      <c r="A71" s="2777"/>
      <c r="B71" s="2777"/>
      <c r="C71" s="2777"/>
      <c r="D71" s="3425" t="s">
        <v>3097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3099</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3101</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1421.2420000000004</v>
      </c>
      <c r="C10" s="3416" t="s">
        <v>1185</v>
      </c>
      <c r="D10" s="3416" t="s">
        <v>1185</v>
      </c>
      <c r="E10" s="3418" t="s">
        <v>2942</v>
      </c>
      <c r="F10" s="3418" t="n">
        <v>8158134.698046712</v>
      </c>
      <c r="G10" s="3418" t="s">
        <v>2942</v>
      </c>
      <c r="H10" s="3418" t="n">
        <v>6.1154625997110695E7</v>
      </c>
      <c r="I10" s="3418" t="n">
        <v>1.6567640538540004E7</v>
      </c>
      <c r="J10" s="3418" t="s">
        <v>2942</v>
      </c>
      <c r="K10" s="3418" t="n">
        <v>1.5179980008994069E7</v>
      </c>
      <c r="L10" s="3418" t="s">
        <v>2942</v>
      </c>
      <c r="M10" s="3418" t="s">
        <v>2942</v>
      </c>
      <c r="N10" s="3418" t="n">
        <v>1.0106038124269147E8</v>
      </c>
      <c r="O10" s="3416" t="s">
        <v>1185</v>
      </c>
      <c r="P10" s="3416" t="s">
        <v>1185</v>
      </c>
      <c r="Q10" s="3418" t="n">
        <v>0.38318615872934</v>
      </c>
      <c r="R10" s="3416" t="s">
        <v>1185</v>
      </c>
      <c r="S10" s="3416" t="s">
        <v>1185</v>
      </c>
      <c r="T10" s="3418" t="n">
        <v>0.54460026260481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369.802</v>
      </c>
      <c r="C12" s="3415" t="n">
        <v>113.2774740688435</v>
      </c>
      <c r="D12" s="3418" t="n">
        <v>620.0</v>
      </c>
      <c r="E12" s="3415" t="s">
        <v>2942</v>
      </c>
      <c r="F12" s="3415" t="n">
        <v>4607926.011216711</v>
      </c>
      <c r="G12" s="3415" t="s">
        <v>2942</v>
      </c>
      <c r="H12" s="3415" t="n">
        <v>2.3877434785395686E7</v>
      </c>
      <c r="I12" s="3415" t="s">
        <v>2942</v>
      </c>
      <c r="J12" s="3415" t="s">
        <v>2942</v>
      </c>
      <c r="K12" s="3415" t="n">
        <v>1.340487566899407E7</v>
      </c>
      <c r="L12" s="3415" t="s">
        <v>2942</v>
      </c>
      <c r="M12" s="3415" t="s">
        <v>2942</v>
      </c>
      <c r="N12" s="3418" t="n">
        <v>4.1890236465606466E7</v>
      </c>
      <c r="O12" s="3416" t="s">
        <v>1185</v>
      </c>
      <c r="P12" s="3416" t="s">
        <v>1185</v>
      </c>
      <c r="Q12" s="3418" t="n">
        <v>0.60522536145353</v>
      </c>
      <c r="R12" s="3416" t="s">
        <v>1185</v>
      </c>
      <c r="S12" s="3416" t="s">
        <v>1185</v>
      </c>
      <c r="T12" s="3415" t="n">
        <v>0.22381354911624</v>
      </c>
      <c r="U12" s="3416" t="s">
        <v>1185</v>
      </c>
      <c r="V12" s="3416" t="s">
        <v>1185</v>
      </c>
    </row>
    <row r="13" spans="1:22" x14ac:dyDescent="0.15">
      <c r="A13" s="851" t="s">
        <v>500</v>
      </c>
      <c r="B13" s="3415" t="n">
        <v>1051.4400000000003</v>
      </c>
      <c r="C13" s="3415" t="n">
        <v>56.2753412277448</v>
      </c>
      <c r="D13" s="3418" t="n">
        <v>395.3308129802936</v>
      </c>
      <c r="E13" s="3415" t="s">
        <v>2942</v>
      </c>
      <c r="F13" s="3415" t="n">
        <v>3550208.686830001</v>
      </c>
      <c r="G13" s="3415" t="s">
        <v>2942</v>
      </c>
      <c r="H13" s="3415" t="n">
        <v>3.7277191211715005E7</v>
      </c>
      <c r="I13" s="3415" t="n">
        <v>1.6567640538540004E7</v>
      </c>
      <c r="J13" s="3415" t="s">
        <v>2942</v>
      </c>
      <c r="K13" s="3415" t="n">
        <v>1775104.34</v>
      </c>
      <c r="L13" s="3415" t="s">
        <v>2942</v>
      </c>
      <c r="M13" s="3415" t="s">
        <v>2942</v>
      </c>
      <c r="N13" s="3418" t="n">
        <v>5.917014477708501E7</v>
      </c>
      <c r="O13" s="3416" t="s">
        <v>1185</v>
      </c>
      <c r="P13" s="3416" t="s">
        <v>1185</v>
      </c>
      <c r="Q13" s="3418" t="n">
        <v>0.30509274279899</v>
      </c>
      <c r="R13" s="3416" t="s">
        <v>1185</v>
      </c>
      <c r="S13" s="3416" t="s">
        <v>1185</v>
      </c>
      <c r="T13" s="3415" t="n">
        <v>0.32078671348857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217.141</v>
      </c>
      <c r="C20" s="3416" t="s">
        <v>1185</v>
      </c>
      <c r="D20" s="3416" t="s">
        <v>1185</v>
      </c>
      <c r="E20" s="3418" t="s">
        <v>2942</v>
      </c>
      <c r="F20" s="3418" t="s">
        <v>2942</v>
      </c>
      <c r="G20" s="3418" t="s">
        <v>2942</v>
      </c>
      <c r="H20" s="3418" t="n">
        <v>1057083.1019375</v>
      </c>
      <c r="I20" s="3418" t="n">
        <v>1057083.1019375</v>
      </c>
      <c r="J20" s="3418" t="s">
        <v>2942</v>
      </c>
      <c r="K20" s="3418" t="s">
        <v>2942</v>
      </c>
      <c r="L20" s="3418" t="s">
        <v>2942</v>
      </c>
      <c r="M20" s="3418" t="s">
        <v>2942</v>
      </c>
      <c r="N20" s="3418" t="n">
        <v>2114166.203875</v>
      </c>
      <c r="O20" s="3416" t="s">
        <v>1185</v>
      </c>
      <c r="P20" s="3416" t="s">
        <v>1185</v>
      </c>
      <c r="Q20" s="3418" t="n">
        <v>0.03825004464284</v>
      </c>
      <c r="R20" s="3416" t="s">
        <v>1185</v>
      </c>
      <c r="S20" s="3416" t="s">
        <v>1185</v>
      </c>
      <c r="T20" s="3418" t="n">
        <v>0.00830565294379</v>
      </c>
      <c r="U20" s="3416" t="s">
        <v>1185</v>
      </c>
      <c r="V20" s="3416" t="s">
        <v>1185</v>
      </c>
    </row>
    <row r="21" spans="1:22" x14ac:dyDescent="0.15">
      <c r="A21" s="1324" t="s">
        <v>551</v>
      </c>
      <c r="B21" s="3418" t="n">
        <v>217.141</v>
      </c>
      <c r="C21" s="3416" t="s">
        <v>1185</v>
      </c>
      <c r="D21" s="3416" t="s">
        <v>1185</v>
      </c>
      <c r="E21" s="3418" t="s">
        <v>2942</v>
      </c>
      <c r="F21" s="3418" t="s">
        <v>2942</v>
      </c>
      <c r="G21" s="3418" t="s">
        <v>2942</v>
      </c>
      <c r="H21" s="3418" t="n">
        <v>1057083.1019375</v>
      </c>
      <c r="I21" s="3418" t="n">
        <v>1057083.1019375</v>
      </c>
      <c r="J21" s="3418" t="s">
        <v>2942</v>
      </c>
      <c r="K21" s="3418" t="s">
        <v>2942</v>
      </c>
      <c r="L21" s="3418" t="s">
        <v>2942</v>
      </c>
      <c r="M21" s="3418" t="s">
        <v>2942</v>
      </c>
      <c r="N21" s="3418" t="n">
        <v>2114166.203875</v>
      </c>
      <c r="O21" s="3416" t="s">
        <v>1185</v>
      </c>
      <c r="P21" s="3416" t="s">
        <v>1185</v>
      </c>
      <c r="Q21" s="3418" t="n">
        <v>0.03825004464284</v>
      </c>
      <c r="R21" s="3416" t="s">
        <v>1185</v>
      </c>
      <c r="S21" s="3416" t="s">
        <v>1185</v>
      </c>
      <c r="T21" s="3418" t="n">
        <v>0.00830565294379</v>
      </c>
      <c r="U21" s="3416" t="s">
        <v>1185</v>
      </c>
      <c r="V21" s="3416" t="s">
        <v>1185</v>
      </c>
    </row>
    <row r="22" spans="1:22" x14ac:dyDescent="0.15">
      <c r="A22" s="3433" t="s">
        <v>3063</v>
      </c>
      <c r="B22" s="3415" t="n">
        <v>217.141</v>
      </c>
      <c r="C22" s="3415" t="n">
        <v>9.736375</v>
      </c>
      <c r="D22" s="3418" t="n">
        <v>48.5</v>
      </c>
      <c r="E22" s="3415" t="s">
        <v>2942</v>
      </c>
      <c r="F22" s="3415" t="s">
        <v>2942</v>
      </c>
      <c r="G22" s="3415" t="s">
        <v>2942</v>
      </c>
      <c r="H22" s="3415" t="n">
        <v>1057083.1019375</v>
      </c>
      <c r="I22" s="3415" t="n">
        <v>1057083.1019375</v>
      </c>
      <c r="J22" s="3415" t="s">
        <v>2942</v>
      </c>
      <c r="K22" s="3415" t="s">
        <v>2942</v>
      </c>
      <c r="L22" s="3415" t="s">
        <v>2942</v>
      </c>
      <c r="M22" s="3415" t="s">
        <v>2942</v>
      </c>
      <c r="N22" s="3418" t="n">
        <v>2114166.203875</v>
      </c>
      <c r="O22" s="3416" t="s">
        <v>1185</v>
      </c>
      <c r="P22" s="3416" t="s">
        <v>1185</v>
      </c>
      <c r="Q22" s="3418" t="n">
        <v>0.03825004464284</v>
      </c>
      <c r="R22" s="3416" t="s">
        <v>1185</v>
      </c>
      <c r="S22" s="3416" t="s">
        <v>1185</v>
      </c>
      <c r="T22" s="3415" t="n">
        <v>0.00830565294379</v>
      </c>
      <c r="U22" s="3416" t="s">
        <v>1185</v>
      </c>
      <c r="V22" s="3416" t="s">
        <v>1185</v>
      </c>
    </row>
    <row r="23" spans="1:22" x14ac:dyDescent="0.15">
      <c r="A23" s="1323" t="s">
        <v>621</v>
      </c>
      <c r="B23" s="3418" t="n">
        <v>1490.775</v>
      </c>
      <c r="C23" s="3416" t="s">
        <v>1185</v>
      </c>
      <c r="D23" s="3416" t="s">
        <v>1185</v>
      </c>
      <c r="E23" s="3418" t="s">
        <v>2942</v>
      </c>
      <c r="F23" s="3418" t="n">
        <v>4256969.134275001</v>
      </c>
      <c r="G23" s="3418" t="s">
        <v>2942</v>
      </c>
      <c r="H23" s="3418" t="n">
        <v>4748157.8805375</v>
      </c>
      <c r="I23" s="3418" t="s">
        <v>2942</v>
      </c>
      <c r="J23" s="3418" t="s">
        <v>2942</v>
      </c>
      <c r="K23" s="3418" t="n">
        <v>7367831.193937499</v>
      </c>
      <c r="L23" s="3418" t="s">
        <v>2942</v>
      </c>
      <c r="M23" s="3418" t="s">
        <v>2942</v>
      </c>
      <c r="N23" s="3418" t="n">
        <v>1.637295820875E7</v>
      </c>
      <c r="O23" s="3416" t="s">
        <v>1185</v>
      </c>
      <c r="P23" s="3416" t="s">
        <v>1185</v>
      </c>
      <c r="Q23" s="3418" t="n">
        <v>0.04746160178572</v>
      </c>
      <c r="R23" s="3416" t="s">
        <v>1185</v>
      </c>
      <c r="S23" s="3416" t="s">
        <v>1185</v>
      </c>
      <c r="T23" s="3418" t="n">
        <v>0.0707545694021</v>
      </c>
      <c r="U23" s="3416" t="s">
        <v>1185</v>
      </c>
      <c r="V23" s="3416" t="s">
        <v>1185</v>
      </c>
    </row>
    <row r="24" spans="1:22" x14ac:dyDescent="0.15">
      <c r="A24" s="1324" t="s">
        <v>551</v>
      </c>
      <c r="B24" s="3418" t="n">
        <v>1490.775</v>
      </c>
      <c r="C24" s="3416" t="s">
        <v>1185</v>
      </c>
      <c r="D24" s="3416" t="s">
        <v>1185</v>
      </c>
      <c r="E24" s="3418" t="s">
        <v>2942</v>
      </c>
      <c r="F24" s="3418" t="n">
        <v>4256969.134275001</v>
      </c>
      <c r="G24" s="3418" t="s">
        <v>2942</v>
      </c>
      <c r="H24" s="3418" t="n">
        <v>4748157.8805375</v>
      </c>
      <c r="I24" s="3418" t="s">
        <v>2942</v>
      </c>
      <c r="J24" s="3418" t="s">
        <v>2942</v>
      </c>
      <c r="K24" s="3418" t="n">
        <v>7367831.193937499</v>
      </c>
      <c r="L24" s="3418" t="s">
        <v>2942</v>
      </c>
      <c r="M24" s="3418" t="s">
        <v>2942</v>
      </c>
      <c r="N24" s="3418" t="n">
        <v>1.637295820875E7</v>
      </c>
      <c r="O24" s="3416" t="s">
        <v>1185</v>
      </c>
      <c r="P24" s="3416" t="s">
        <v>1185</v>
      </c>
      <c r="Q24" s="3418" t="n">
        <v>0.04746160178572</v>
      </c>
      <c r="R24" s="3416" t="s">
        <v>1185</v>
      </c>
      <c r="S24" s="3416" t="s">
        <v>1185</v>
      </c>
      <c r="T24" s="3418" t="n">
        <v>0.0707545694021</v>
      </c>
      <c r="U24" s="3416" t="s">
        <v>1185</v>
      </c>
      <c r="V24" s="3416" t="s">
        <v>1185</v>
      </c>
    </row>
    <row r="25" spans="1:22" x14ac:dyDescent="0.15">
      <c r="A25" s="3433" t="s">
        <v>3064</v>
      </c>
      <c r="B25" s="3415" t="n">
        <v>1490.775</v>
      </c>
      <c r="C25" s="3415" t="n">
        <v>10.98285</v>
      </c>
      <c r="D25" s="3418" t="n">
        <v>59.0</v>
      </c>
      <c r="E25" s="3415" t="s">
        <v>2942</v>
      </c>
      <c r="F25" s="3415" t="n">
        <v>4256969.134275001</v>
      </c>
      <c r="G25" s="3415" t="s">
        <v>2942</v>
      </c>
      <c r="H25" s="3415" t="n">
        <v>4748157.8805375</v>
      </c>
      <c r="I25" s="3415" t="s">
        <v>2942</v>
      </c>
      <c r="J25" s="3415" t="s">
        <v>2942</v>
      </c>
      <c r="K25" s="3415" t="n">
        <v>7367831.193937499</v>
      </c>
      <c r="L25" s="3415" t="s">
        <v>2942</v>
      </c>
      <c r="M25" s="3415" t="s">
        <v>2942</v>
      </c>
      <c r="N25" s="3418" t="n">
        <v>1.637295820875E7</v>
      </c>
      <c r="O25" s="3416" t="s">
        <v>1185</v>
      </c>
      <c r="P25" s="3416" t="s">
        <v>1185</v>
      </c>
      <c r="Q25" s="3418" t="n">
        <v>0.04746160178572</v>
      </c>
      <c r="R25" s="3416" t="s">
        <v>1185</v>
      </c>
      <c r="S25" s="3416" t="s">
        <v>1185</v>
      </c>
      <c r="T25" s="3415" t="n">
        <v>0.0707545694021</v>
      </c>
      <c r="U25" s="3416" t="s">
        <v>1185</v>
      </c>
      <c r="V25" s="3416" t="s">
        <v>1185</v>
      </c>
    </row>
    <row r="26" spans="1:22" ht="13" x14ac:dyDescent="0.15">
      <c r="A26" s="1323" t="s">
        <v>622</v>
      </c>
      <c r="B26" s="3418" t="n">
        <v>21557.557</v>
      </c>
      <c r="C26" s="3416" t="s">
        <v>1185</v>
      </c>
      <c r="D26" s="3416" t="s">
        <v>1185</v>
      </c>
      <c r="E26" s="3418" t="s">
        <v>2942</v>
      </c>
      <c r="F26" s="3418" t="s">
        <v>2942</v>
      </c>
      <c r="G26" s="3418" t="s">
        <v>2942</v>
      </c>
      <c r="H26" s="3418" t="n">
        <v>1.051445845224546E7</v>
      </c>
      <c r="I26" s="3418" t="n">
        <v>1199748.2058900003</v>
      </c>
      <c r="J26" s="3418" t="s">
        <v>2942</v>
      </c>
      <c r="K26" s="3418" t="n">
        <v>914067.6839045401</v>
      </c>
      <c r="L26" s="3418" t="s">
        <v>2942</v>
      </c>
      <c r="M26" s="3418" t="s">
        <v>2942</v>
      </c>
      <c r="N26" s="3418" t="n">
        <v>1.2628274342040002E7</v>
      </c>
      <c r="O26" s="3416" t="s">
        <v>1185</v>
      </c>
      <c r="P26" s="3416" t="s">
        <v>1185</v>
      </c>
      <c r="Q26" s="3418" t="n">
        <v>0.0038322339644</v>
      </c>
      <c r="R26" s="3416" t="s">
        <v>1185</v>
      </c>
      <c r="S26" s="3416" t="s">
        <v>1185</v>
      </c>
      <c r="T26" s="3418" t="n">
        <v>0.08261360212479</v>
      </c>
      <c r="U26" s="3416" t="s">
        <v>1185</v>
      </c>
      <c r="V26" s="3416" t="s">
        <v>1185</v>
      </c>
    </row>
    <row r="27" spans="1:22" x14ac:dyDescent="0.15">
      <c r="A27" s="3428" t="s">
        <v>3058</v>
      </c>
      <c r="B27" s="3415" t="n">
        <v>28.174</v>
      </c>
      <c r="C27" s="3415" t="n">
        <v>9.696225</v>
      </c>
      <c r="D27" s="3418" t="n">
        <v>38.5</v>
      </c>
      <c r="E27" s="3415" t="s">
        <v>2942</v>
      </c>
      <c r="F27" s="3415" t="s">
        <v>2942</v>
      </c>
      <c r="G27" s="3415" t="s">
        <v>2942</v>
      </c>
      <c r="H27" s="3415" t="n">
        <v>109272.57725999999</v>
      </c>
      <c r="I27" s="3415" t="n">
        <v>163908.86589</v>
      </c>
      <c r="J27" s="3415" t="s">
        <v>2942</v>
      </c>
      <c r="K27" s="3415" t="s">
        <v>2942</v>
      </c>
      <c r="L27" s="3415" t="s">
        <v>2942</v>
      </c>
      <c r="M27" s="3415" t="s">
        <v>2942</v>
      </c>
      <c r="N27" s="3418" t="n">
        <v>273181.44315</v>
      </c>
      <c r="O27" s="3416" t="s">
        <v>1185</v>
      </c>
      <c r="P27" s="3416" t="s">
        <v>1185</v>
      </c>
      <c r="Q27" s="3418" t="n">
        <v>0.03047385</v>
      </c>
      <c r="R27" s="3416" t="s">
        <v>1185</v>
      </c>
      <c r="S27" s="3416" t="s">
        <v>1185</v>
      </c>
      <c r="T27" s="3415" t="n">
        <v>8.585702499E-4</v>
      </c>
      <c r="U27" s="3416" t="s">
        <v>1185</v>
      </c>
      <c r="V27" s="3416" t="s">
        <v>1185</v>
      </c>
    </row>
    <row r="28">
      <c r="A28" s="3428" t="s">
        <v>3059</v>
      </c>
      <c r="B28" s="3415" t="n">
        <v>35.036</v>
      </c>
      <c r="C28" s="3415" t="n">
        <v>49.27500000000001</v>
      </c>
      <c r="D28" s="3418" t="n">
        <v>540.0</v>
      </c>
      <c r="E28" s="3415" t="s">
        <v>2942</v>
      </c>
      <c r="F28" s="3415" t="s">
        <v>2942</v>
      </c>
      <c r="G28" s="3415" t="s">
        <v>2942</v>
      </c>
      <c r="H28" s="3415" t="n">
        <v>690559.5600000002</v>
      </c>
      <c r="I28" s="3415" t="n">
        <v>1035839.3400000003</v>
      </c>
      <c r="J28" s="3415" t="s">
        <v>2942</v>
      </c>
      <c r="K28" s="3415" t="s">
        <v>2942</v>
      </c>
      <c r="L28" s="3415" t="s">
        <v>2942</v>
      </c>
      <c r="M28" s="3415" t="s">
        <v>2942</v>
      </c>
      <c r="N28" s="3418" t="n">
        <v>1726398.9000000004</v>
      </c>
      <c r="O28" s="3416" t="s">
        <v>1185</v>
      </c>
      <c r="P28" s="3416" t="s">
        <v>1185</v>
      </c>
      <c r="Q28" s="3418" t="n">
        <v>0.15486428571441</v>
      </c>
      <c r="R28" s="3416" t="s">
        <v>1185</v>
      </c>
      <c r="S28" s="3416" t="s">
        <v>1185</v>
      </c>
      <c r="T28" s="3415" t="n">
        <v>0.00542582511429</v>
      </c>
      <c r="U28" s="3416" t="s">
        <v>1185</v>
      </c>
      <c r="V28" s="3416" t="s">
        <v>1185</v>
      </c>
    </row>
    <row r="29">
      <c r="A29" s="3428" t="s">
        <v>3060</v>
      </c>
      <c r="B29" s="3415" t="n">
        <v>21494.347</v>
      </c>
      <c r="C29" s="3415" t="n">
        <v>0.49448787622578</v>
      </c>
      <c r="D29" s="3418" t="n">
        <v>1.32</v>
      </c>
      <c r="E29" s="3415" t="s">
        <v>2942</v>
      </c>
      <c r="F29" s="3415" t="s">
        <v>2942</v>
      </c>
      <c r="G29" s="3415" t="s">
        <v>2942</v>
      </c>
      <c r="H29" s="3415" t="n">
        <v>9714626.314985462</v>
      </c>
      <c r="I29" s="3415" t="s">
        <v>2942</v>
      </c>
      <c r="J29" s="3415" t="s">
        <v>2942</v>
      </c>
      <c r="K29" s="3415" t="n">
        <v>914067.6839045401</v>
      </c>
      <c r="L29" s="3415" t="s">
        <v>2942</v>
      </c>
      <c r="M29" s="3415" t="s">
        <v>2942</v>
      </c>
      <c r="N29" s="3418" t="n">
        <v>1.0628693998890001E7</v>
      </c>
      <c r="O29" s="3416" t="s">
        <v>1185</v>
      </c>
      <c r="P29" s="3416" t="s">
        <v>1185</v>
      </c>
      <c r="Q29" s="3418" t="n">
        <v>0.00355112936255</v>
      </c>
      <c r="R29" s="3416" t="s">
        <v>1185</v>
      </c>
      <c r="S29" s="3416" t="s">
        <v>1185</v>
      </c>
      <c r="T29" s="3415" t="n">
        <v>0.0763292067606</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4.560120514970203E7</v>
      </c>
      <c r="P32" s="3415" t="n">
        <v>774743.2543183116</v>
      </c>
      <c r="Q32" s="3416" t="s">
        <v>1185</v>
      </c>
      <c r="R32" s="3418" t="n">
        <v>0.01571428571429</v>
      </c>
      <c r="S32" s="3418" t="n">
        <v>0.01178571428571</v>
      </c>
      <c r="T32" s="3416" t="s">
        <v>1185</v>
      </c>
      <c r="U32" s="3415" t="n">
        <v>0.71659036663817</v>
      </c>
      <c r="V32" s="3415" t="n">
        <v>0.00913090264018</v>
      </c>
    </row>
    <row r="33" spans="1:22" x14ac:dyDescent="0.15">
      <c r="A33" s="1328" t="s">
        <v>624</v>
      </c>
      <c r="B33" s="3416" t="s">
        <v>1185</v>
      </c>
      <c r="C33" s="3416" t="s">
        <v>1185</v>
      </c>
      <c r="D33" s="3416" t="s">
        <v>1185</v>
      </c>
      <c r="E33" s="3418" t="s">
        <v>2942</v>
      </c>
      <c r="F33" s="3418" t="n">
        <v>1.2415103832321713E7</v>
      </c>
      <c r="G33" s="3418" t="s">
        <v>2942</v>
      </c>
      <c r="H33" s="3418" t="n">
        <v>7.747432543183115E7</v>
      </c>
      <c r="I33" s="3416" t="s">
        <v>1185</v>
      </c>
      <c r="J33" s="3418" t="s">
        <v>2942</v>
      </c>
      <c r="K33" s="3418" t="n">
        <v>2.3461878886836108E7</v>
      </c>
      <c r="L33" s="3416" t="s">
        <v>1185</v>
      </c>
      <c r="M33" s="3418" t="s">
        <v>2942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0.09754724439681</v>
      </c>
      <c r="G35" s="3415" t="s">
        <v>2945</v>
      </c>
      <c r="H35" s="3415" t="n">
        <v>0.60872684267867</v>
      </c>
      <c r="I35" s="3416" t="s">
        <v>1185</v>
      </c>
      <c r="J35" s="3415" t="s">
        <v>2942</v>
      </c>
      <c r="K35" s="3415" t="s">
        <v>2945</v>
      </c>
      <c r="L35" s="3416" t="s">
        <v>1185</v>
      </c>
      <c r="M35" s="3415" t="s">
        <v>2942</v>
      </c>
      <c r="N35" s="3416" t="s">
        <v>1185</v>
      </c>
      <c r="O35" s="3416" t="s">
        <v>1185</v>
      </c>
      <c r="P35" s="3416" t="s">
        <v>1185</v>
      </c>
      <c r="Q35" s="3418" t="n">
        <v>0.00623084196024</v>
      </c>
      <c r="R35" s="3416" t="s">
        <v>1185</v>
      </c>
      <c r="S35" s="3416" t="s">
        <v>1185</v>
      </c>
      <c r="T35" s="3418" t="n">
        <v>0.70627408707548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3102</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13068.911765746834</v>
      </c>
      <c r="C7" s="3417" t="n">
        <v>36.57790237113263</v>
      </c>
      <c r="D7" s="3417" t="n">
        <v>0.4248517692865</v>
      </c>
      <c r="E7" s="3417" t="n">
        <v>36.54056206572595</v>
      </c>
      <c r="F7" s="3417" t="n">
        <v>588.6439171379328</v>
      </c>
      <c r="G7" s="3417" t="n">
        <v>84.64598314271522</v>
      </c>
      <c r="H7" s="3417" t="n">
        <v>27.36949289701996</v>
      </c>
    </row>
    <row r="8" spans="1:8" ht="12" customHeight="1" x14ac:dyDescent="0.15">
      <c r="A8" s="713" t="s">
        <v>39</v>
      </c>
      <c r="B8" s="3417" t="n">
        <v>3095.4102359527265</v>
      </c>
      <c r="C8" s="3417" t="n">
        <v>0.42789916772668</v>
      </c>
      <c r="D8" s="3417" t="n">
        <v>0.00957486555626</v>
      </c>
      <c r="E8" s="3415" t="n">
        <v>7.52679178539356</v>
      </c>
      <c r="F8" s="3415" t="n">
        <v>4.73119332481499</v>
      </c>
      <c r="G8" s="3415" t="n">
        <v>1.26018772826978</v>
      </c>
      <c r="H8" s="3415" t="n">
        <v>4.02451841864239</v>
      </c>
    </row>
    <row r="9" spans="1:8" ht="12" customHeight="1" x14ac:dyDescent="0.15">
      <c r="A9" s="713" t="s">
        <v>40</v>
      </c>
      <c r="B9" s="3417" t="n">
        <v>8761.649604615275</v>
      </c>
      <c r="C9" s="3417" t="n">
        <v>35.87721999573934</v>
      </c>
      <c r="D9" s="3417" t="n">
        <v>0.37538785281478</v>
      </c>
      <c r="E9" s="3415" t="n">
        <v>13.5462229023145</v>
      </c>
      <c r="F9" s="3415" t="n">
        <v>559.2669634848335</v>
      </c>
      <c r="G9" s="3415" t="n">
        <v>80.03988660563418</v>
      </c>
      <c r="H9" s="3415" t="n">
        <v>22.67690539145914</v>
      </c>
    </row>
    <row r="10" spans="1:8" ht="12.75" customHeight="1" x14ac:dyDescent="0.15">
      <c r="A10" s="713" t="s">
        <v>41</v>
      </c>
      <c r="B10" s="3417" t="n">
        <v>1211.8519251788339</v>
      </c>
      <c r="C10" s="3417" t="n">
        <v>0.27278320766661</v>
      </c>
      <c r="D10" s="3417" t="n">
        <v>0.03988905091546</v>
      </c>
      <c r="E10" s="3415" t="n">
        <v>15.46754737801789</v>
      </c>
      <c r="F10" s="3415" t="n">
        <v>24.64576032828438</v>
      </c>
      <c r="G10" s="3415" t="n">
        <v>3.34590880881127</v>
      </c>
      <c r="H10" s="3415" t="n">
        <v>0.66806908691843</v>
      </c>
    </row>
    <row r="11" spans="1:8" ht="12" customHeight="1" x14ac:dyDescent="0.15">
      <c r="A11" s="719" t="s">
        <v>42</v>
      </c>
      <c r="B11" s="3417" t="n">
        <v>449.55346953914994</v>
      </c>
      <c r="C11" s="3417" t="n">
        <v>0.02300611839222</v>
      </c>
      <c r="D11" s="3417" t="n">
        <v>0.01447600441421</v>
      </c>
      <c r="E11" s="3417" t="n">
        <v>0.13851024</v>
      </c>
      <c r="F11" s="3417" t="n">
        <v>0.17905632</v>
      </c>
      <c r="G11" s="3417" t="n">
        <v>0.01585376</v>
      </c>
      <c r="H11" s="3417" t="n">
        <v>0.002032</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449.55346953914994</v>
      </c>
      <c r="C13" s="3417" t="n">
        <v>0.02300611839222</v>
      </c>
      <c r="D13" s="3417" t="n">
        <v>0.01447600441421</v>
      </c>
      <c r="E13" s="3415" t="n">
        <v>0.13851024</v>
      </c>
      <c r="F13" s="3415" t="n">
        <v>0.17905632</v>
      </c>
      <c r="G13" s="3415" t="n">
        <v>0.01585376</v>
      </c>
      <c r="H13" s="3415" t="n">
        <v>0.002032</v>
      </c>
    </row>
    <row r="14" spans="1:8" ht="12.75" customHeight="1" x14ac:dyDescent="0.15">
      <c r="A14" s="737" t="s">
        <v>45</v>
      </c>
      <c r="B14" s="3417" t="n">
        <v>131.56843144905386</v>
      </c>
      <c r="C14" s="3417" t="n">
        <v>140.24282991780217</v>
      </c>
      <c r="D14" s="3417" t="n">
        <v>6.69038961E-5</v>
      </c>
      <c r="E14" s="3417" t="n">
        <v>0.339663</v>
      </c>
      <c r="F14" s="3417" t="n">
        <v>0.08604689590705</v>
      </c>
      <c r="G14" s="3417" t="n">
        <v>7.68086102434772</v>
      </c>
      <c r="H14" s="3417" t="n">
        <v>2.923659</v>
      </c>
    </row>
    <row r="15" spans="1:8" ht="12" customHeight="1" x14ac:dyDescent="0.15">
      <c r="A15" s="719" t="s">
        <v>46</v>
      </c>
      <c r="B15" s="3417" t="n">
        <v>127.00344601199997</v>
      </c>
      <c r="C15" s="3417" t="n">
        <v>115.92994065197576</v>
      </c>
      <c r="D15" s="3417" t="s">
        <v>2944</v>
      </c>
      <c r="E15" s="3417" t="n">
        <v>0.013524</v>
      </c>
      <c r="F15" s="3417" t="n">
        <v>0.05486</v>
      </c>
      <c r="G15" s="3417" t="n">
        <v>6.11138359</v>
      </c>
      <c r="H15" s="3417" t="n">
        <v>0.018367</v>
      </c>
    </row>
    <row r="16" spans="1:8" ht="12" customHeight="1" x14ac:dyDescent="0.15">
      <c r="A16" s="713" t="s">
        <v>47</v>
      </c>
      <c r="B16" s="3417" t="n">
        <v>127.00344601199997</v>
      </c>
      <c r="C16" s="3417" t="n">
        <v>115.69045065197577</v>
      </c>
      <c r="D16" s="3415" t="s">
        <v>2942</v>
      </c>
      <c r="E16" s="3415" t="s">
        <v>2945</v>
      </c>
      <c r="F16" s="3415" t="s">
        <v>2945</v>
      </c>
      <c r="G16" s="3415" t="n">
        <v>6.07032259</v>
      </c>
      <c r="H16" s="3416" t="s">
        <v>1185</v>
      </c>
    </row>
    <row r="17" spans="1:8" ht="12" customHeight="1" x14ac:dyDescent="0.15">
      <c r="A17" s="713" t="s">
        <v>48</v>
      </c>
      <c r="B17" s="3417" t="s">
        <v>2946</v>
      </c>
      <c r="C17" s="3417" t="n">
        <v>0.23949</v>
      </c>
      <c r="D17" s="3415" t="s">
        <v>2945</v>
      </c>
      <c r="E17" s="3415" t="n">
        <v>0.013524</v>
      </c>
      <c r="F17" s="3415" t="n">
        <v>0.05486</v>
      </c>
      <c r="G17" s="3415" t="n">
        <v>0.041061</v>
      </c>
      <c r="H17" s="3415" t="n">
        <v>0.018367</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4.56498543705388</v>
      </c>
      <c r="C19" s="3417" t="n">
        <v>24.31288926582641</v>
      </c>
      <c r="D19" s="3417" t="n">
        <v>6.69038961E-5</v>
      </c>
      <c r="E19" s="3417" t="n">
        <v>0.326139</v>
      </c>
      <c r="F19" s="3417" t="n">
        <v>0.03118689590705</v>
      </c>
      <c r="G19" s="3417" t="n">
        <v>1.56947743434772</v>
      </c>
      <c r="H19" s="3417" t="n">
        <v>2.905292</v>
      </c>
    </row>
    <row r="20" spans="1:8" ht="12" customHeight="1" x14ac:dyDescent="0.15">
      <c r="A20" s="713" t="s">
        <v>51</v>
      </c>
      <c r="B20" s="3417" t="n">
        <v>0.03911873787879</v>
      </c>
      <c r="C20" s="3417" t="n">
        <v>0.26574866490849</v>
      </c>
      <c r="D20" s="3417" t="s">
        <v>2947</v>
      </c>
      <c r="E20" s="3415" t="n">
        <v>0.212612</v>
      </c>
      <c r="F20" s="3415" t="n">
        <v>0.024312</v>
      </c>
      <c r="G20" s="3415" t="n">
        <v>0.585975</v>
      </c>
      <c r="H20" s="3415" t="n">
        <v>1.386331</v>
      </c>
    </row>
    <row r="21" spans="1:8" ht="12" customHeight="1" x14ac:dyDescent="0.15">
      <c r="A21" s="713" t="s">
        <v>52</v>
      </c>
      <c r="B21" s="3417" t="n">
        <v>0.09038617969457</v>
      </c>
      <c r="C21" s="3417" t="n">
        <v>22.96664267884</v>
      </c>
      <c r="D21" s="3416" t="s">
        <v>1185</v>
      </c>
      <c r="E21" s="3416" t="s">
        <v>1185</v>
      </c>
      <c r="F21" s="3416" t="s">
        <v>1185</v>
      </c>
      <c r="G21" s="3415" t="n">
        <v>0.98289156047562</v>
      </c>
      <c r="H21" s="3415" t="s">
        <v>2946</v>
      </c>
    </row>
    <row r="22" spans="1:8" ht="12" customHeight="1" x14ac:dyDescent="0.15">
      <c r="A22" s="713" t="s">
        <v>53</v>
      </c>
      <c r="B22" s="3417" t="n">
        <v>4.43548051948052</v>
      </c>
      <c r="C22" s="3417" t="n">
        <v>1.08049792207792</v>
      </c>
      <c r="D22" s="3417" t="n">
        <v>6.69038961E-5</v>
      </c>
      <c r="E22" s="3415" t="n">
        <v>0.113527</v>
      </c>
      <c r="F22" s="3415" t="n">
        <v>0.00687489590705</v>
      </c>
      <c r="G22" s="3415" t="n">
        <v>6.108738721E-4</v>
      </c>
      <c r="H22" s="3415" t="n">
        <v>1.518961</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1080.4499985535203</v>
      </c>
      <c r="C29" s="3417" t="n">
        <v>0.00742595</v>
      </c>
      <c r="D29" s="3417" t="n">
        <v>0.0293608</v>
      </c>
      <c r="E29" s="3417" t="n">
        <v>3.61320325</v>
      </c>
      <c r="F29" s="3417" t="n">
        <v>0.99608925</v>
      </c>
      <c r="G29" s="3417" t="n">
        <v>0.53920425</v>
      </c>
      <c r="H29" s="3417" t="n">
        <v>0.059044</v>
      </c>
    </row>
    <row r="30" spans="1:8" ht="12" customHeight="1" x14ac:dyDescent="0.15">
      <c r="A30" s="729" t="s">
        <v>61</v>
      </c>
      <c r="B30" s="3417" t="n">
        <v>1080.4499985535203</v>
      </c>
      <c r="C30" s="3417" t="n">
        <v>0.00742595</v>
      </c>
      <c r="D30" s="3417" t="n">
        <v>0.0293608</v>
      </c>
      <c r="E30" s="3415" t="n">
        <v>3.61320325</v>
      </c>
      <c r="F30" s="3415" t="n">
        <v>0.99608925</v>
      </c>
      <c r="G30" s="3415" t="n">
        <v>0.53920425</v>
      </c>
      <c r="H30" s="3415" t="n">
        <v>0.059044</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17029.200969343652</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10.15208850203438</v>
      </c>
    </row>
    <row r="9" spans="1:5" ht="29.25" customHeight="1" x14ac:dyDescent="0.15">
      <c r="A9" s="1373" t="s">
        <v>1369</v>
      </c>
      <c r="B9" s="3418" t="s">
        <v>665</v>
      </c>
      <c r="C9" s="3415" t="n">
        <v>3.97586E8</v>
      </c>
      <c r="D9" s="3418" t="n">
        <v>0.01</v>
      </c>
      <c r="E9" s="3415" t="n">
        <v>6.24778</v>
      </c>
    </row>
    <row r="10" spans="1:5" ht="29.25" customHeight="1" x14ac:dyDescent="0.15">
      <c r="A10" s="1373" t="s">
        <v>1370</v>
      </c>
      <c r="B10" s="3418" t="s">
        <v>667</v>
      </c>
      <c r="C10" s="3418" t="n">
        <v>7.797764525428647E7</v>
      </c>
      <c r="D10" s="3418" t="n">
        <v>0.01</v>
      </c>
      <c r="E10" s="3418" t="n">
        <v>1.22536299685307</v>
      </c>
    </row>
    <row r="11" spans="1:5" ht="25.5" customHeight="1" x14ac:dyDescent="0.15">
      <c r="A11" s="1373" t="s">
        <v>669</v>
      </c>
      <c r="B11" s="3418" t="s">
        <v>670</v>
      </c>
      <c r="C11" s="3415" t="n">
        <v>5.4205885129643664E7</v>
      </c>
      <c r="D11" s="3418" t="n">
        <v>0.01</v>
      </c>
      <c r="E11" s="3415" t="n">
        <v>0.85180676632297</v>
      </c>
    </row>
    <row r="12" spans="1:5" ht="22.5" customHeight="1" x14ac:dyDescent="0.15">
      <c r="A12" s="1373" t="s">
        <v>671</v>
      </c>
      <c r="B12" s="3418" t="s">
        <v>672</v>
      </c>
      <c r="C12" s="3415" t="n">
        <v>2791687.0</v>
      </c>
      <c r="D12" s="3418" t="n">
        <v>0.01</v>
      </c>
      <c r="E12" s="3415" t="n">
        <v>0.04386936714286</v>
      </c>
    </row>
    <row r="13" spans="1:5" ht="20.25" customHeight="1" x14ac:dyDescent="0.15">
      <c r="A13" s="1375" t="s">
        <v>673</v>
      </c>
      <c r="B13" s="3418" t="s">
        <v>674</v>
      </c>
      <c r="C13" s="3415" t="n">
        <v>2.09800731246428E7</v>
      </c>
      <c r="D13" s="3418" t="n">
        <v>0.01</v>
      </c>
      <c r="E13" s="3415" t="n">
        <v>0.32968686338724</v>
      </c>
    </row>
    <row r="14" spans="1:5" ht="14.25" customHeight="1" x14ac:dyDescent="0.15">
      <c r="A14" s="1373" t="s">
        <v>675</v>
      </c>
      <c r="B14" s="3418" t="s">
        <v>676</v>
      </c>
      <c r="C14" s="3415" t="n">
        <v>1.8824471846367504E7</v>
      </c>
      <c r="D14" s="3418" t="n">
        <v>0.01880111839193</v>
      </c>
      <c r="E14" s="3415" t="n">
        <v>0.55616176604855</v>
      </c>
    </row>
    <row r="15" spans="1:5" ht="14.25" customHeight="1" x14ac:dyDescent="0.15">
      <c r="A15" s="1373" t="s">
        <v>677</v>
      </c>
      <c r="B15" s="3418" t="s">
        <v>678</v>
      </c>
      <c r="C15" s="3415" t="n">
        <v>1.3508623794481194E8</v>
      </c>
      <c r="D15" s="3418" t="n">
        <v>0.01</v>
      </c>
      <c r="E15" s="3415" t="n">
        <v>2.12278373913276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3.15465469479321</v>
      </c>
    </row>
    <row r="20" spans="1:5" ht="24" customHeight="1" x14ac:dyDescent="0.15">
      <c r="A20" s="1001" t="s">
        <v>1372</v>
      </c>
      <c r="B20" s="3418" t="s">
        <v>682</v>
      </c>
      <c r="C20" s="3415" t="n">
        <v>5.91190234201308E7</v>
      </c>
      <c r="D20" s="3418" t="n">
        <v>0.00999999999994</v>
      </c>
      <c r="E20" s="3415" t="n">
        <v>0.92901322516817</v>
      </c>
    </row>
    <row r="21" spans="1:5" x14ac:dyDescent="0.15">
      <c r="A21" s="1001" t="s">
        <v>683</v>
      </c>
      <c r="B21" s="3418" t="s">
        <v>3104</v>
      </c>
      <c r="C21" s="3415" t="n">
        <v>1.8884230651363978E8</v>
      </c>
      <c r="D21" s="3418" t="n">
        <v>0.0075</v>
      </c>
      <c r="E21" s="3415" t="n">
        <v>2.22564146962504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3105</v>
      </c>
      <c r="C36" s="3415" t="n">
        <v>0.14241997925987</v>
      </c>
      <c r="D36" s="364"/>
      <c r="E36" s="364"/>
    </row>
    <row r="37">
      <c r="A37" s="366"/>
      <c r="B37" s="3425" t="s">
        <v>3106</v>
      </c>
      <c r="C37" s="3415" t="n">
        <v>0.2</v>
      </c>
      <c r="D37" s="364"/>
    </row>
    <row r="38">
      <c r="A38" s="366"/>
      <c r="B38" s="3425" t="s">
        <v>3107</v>
      </c>
      <c r="C38" s="3415" t="s">
        <v>2945</v>
      </c>
      <c r="D38" s="364"/>
    </row>
    <row r="39">
      <c r="A39" s="366"/>
      <c r="B39" s="3425" t="s">
        <v>3108</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165.60852</v>
      </c>
    </row>
    <row r="9" spans="1:4" ht="13" x14ac:dyDescent="0.15">
      <c r="A9" s="1417" t="s">
        <v>727</v>
      </c>
      <c r="B9" s="3415" t="n">
        <v>143384.0</v>
      </c>
      <c r="C9" s="3418" t="n">
        <v>0.12</v>
      </c>
      <c r="D9" s="3415" t="n">
        <v>63.08895999999999</v>
      </c>
    </row>
    <row r="10" spans="1:4" ht="13" x14ac:dyDescent="0.15">
      <c r="A10" s="1417" t="s">
        <v>728</v>
      </c>
      <c r="B10" s="3415" t="n">
        <v>215076.0</v>
      </c>
      <c r="C10" s="3418" t="n">
        <v>0.13</v>
      </c>
      <c r="D10" s="3415" t="n">
        <v>102.51956</v>
      </c>
    </row>
    <row r="11" spans="1:4" ht="13" x14ac:dyDescent="0.15">
      <c r="A11" s="1418" t="s">
        <v>522</v>
      </c>
      <c r="B11" s="3415" t="n">
        <v>307052.32492753625</v>
      </c>
      <c r="C11" s="3418" t="n">
        <v>0.2</v>
      </c>
      <c r="D11" s="3415" t="n">
        <v>225.1717049468599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-4525.6573569072325</v>
      </c>
      <c r="C7" s="3417" t="n">
        <v>0.52329573042035</v>
      </c>
      <c r="D7" s="3417" t="n">
        <v>0.04594927162143</v>
      </c>
      <c r="E7" s="3417" t="n">
        <v>0.33401855133214</v>
      </c>
      <c r="F7" s="3417" t="n">
        <v>11.91332833084631</v>
      </c>
      <c r="G7" s="3417" t="s">
        <v>2989</v>
      </c>
      <c r="H7" s="336"/>
    </row>
    <row r="8" spans="1:8" ht="13" x14ac:dyDescent="0.15">
      <c r="A8" s="1432" t="s">
        <v>733</v>
      </c>
      <c r="B8" s="3417" t="n">
        <v>-3383.281408764079</v>
      </c>
      <c r="C8" s="3417" t="n">
        <v>0.52329573042035</v>
      </c>
      <c r="D8" s="3417" t="n">
        <v>0.02894827444879</v>
      </c>
      <c r="E8" s="3417" t="n">
        <v>0.33401855133214</v>
      </c>
      <c r="F8" s="3417" t="n">
        <v>11.91332833084631</v>
      </c>
      <c r="G8" s="3417" t="s">
        <v>2942</v>
      </c>
      <c r="H8" s="336"/>
    </row>
    <row r="9" spans="1:8" ht="13" x14ac:dyDescent="0.15">
      <c r="A9" s="1433" t="s">
        <v>734</v>
      </c>
      <c r="B9" s="3417" t="n">
        <v>-2792.396298750208</v>
      </c>
      <c r="C9" s="3417" t="n">
        <v>0.52329573042035</v>
      </c>
      <c r="D9" s="3417" t="n">
        <v>0.02894827444879</v>
      </c>
      <c r="E9" s="3415" t="n">
        <v>0.33401855133214</v>
      </c>
      <c r="F9" s="3415" t="n">
        <v>11.91332833084631</v>
      </c>
      <c r="G9" s="3415" t="s">
        <v>2942</v>
      </c>
      <c r="H9" s="336"/>
    </row>
    <row r="10" spans="1:8" ht="13" x14ac:dyDescent="0.15">
      <c r="A10" s="1440" t="s">
        <v>735</v>
      </c>
      <c r="B10" s="3417" t="n">
        <v>-590.885110013871</v>
      </c>
      <c r="C10" s="3417" t="s">
        <v>2942</v>
      </c>
      <c r="D10" s="3417" t="s">
        <v>2942</v>
      </c>
      <c r="E10" s="3415" t="s">
        <v>2942</v>
      </c>
      <c r="F10" s="3415" t="s">
        <v>2942</v>
      </c>
      <c r="G10" s="3415" t="s">
        <v>2942</v>
      </c>
      <c r="H10" s="336"/>
    </row>
    <row r="11" spans="1:8" ht="13" x14ac:dyDescent="0.15">
      <c r="A11" s="1443" t="s">
        <v>736</v>
      </c>
      <c r="B11" s="3417" t="n">
        <v>68.77696900187665</v>
      </c>
      <c r="C11" s="3417" t="s">
        <v>2942</v>
      </c>
      <c r="D11" s="3417" t="n">
        <v>0.01387836503889</v>
      </c>
      <c r="E11" s="3417" t="s">
        <v>2942</v>
      </c>
      <c r="F11" s="3417" t="s">
        <v>2942</v>
      </c>
      <c r="G11" s="3417" t="s">
        <v>2942</v>
      </c>
      <c r="H11" s="336"/>
    </row>
    <row r="12" spans="1:8" ht="13" x14ac:dyDescent="0.15">
      <c r="A12" s="1433" t="s">
        <v>738</v>
      </c>
      <c r="B12" s="3417" t="n">
        <v>-5.53747464945346</v>
      </c>
      <c r="C12" s="3417" t="s">
        <v>2942</v>
      </c>
      <c r="D12" s="3417" t="s">
        <v>2942</v>
      </c>
      <c r="E12" s="3415" t="s">
        <v>2942</v>
      </c>
      <c r="F12" s="3415" t="s">
        <v>2942</v>
      </c>
      <c r="G12" s="3415" t="s">
        <v>2942</v>
      </c>
      <c r="H12" s="336"/>
    </row>
    <row r="13" spans="1:8" ht="13" x14ac:dyDescent="0.15">
      <c r="A13" s="1433" t="s">
        <v>739</v>
      </c>
      <c r="B13" s="3417" t="n">
        <v>74.31444365133011</v>
      </c>
      <c r="C13" s="3417" t="s">
        <v>2942</v>
      </c>
      <c r="D13" s="3417" t="n">
        <v>0.01387836503889</v>
      </c>
      <c r="E13" s="3415" t="s">
        <v>2942</v>
      </c>
      <c r="F13" s="3415" t="s">
        <v>2942</v>
      </c>
      <c r="G13" s="3415" t="s">
        <v>2942</v>
      </c>
      <c r="H13" s="336"/>
    </row>
    <row r="14" spans="1:8" ht="13" x14ac:dyDescent="0.15">
      <c r="A14" s="1432" t="s">
        <v>740</v>
      </c>
      <c r="B14" s="3417" t="n">
        <v>-439.8489921057774</v>
      </c>
      <c r="C14" s="3417" t="s">
        <v>2942</v>
      </c>
      <c r="D14" s="3417" t="s">
        <v>2944</v>
      </c>
      <c r="E14" s="3417" t="s">
        <v>2942</v>
      </c>
      <c r="F14" s="3417" t="s">
        <v>2942</v>
      </c>
      <c r="G14" s="3417" t="s">
        <v>2942</v>
      </c>
      <c r="H14" s="336"/>
    </row>
    <row r="15" spans="1:8" ht="13" x14ac:dyDescent="0.15">
      <c r="A15" s="1433" t="s">
        <v>742</v>
      </c>
      <c r="B15" s="3417" t="n">
        <v>-265.37044984467434</v>
      </c>
      <c r="C15" s="3417" t="s">
        <v>2942</v>
      </c>
      <c r="D15" s="3417" t="s">
        <v>2942</v>
      </c>
      <c r="E15" s="3415" t="s">
        <v>2942</v>
      </c>
      <c r="F15" s="3415" t="s">
        <v>2942</v>
      </c>
      <c r="G15" s="3415" t="s">
        <v>2942</v>
      </c>
      <c r="H15" s="336"/>
    </row>
    <row r="16" spans="1:8" ht="13" x14ac:dyDescent="0.15">
      <c r="A16" s="1440" t="s">
        <v>743</v>
      </c>
      <c r="B16" s="3417" t="n">
        <v>-174.4785422611031</v>
      </c>
      <c r="C16" s="3417" t="s">
        <v>2942</v>
      </c>
      <c r="D16" s="3417" t="s">
        <v>2944</v>
      </c>
      <c r="E16" s="3415" t="s">
        <v>2942</v>
      </c>
      <c r="F16" s="3415" t="s">
        <v>2942</v>
      </c>
      <c r="G16" s="3415" t="s">
        <v>2942</v>
      </c>
      <c r="H16" s="336"/>
    </row>
    <row r="17" spans="1:8" ht="14" x14ac:dyDescent="0.15">
      <c r="A17" s="1443" t="s">
        <v>744</v>
      </c>
      <c r="B17" s="3417" t="n">
        <v>23.76452278667649</v>
      </c>
      <c r="C17" s="3417" t="s">
        <v>2944</v>
      </c>
      <c r="D17" s="3417" t="s">
        <v>2944</v>
      </c>
      <c r="E17" s="3417" t="s">
        <v>2944</v>
      </c>
      <c r="F17" s="3417" t="s">
        <v>2944</v>
      </c>
      <c r="G17" s="3417" t="s">
        <v>2947</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23.76452278667649</v>
      </c>
      <c r="C19" s="3417" t="s">
        <v>2945</v>
      </c>
      <c r="D19" s="3417" t="s">
        <v>2945</v>
      </c>
      <c r="E19" s="3415" t="s">
        <v>2945</v>
      </c>
      <c r="F19" s="3415" t="s">
        <v>2945</v>
      </c>
      <c r="G19" s="3415" t="s">
        <v>2945</v>
      </c>
      <c r="H19" s="336"/>
    </row>
    <row r="20" spans="1:8" ht="13" x14ac:dyDescent="0.15">
      <c r="A20" s="1432" t="s">
        <v>748</v>
      </c>
      <c r="B20" s="3417" t="n">
        <v>251.020283753992</v>
      </c>
      <c r="C20" s="3417" t="s">
        <v>2944</v>
      </c>
      <c r="D20" s="3417" t="s">
        <v>2944</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251.020283753992</v>
      </c>
      <c r="C22" s="3417" t="s">
        <v>2945</v>
      </c>
      <c r="D22" s="3417" t="s">
        <v>2942</v>
      </c>
      <c r="E22" s="3415" t="s">
        <v>2945</v>
      </c>
      <c r="F22" s="3415" t="s">
        <v>2945</v>
      </c>
      <c r="G22" s="3415" t="s">
        <v>2945</v>
      </c>
      <c r="H22" s="336"/>
    </row>
    <row r="23" spans="1:8" ht="14" x14ac:dyDescent="0.15">
      <c r="A23" s="1443" t="s">
        <v>752</v>
      </c>
      <c r="B23" s="3417" t="s">
        <v>2944</v>
      </c>
      <c r="C23" s="3417" t="s">
        <v>2944</v>
      </c>
      <c r="D23" s="3417" t="s">
        <v>2944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-1046.0887315799214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2669.17713</v>
      </c>
      <c r="C7" s="3415" t="s">
        <v>2945</v>
      </c>
      <c r="D7" s="3415" t="n">
        <v>0.05504</v>
      </c>
      <c r="E7" s="3415" t="n">
        <v>0.0623</v>
      </c>
      <c r="F7" s="3415" t="s">
        <v>2945</v>
      </c>
      <c r="G7" s="3415" t="n">
        <v>0.03262</v>
      </c>
      <c r="H7" s="3415" t="s">
        <v>2945</v>
      </c>
      <c r="I7" s="3415" t="n">
        <v>0.44339</v>
      </c>
      <c r="J7" s="3415" t="s">
        <v>2942</v>
      </c>
      <c r="K7" s="3415" t="s">
        <v>2945</v>
      </c>
      <c r="L7" s="3418" t="n">
        <v>2669.77048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0.58996</v>
      </c>
      <c r="C9" s="3415" t="s">
        <v>2945</v>
      </c>
      <c r="D9" s="3415" t="n">
        <v>3197.89759</v>
      </c>
      <c r="E9" s="3415" t="n">
        <v>3.63339</v>
      </c>
      <c r="F9" s="3415" t="s">
        <v>2945</v>
      </c>
      <c r="G9" s="3415" t="n">
        <v>0.28227</v>
      </c>
      <c r="H9" s="3415" t="s">
        <v>2945</v>
      </c>
      <c r="I9" s="3415" t="n">
        <v>2.52087</v>
      </c>
      <c r="J9" s="3415" t="s">
        <v>2942</v>
      </c>
      <c r="K9" s="3415" t="s">
        <v>2945</v>
      </c>
      <c r="L9" s="3418" t="n">
        <v>3204.92408</v>
      </c>
    </row>
    <row r="10" spans="1:12" ht="14" x14ac:dyDescent="0.15">
      <c r="A10" s="1452" t="s">
        <v>2194</v>
      </c>
      <c r="B10" s="3415" t="n">
        <v>0.42911</v>
      </c>
      <c r="C10" s="3415" t="s">
        <v>2945</v>
      </c>
      <c r="D10" s="3415" t="n">
        <v>0.41792</v>
      </c>
      <c r="E10" s="3415" t="n">
        <v>1001.84067</v>
      </c>
      <c r="F10" s="3415" t="s">
        <v>2945</v>
      </c>
      <c r="G10" s="3415" t="n">
        <v>0.12817</v>
      </c>
      <c r="H10" s="3415" t="s">
        <v>2945</v>
      </c>
      <c r="I10" s="3415" t="n">
        <v>0.61085</v>
      </c>
      <c r="J10" s="3415" t="s">
        <v>2942</v>
      </c>
      <c r="K10" s="3415" t="s">
        <v>2945</v>
      </c>
      <c r="L10" s="3418" t="n">
        <v>1003.42672</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0.04263</v>
      </c>
      <c r="C12" s="3415" t="s">
        <v>2945</v>
      </c>
      <c r="D12" s="3415" t="n">
        <v>0.03368</v>
      </c>
      <c r="E12" s="3415" t="n">
        <v>0.0257</v>
      </c>
      <c r="F12" s="3415" t="s">
        <v>2945</v>
      </c>
      <c r="G12" s="3415" t="n">
        <v>165.67999</v>
      </c>
      <c r="H12" s="3415" t="s">
        <v>2945</v>
      </c>
      <c r="I12" s="3415" t="n">
        <v>0.11832</v>
      </c>
      <c r="J12" s="3415" t="s">
        <v>2942</v>
      </c>
      <c r="K12" s="3415" t="s">
        <v>2945</v>
      </c>
      <c r="L12" s="3418" t="n">
        <v>165.90032</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1.41967</v>
      </c>
      <c r="C14" s="3415" t="s">
        <v>2945</v>
      </c>
      <c r="D14" s="3415" t="n">
        <v>0.33204</v>
      </c>
      <c r="E14" s="3415" t="n">
        <v>0.9899</v>
      </c>
      <c r="F14" s="3415" t="s">
        <v>2945</v>
      </c>
      <c r="G14" s="3415" t="n">
        <v>0.15921</v>
      </c>
      <c r="H14" s="3415" t="s">
        <v>2945</v>
      </c>
      <c r="I14" s="3415" t="n">
        <v>840.10442</v>
      </c>
      <c r="J14" s="3415" t="s">
        <v>2942</v>
      </c>
      <c r="K14" s="3415" t="s">
        <v>2945</v>
      </c>
      <c r="L14" s="3418" t="n">
        <v>843.00524</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2944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2671.6585</v>
      </c>
      <c r="C17" s="3418" t="s">
        <v>2945</v>
      </c>
      <c r="D17" s="3418" t="n">
        <v>3198.73627</v>
      </c>
      <c r="E17" s="3418" t="n">
        <v>1006.55196</v>
      </c>
      <c r="F17" s="3418" t="s">
        <v>2945</v>
      </c>
      <c r="G17" s="3418" t="n">
        <v>166.28226</v>
      </c>
      <c r="H17" s="3418" t="s">
        <v>2945</v>
      </c>
      <c r="I17" s="3418" t="n">
        <v>843.79785</v>
      </c>
      <c r="J17" s="3418" t="s">
        <v>2944</v>
      </c>
      <c r="K17" s="3418" t="s">
        <v>2945</v>
      </c>
      <c r="L17" s="3418" t="n">
        <v>7887.02684</v>
      </c>
    </row>
    <row r="18" spans="1:12" ht="14" x14ac:dyDescent="0.15">
      <c r="A18" s="1456" t="s">
        <v>2201</v>
      </c>
      <c r="B18" s="3418" t="n">
        <v>1.88802</v>
      </c>
      <c r="C18" s="3418" t="s">
        <v>2945</v>
      </c>
      <c r="D18" s="3418" t="n">
        <v>-6.18781</v>
      </c>
      <c r="E18" s="3418" t="n">
        <v>3.12524</v>
      </c>
      <c r="F18" s="3418" t="s">
        <v>2945</v>
      </c>
      <c r="G18" s="3418" t="n">
        <v>0.38194</v>
      </c>
      <c r="H18" s="3418" t="s">
        <v>2945</v>
      </c>
      <c r="I18" s="3418" t="n">
        <v>0.79261</v>
      </c>
      <c r="J18" s="3418" t="s">
        <v>2944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2671.658499999999</v>
      </c>
      <c r="D10" s="3418" t="n">
        <v>2652.993499999999</v>
      </c>
      <c r="E10" s="3418" t="n">
        <v>18.665</v>
      </c>
      <c r="F10" s="3418" t="n">
        <v>2.85823808287141</v>
      </c>
      <c r="G10" s="3418" t="n">
        <v>-2.68886224916217</v>
      </c>
      <c r="H10" s="3418" t="n">
        <v>0.16937583370925</v>
      </c>
      <c r="I10" s="3418" t="n">
        <v>0.04305166598978</v>
      </c>
      <c r="J10" s="3418" t="n">
        <v>0.10842200258864</v>
      </c>
      <c r="K10" s="3418" t="n">
        <v>0.02676814127571</v>
      </c>
      <c r="L10" s="3418" t="s">
        <v>2942</v>
      </c>
      <c r="M10" s="3418" t="n">
        <v>7636.23606912711</v>
      </c>
      <c r="N10" s="3418" t="n">
        <v>-7183.721683303216</v>
      </c>
      <c r="O10" s="3418" t="n">
        <v>452.51438582389363</v>
      </c>
      <c r="P10" s="3418" t="n">
        <v>115.01934938076649</v>
      </c>
      <c r="Q10" s="3418" t="n">
        <v>289.6665648029611</v>
      </c>
      <c r="R10" s="3418" t="n">
        <v>71.01570481153075</v>
      </c>
      <c r="S10" s="3418" t="s">
        <v>2942</v>
      </c>
      <c r="T10" s="3418" t="n">
        <v>-3403.458684336894</v>
      </c>
      <c r="U10" s="336"/>
    </row>
    <row r="11" spans="1:21" ht="13" x14ac:dyDescent="0.15">
      <c r="A11" s="1470" t="s">
        <v>734</v>
      </c>
      <c r="B11" s="3416"/>
      <c r="C11" s="3418" t="n">
        <v>2618.117509999999</v>
      </c>
      <c r="D11" s="3418" t="n">
        <v>2599.452509999999</v>
      </c>
      <c r="E11" s="3418" t="n">
        <v>18.665</v>
      </c>
      <c r="F11" s="3418" t="n">
        <v>2.86798835176432</v>
      </c>
      <c r="G11" s="3418" t="n">
        <v>-2.74384998223522</v>
      </c>
      <c r="H11" s="3418" t="n">
        <v>0.1241383695291</v>
      </c>
      <c r="I11" s="3418" t="n">
        <v>0.04318091254883</v>
      </c>
      <c r="J11" s="3418" t="n">
        <v>0.10419774223446</v>
      </c>
      <c r="K11" s="3418" t="n">
        <v>0.02162072376331</v>
      </c>
      <c r="L11" s="3418" t="s">
        <v>2942</v>
      </c>
      <c r="M11" s="3418" t="n">
        <v>7508.730522230208</v>
      </c>
      <c r="N11" s="3418" t="n">
        <v>-7183.721683303216</v>
      </c>
      <c r="O11" s="3418" t="n">
        <v>325.0088389269922</v>
      </c>
      <c r="P11" s="3418" t="n">
        <v>113.05270324186164</v>
      </c>
      <c r="Q11" s="3418" t="n">
        <v>272.8019334465184</v>
      </c>
      <c r="R11" s="3418" t="n">
        <v>56.20204465454236</v>
      </c>
      <c r="S11" s="3418" t="s">
        <v>2942</v>
      </c>
      <c r="T11" s="3418" t="n">
        <v>-2812.5735743230225</v>
      </c>
      <c r="U11" s="26"/>
    </row>
    <row r="12" spans="1:21" x14ac:dyDescent="0.15">
      <c r="A12" s="3425" t="s">
        <v>3111</v>
      </c>
      <c r="B12" s="3415" t="s">
        <v>3111</v>
      </c>
      <c r="C12" s="3418" t="n">
        <v>2618.117509999999</v>
      </c>
      <c r="D12" s="3415" t="n">
        <v>2599.452509999999</v>
      </c>
      <c r="E12" s="3415" t="n">
        <v>18.665</v>
      </c>
      <c r="F12" s="3418" t="n">
        <v>2.86798835176432</v>
      </c>
      <c r="G12" s="3418" t="n">
        <v>-2.74384998223522</v>
      </c>
      <c r="H12" s="3418" t="n">
        <v>0.1241383695291</v>
      </c>
      <c r="I12" s="3418" t="n">
        <v>0.04318091254883</v>
      </c>
      <c r="J12" s="3418" t="n">
        <v>0.10419774223446</v>
      </c>
      <c r="K12" s="3418" t="n">
        <v>0.02162072376331</v>
      </c>
      <c r="L12" s="3418" t="s">
        <v>2942</v>
      </c>
      <c r="M12" s="3415" t="n">
        <v>7508.730522230208</v>
      </c>
      <c r="N12" s="3415" t="n">
        <v>-7183.721683303216</v>
      </c>
      <c r="O12" s="3418" t="n">
        <v>325.0088389269922</v>
      </c>
      <c r="P12" s="3415" t="n">
        <v>113.05270324186164</v>
      </c>
      <c r="Q12" s="3415" t="n">
        <v>272.8019334465184</v>
      </c>
      <c r="R12" s="3415" t="n">
        <v>56.20204465454236</v>
      </c>
      <c r="S12" s="3415" t="s">
        <v>2942</v>
      </c>
      <c r="T12" s="3418" t="n">
        <v>-2812.5735743230225</v>
      </c>
      <c r="U12" s="26"/>
    </row>
    <row r="13" spans="1:21" ht="13" x14ac:dyDescent="0.15">
      <c r="A13" s="1468" t="s">
        <v>1382</v>
      </c>
      <c r="B13" s="3416" t="s">
        <v>1185</v>
      </c>
      <c r="C13" s="3418" t="n">
        <v>53.54099000000001</v>
      </c>
      <c r="D13" s="3418" t="n">
        <v>53.54099000000001</v>
      </c>
      <c r="E13" s="3418" t="s">
        <v>2942</v>
      </c>
      <c r="F13" s="3418" t="n">
        <v>2.38145665399354</v>
      </c>
      <c r="G13" s="3418" t="s">
        <v>2942</v>
      </c>
      <c r="H13" s="3418" t="n">
        <v>2.38145665399354</v>
      </c>
      <c r="I13" s="3418" t="n">
        <v>0.03673159833064</v>
      </c>
      <c r="J13" s="3418" t="n">
        <v>0.31498542250419</v>
      </c>
      <c r="K13" s="3418" t="n">
        <v>0.27667886150384</v>
      </c>
      <c r="L13" s="3418" t="s">
        <v>2942</v>
      </c>
      <c r="M13" s="3418" t="n">
        <v>127.50554689690144</v>
      </c>
      <c r="N13" s="3418" t="s">
        <v>2942</v>
      </c>
      <c r="O13" s="3418" t="n">
        <v>127.50554689690144</v>
      </c>
      <c r="P13" s="3418" t="n">
        <v>1.96664613890484</v>
      </c>
      <c r="Q13" s="3418" t="n">
        <v>16.86463135644272</v>
      </c>
      <c r="R13" s="3418" t="n">
        <v>14.8136601569884</v>
      </c>
      <c r="S13" s="3418" t="s">
        <v>2942</v>
      </c>
      <c r="T13" s="3418" t="n">
        <v>-590.885110013871</v>
      </c>
      <c r="U13" s="26"/>
    </row>
    <row r="14" spans="1:21" ht="13" x14ac:dyDescent="0.15">
      <c r="A14" s="1470" t="s">
        <v>796</v>
      </c>
      <c r="B14" s="3416"/>
      <c r="C14" s="3418" t="n">
        <v>13.10817</v>
      </c>
      <c r="D14" s="3418" t="n">
        <v>13.10817</v>
      </c>
      <c r="E14" s="3418" t="s">
        <v>2942</v>
      </c>
      <c r="F14" s="3418" t="n">
        <v>2.38145665399354</v>
      </c>
      <c r="G14" s="3418" t="s">
        <v>2942</v>
      </c>
      <c r="H14" s="3418" t="n">
        <v>2.38145665399354</v>
      </c>
      <c r="I14" s="3418" t="n">
        <v>0.03703659184767</v>
      </c>
      <c r="J14" s="3418" t="n">
        <v>0.31839552566901</v>
      </c>
      <c r="K14" s="3418" t="n">
        <v>0.30433634634767</v>
      </c>
      <c r="L14" s="3418" t="s">
        <v>2942</v>
      </c>
      <c r="M14" s="3418" t="n">
        <v>31.21653866817846</v>
      </c>
      <c r="N14" s="3418" t="s">
        <v>2942</v>
      </c>
      <c r="O14" s="3418" t="n">
        <v>31.21653866817846</v>
      </c>
      <c r="P14" s="3418" t="n">
        <v>0.48548194215984</v>
      </c>
      <c r="Q14" s="3418" t="n">
        <v>4.1735826777088</v>
      </c>
      <c r="R14" s="3418" t="n">
        <v>3.98929256510418</v>
      </c>
      <c r="S14" s="3418" t="s">
        <v>2942</v>
      </c>
      <c r="T14" s="3418" t="n">
        <v>-146.17128479488815</v>
      </c>
      <c r="U14" s="26"/>
    </row>
    <row r="15" spans="1:21" x14ac:dyDescent="0.15">
      <c r="A15" s="3425" t="s">
        <v>3112</v>
      </c>
      <c r="B15" s="3415" t="s">
        <v>3112</v>
      </c>
      <c r="C15" s="3418" t="n">
        <v>13.10817</v>
      </c>
      <c r="D15" s="3415" t="n">
        <v>13.10817</v>
      </c>
      <c r="E15" s="3415" t="s">
        <v>2942</v>
      </c>
      <c r="F15" s="3418" t="n">
        <v>2.38145665399354</v>
      </c>
      <c r="G15" s="3418" t="s">
        <v>2942</v>
      </c>
      <c r="H15" s="3418" t="n">
        <v>2.38145665399354</v>
      </c>
      <c r="I15" s="3418" t="n">
        <v>0.03703659184767</v>
      </c>
      <c r="J15" s="3418" t="n">
        <v>0.31839552566901</v>
      </c>
      <c r="K15" s="3418" t="n">
        <v>0.30433634634767</v>
      </c>
      <c r="L15" s="3418" t="s">
        <v>2942</v>
      </c>
      <c r="M15" s="3415" t="n">
        <v>31.21653866817846</v>
      </c>
      <c r="N15" s="3415" t="s">
        <v>2942</v>
      </c>
      <c r="O15" s="3418" t="n">
        <v>31.21653866817846</v>
      </c>
      <c r="P15" s="3415" t="n">
        <v>0.48548194215984</v>
      </c>
      <c r="Q15" s="3415" t="n">
        <v>4.1735826777088</v>
      </c>
      <c r="R15" s="3415" t="n">
        <v>3.98929256510418</v>
      </c>
      <c r="S15" s="3415" t="s">
        <v>2942</v>
      </c>
      <c r="T15" s="3418" t="n">
        <v>-146.17128479488815</v>
      </c>
      <c r="U15" s="26"/>
    </row>
    <row r="16" spans="1:21" ht="13" x14ac:dyDescent="0.15">
      <c r="A16" s="1470" t="s">
        <v>797</v>
      </c>
      <c r="B16" s="3416"/>
      <c r="C16" s="3418" t="n">
        <v>11.81288</v>
      </c>
      <c r="D16" s="3418" t="n">
        <v>11.81288</v>
      </c>
      <c r="E16" s="3418" t="s">
        <v>2942</v>
      </c>
      <c r="F16" s="3418" t="n">
        <v>2.38145665399354</v>
      </c>
      <c r="G16" s="3418" t="s">
        <v>2942</v>
      </c>
      <c r="H16" s="3418" t="n">
        <v>2.38145665399354</v>
      </c>
      <c r="I16" s="3418" t="n">
        <v>0.03670231041799</v>
      </c>
      <c r="J16" s="3418" t="n">
        <v>0.31479737051434</v>
      </c>
      <c r="K16" s="3418" t="n">
        <v>0.1566624076693</v>
      </c>
      <c r="L16" s="3418" t="s">
        <v>2942</v>
      </c>
      <c r="M16" s="3418" t="n">
        <v>28.13186167882717</v>
      </c>
      <c r="N16" s="3418" t="s">
        <v>2942</v>
      </c>
      <c r="O16" s="3418" t="n">
        <v>28.13186167882717</v>
      </c>
      <c r="P16" s="3418" t="n">
        <v>0.43355998869049</v>
      </c>
      <c r="Q16" s="3418" t="n">
        <v>3.71866356220139</v>
      </c>
      <c r="R16" s="3418" t="n">
        <v>1.85063422230854</v>
      </c>
      <c r="S16" s="3418" t="s">
        <v>2942</v>
      </c>
      <c r="T16" s="3418" t="n">
        <v>-125.16063799076794</v>
      </c>
      <c r="U16" s="26"/>
    </row>
    <row r="17" spans="1:21" x14ac:dyDescent="0.15">
      <c r="A17" s="3425" t="s">
        <v>3113</v>
      </c>
      <c r="B17" s="3415" t="s">
        <v>3113</v>
      </c>
      <c r="C17" s="3418" t="n">
        <v>11.81288</v>
      </c>
      <c r="D17" s="3415" t="n">
        <v>11.81288</v>
      </c>
      <c r="E17" s="3415" t="s">
        <v>2942</v>
      </c>
      <c r="F17" s="3418" t="n">
        <v>2.38145665399354</v>
      </c>
      <c r="G17" s="3418" t="s">
        <v>2942</v>
      </c>
      <c r="H17" s="3418" t="n">
        <v>2.38145665399354</v>
      </c>
      <c r="I17" s="3418" t="n">
        <v>0.03670231041799</v>
      </c>
      <c r="J17" s="3418" t="n">
        <v>0.31479737051434</v>
      </c>
      <c r="K17" s="3418" t="n">
        <v>0.1566624076693</v>
      </c>
      <c r="L17" s="3418" t="s">
        <v>2942</v>
      </c>
      <c r="M17" s="3415" t="n">
        <v>28.13186167882717</v>
      </c>
      <c r="N17" s="3415" t="s">
        <v>2942</v>
      </c>
      <c r="O17" s="3418" t="n">
        <v>28.13186167882717</v>
      </c>
      <c r="P17" s="3415" t="n">
        <v>0.43355998869049</v>
      </c>
      <c r="Q17" s="3415" t="n">
        <v>3.71866356220139</v>
      </c>
      <c r="R17" s="3415" t="n">
        <v>1.85063422230854</v>
      </c>
      <c r="S17" s="3415" t="s">
        <v>2942</v>
      </c>
      <c r="T17" s="3418" t="n">
        <v>-125.16063799076794</v>
      </c>
      <c r="U17" s="26"/>
    </row>
    <row r="18" spans="1:21" ht="13" x14ac:dyDescent="0.15">
      <c r="A18" s="1470" t="s">
        <v>798</v>
      </c>
      <c r="B18" s="3416"/>
      <c r="C18" s="3418" t="n">
        <v>1.17012</v>
      </c>
      <c r="D18" s="3418" t="n">
        <v>1.17012</v>
      </c>
      <c r="E18" s="3418" t="s">
        <v>2942</v>
      </c>
      <c r="F18" s="3418" t="n">
        <v>2.38145665399354</v>
      </c>
      <c r="G18" s="3418" t="s">
        <v>2942</v>
      </c>
      <c r="H18" s="3418" t="n">
        <v>2.38145665399354</v>
      </c>
      <c r="I18" s="3418" t="n">
        <v>0.03686161794894</v>
      </c>
      <c r="J18" s="3418" t="n">
        <v>0.31634802801518</v>
      </c>
      <c r="K18" s="3418" t="s">
        <v>2942</v>
      </c>
      <c r="L18" s="3418" t="s">
        <v>2942</v>
      </c>
      <c r="M18" s="3418" t="n">
        <v>2.78659005997092</v>
      </c>
      <c r="N18" s="3418" t="s">
        <v>2942</v>
      </c>
      <c r="O18" s="3418" t="n">
        <v>2.78659005997092</v>
      </c>
      <c r="P18" s="3418" t="n">
        <v>0.04313251639441</v>
      </c>
      <c r="Q18" s="3418" t="n">
        <v>0.37016515454112</v>
      </c>
      <c r="R18" s="3418" t="s">
        <v>2942</v>
      </c>
      <c r="S18" s="3418" t="s">
        <v>2942</v>
      </c>
      <c r="T18" s="3418" t="n">
        <v>-11.73292167999033</v>
      </c>
      <c r="U18" s="26"/>
    </row>
    <row r="19" spans="1:21" x14ac:dyDescent="0.15">
      <c r="A19" s="3425" t="s">
        <v>3114</v>
      </c>
      <c r="B19" s="3415" t="s">
        <v>3114</v>
      </c>
      <c r="C19" s="3418" t="n">
        <v>1.17012</v>
      </c>
      <c r="D19" s="3415" t="n">
        <v>1.17012</v>
      </c>
      <c r="E19" s="3415" t="s">
        <v>2942</v>
      </c>
      <c r="F19" s="3418" t="n">
        <v>2.38145665399354</v>
      </c>
      <c r="G19" s="3418" t="s">
        <v>2942</v>
      </c>
      <c r="H19" s="3418" t="n">
        <v>2.38145665399354</v>
      </c>
      <c r="I19" s="3418" t="n">
        <v>0.03686161794894</v>
      </c>
      <c r="J19" s="3418" t="n">
        <v>0.31634802801518</v>
      </c>
      <c r="K19" s="3418" t="s">
        <v>2942</v>
      </c>
      <c r="L19" s="3418" t="s">
        <v>2942</v>
      </c>
      <c r="M19" s="3415" t="n">
        <v>2.78659005997092</v>
      </c>
      <c r="N19" s="3415" t="s">
        <v>2942</v>
      </c>
      <c r="O19" s="3418" t="n">
        <v>2.78659005997092</v>
      </c>
      <c r="P19" s="3415" t="n">
        <v>0.04313251639441</v>
      </c>
      <c r="Q19" s="3415" t="n">
        <v>0.37016515454112</v>
      </c>
      <c r="R19" s="3415" t="s">
        <v>2942</v>
      </c>
      <c r="S19" s="3415" t="s">
        <v>2942</v>
      </c>
      <c r="T19" s="3418" t="n">
        <v>-11.73292167999033</v>
      </c>
      <c r="U19" s="26"/>
    </row>
    <row r="20" spans="1:21" ht="13" x14ac:dyDescent="0.15">
      <c r="A20" s="1472" t="s">
        <v>799</v>
      </c>
      <c r="B20" s="3416"/>
      <c r="C20" s="3418" t="n">
        <v>27.44982000000001</v>
      </c>
      <c r="D20" s="3418" t="n">
        <v>27.44982000000001</v>
      </c>
      <c r="E20" s="3418" t="s">
        <v>2942</v>
      </c>
      <c r="F20" s="3418" t="n">
        <v>2.38145665399354</v>
      </c>
      <c r="G20" s="3418" t="s">
        <v>2942</v>
      </c>
      <c r="H20" s="3418" t="n">
        <v>2.38145665399354</v>
      </c>
      <c r="I20" s="3418" t="n">
        <v>0.03659301560666</v>
      </c>
      <c r="J20" s="3418" t="n">
        <v>0.31337983134284</v>
      </c>
      <c r="K20" s="3418" t="n">
        <v>0.32691410616083</v>
      </c>
      <c r="L20" s="3418" t="s">
        <v>2942</v>
      </c>
      <c r="M20" s="3418" t="n">
        <v>65.37055648992488</v>
      </c>
      <c r="N20" s="3418" t="s">
        <v>2942</v>
      </c>
      <c r="O20" s="3418" t="n">
        <v>65.37055648992488</v>
      </c>
      <c r="P20" s="3418" t="n">
        <v>1.0044716916601</v>
      </c>
      <c r="Q20" s="3418" t="n">
        <v>8.60221996199141</v>
      </c>
      <c r="R20" s="3418" t="n">
        <v>8.97373336957568</v>
      </c>
      <c r="S20" s="3418" t="s">
        <v>2942</v>
      </c>
      <c r="T20" s="3418" t="n">
        <v>-307.82026554822454</v>
      </c>
      <c r="U20" s="26"/>
    </row>
    <row r="21" spans="1:21" x14ac:dyDescent="0.15">
      <c r="A21" s="3425" t="s">
        <v>3115</v>
      </c>
      <c r="B21" s="3415" t="s">
        <v>3115</v>
      </c>
      <c r="C21" s="3418" t="n">
        <v>27.44982000000001</v>
      </c>
      <c r="D21" s="3415" t="n">
        <v>27.44982000000001</v>
      </c>
      <c r="E21" s="3415" t="s">
        <v>2942</v>
      </c>
      <c r="F21" s="3418" t="n">
        <v>2.38145665399354</v>
      </c>
      <c r="G21" s="3418" t="s">
        <v>2942</v>
      </c>
      <c r="H21" s="3418" t="n">
        <v>2.38145665399354</v>
      </c>
      <c r="I21" s="3418" t="n">
        <v>0.03659301560666</v>
      </c>
      <c r="J21" s="3418" t="n">
        <v>0.31337983134284</v>
      </c>
      <c r="K21" s="3418" t="n">
        <v>0.32691410616083</v>
      </c>
      <c r="L21" s="3418" t="s">
        <v>2942</v>
      </c>
      <c r="M21" s="3415" t="n">
        <v>65.37055648992488</v>
      </c>
      <c r="N21" s="3415" t="s">
        <v>2942</v>
      </c>
      <c r="O21" s="3418" t="n">
        <v>65.37055648992488</v>
      </c>
      <c r="P21" s="3415" t="n">
        <v>1.0044716916601</v>
      </c>
      <c r="Q21" s="3415" t="n">
        <v>8.60221996199141</v>
      </c>
      <c r="R21" s="3415" t="n">
        <v>8.97373336957568</v>
      </c>
      <c r="S21" s="3415" t="s">
        <v>2942</v>
      </c>
      <c r="T21" s="3418" t="n">
        <v>-307.82026554822454</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3116</v>
      </c>
      <c r="B23" s="3415" t="s">
        <v>3116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3198.73627</v>
      </c>
      <c r="D10" s="3418" t="n">
        <v>3198.73627</v>
      </c>
      <c r="E10" s="3418" t="s">
        <v>2942</v>
      </c>
      <c r="F10" s="3418" t="n">
        <v>4.5086661919E-4</v>
      </c>
      <c r="G10" s="3418" t="n">
        <v>-0.00229925575827</v>
      </c>
      <c r="H10" s="3418" t="n">
        <v>-0.00184838913908</v>
      </c>
      <c r="I10" s="3418" t="n">
        <v>-1.5050396414E-4</v>
      </c>
      <c r="J10" s="3418" t="n">
        <v>-0.00386509617225</v>
      </c>
      <c r="K10" s="3418" t="s">
        <v>2942</v>
      </c>
      <c r="L10" s="3418" t="n">
        <v>1.44220340774991</v>
      </c>
      <c r="M10" s="3418" t="n">
        <v>-7.354712788</v>
      </c>
      <c r="N10" s="3418" t="n">
        <v>-5.91250938025009</v>
      </c>
      <c r="O10" s="3418" t="n">
        <v>-0.48142248887179</v>
      </c>
      <c r="P10" s="3418" t="n">
        <v>-12.3634233132081</v>
      </c>
      <c r="Q10" s="3418" t="s">
        <v>2942</v>
      </c>
      <c r="R10" s="3418" t="n">
        <v>68.77696900187665</v>
      </c>
      <c r="S10" s="26"/>
      <c r="T10" s="26"/>
    </row>
    <row r="11" spans="1:20" ht="13" x14ac:dyDescent="0.15">
      <c r="A11" s="1472" t="s">
        <v>738</v>
      </c>
      <c r="B11" s="3416"/>
      <c r="C11" s="3418" t="n">
        <v>3155.51775</v>
      </c>
      <c r="D11" s="3418" t="n">
        <v>3155.51775</v>
      </c>
      <c r="E11" s="3418" t="s">
        <v>2942</v>
      </c>
      <c r="F11" s="3418" t="n">
        <v>4.0367493029E-4</v>
      </c>
      <c r="G11" s="3418" t="s">
        <v>2942</v>
      </c>
      <c r="H11" s="3418" t="n">
        <v>4.0367493029E-4</v>
      </c>
      <c r="I11" s="3418" t="s">
        <v>2942</v>
      </c>
      <c r="J11" s="3418" t="n">
        <v>7.492176242E-5</v>
      </c>
      <c r="K11" s="3418" t="s">
        <v>2942</v>
      </c>
      <c r="L11" s="3418" t="n">
        <v>1.27380340774991</v>
      </c>
      <c r="M11" s="3418" t="s">
        <v>2942</v>
      </c>
      <c r="N11" s="3418" t="n">
        <v>1.27380340774991</v>
      </c>
      <c r="O11" s="3418" t="s">
        <v>2942</v>
      </c>
      <c r="P11" s="3418" t="n">
        <v>0.23641695119194</v>
      </c>
      <c r="Q11" s="3418" t="s">
        <v>2942</v>
      </c>
      <c r="R11" s="3418" t="n">
        <v>-5.53747464945346</v>
      </c>
      <c r="S11" s="26"/>
      <c r="T11" s="26"/>
    </row>
    <row r="12" spans="1:20" x14ac:dyDescent="0.15">
      <c r="A12" s="3425" t="s">
        <v>3117</v>
      </c>
      <c r="B12" s="3415" t="s">
        <v>3117</v>
      </c>
      <c r="C12" s="3418" t="n">
        <v>3155.51775</v>
      </c>
      <c r="D12" s="3415" t="n">
        <v>3155.51775</v>
      </c>
      <c r="E12" s="3415" t="s">
        <v>2942</v>
      </c>
      <c r="F12" s="3418" t="n">
        <v>4.0367493029E-4</v>
      </c>
      <c r="G12" s="3418" t="s">
        <v>2942</v>
      </c>
      <c r="H12" s="3418" t="n">
        <v>4.0367493029E-4</v>
      </c>
      <c r="I12" s="3418" t="s">
        <v>2942</v>
      </c>
      <c r="J12" s="3418" t="n">
        <v>7.492176242E-5</v>
      </c>
      <c r="K12" s="3418" t="s">
        <v>2942</v>
      </c>
      <c r="L12" s="3415" t="n">
        <v>1.27380340774991</v>
      </c>
      <c r="M12" s="3415" t="s">
        <v>2942</v>
      </c>
      <c r="N12" s="3418" t="n">
        <v>1.27380340774991</v>
      </c>
      <c r="O12" s="3415" t="s">
        <v>2942</v>
      </c>
      <c r="P12" s="3415" t="n">
        <v>0.23641695119194</v>
      </c>
      <c r="Q12" s="3415" t="s">
        <v>2942</v>
      </c>
      <c r="R12" s="3418" t="n">
        <v>-5.53747464945346</v>
      </c>
      <c r="S12" s="26"/>
      <c r="T12" s="26"/>
    </row>
    <row r="13" spans="1:20" ht="13" x14ac:dyDescent="0.15">
      <c r="A13" s="1468" t="s">
        <v>1391</v>
      </c>
      <c r="B13" s="3416" t="s">
        <v>1185</v>
      </c>
      <c r="C13" s="3418" t="n">
        <v>43.21852</v>
      </c>
      <c r="D13" s="3418" t="n">
        <v>43.21852</v>
      </c>
      <c r="E13" s="3418" t="s">
        <v>2942</v>
      </c>
      <c r="F13" s="3418" t="n">
        <v>0.00389647771372</v>
      </c>
      <c r="G13" s="3418" t="n">
        <v>-0.17017502653955</v>
      </c>
      <c r="H13" s="3418" t="n">
        <v>-0.16627854882583</v>
      </c>
      <c r="I13" s="3418" t="n">
        <v>-0.01113926365067</v>
      </c>
      <c r="J13" s="3418" t="n">
        <v>-0.29153798566911</v>
      </c>
      <c r="K13" s="3418" t="s">
        <v>2942</v>
      </c>
      <c r="L13" s="3418" t="n">
        <v>0.1684</v>
      </c>
      <c r="M13" s="3418" t="n">
        <v>-7.354712788</v>
      </c>
      <c r="N13" s="3418" t="n">
        <v>-7.186312788</v>
      </c>
      <c r="O13" s="3418" t="n">
        <v>-0.48142248887179</v>
      </c>
      <c r="P13" s="3418" t="n">
        <v>-12.59984026440004</v>
      </c>
      <c r="Q13" s="3418" t="s">
        <v>2942</v>
      </c>
      <c r="R13" s="3418" t="n">
        <v>74.31444365133011</v>
      </c>
      <c r="S13" s="26"/>
      <c r="T13" s="26"/>
    </row>
    <row r="14" spans="1:20" ht="13" x14ac:dyDescent="0.15">
      <c r="A14" s="1470" t="s">
        <v>810</v>
      </c>
      <c r="B14" s="3416"/>
      <c r="C14" s="3418" t="n">
        <v>2.19381</v>
      </c>
      <c r="D14" s="3418" t="n">
        <v>2.19381</v>
      </c>
      <c r="E14" s="3418" t="s">
        <v>2942</v>
      </c>
      <c r="F14" s="3418" t="s">
        <v>2942</v>
      </c>
      <c r="G14" s="3418" t="n">
        <v>-3.00958459848392</v>
      </c>
      <c r="H14" s="3418" t="n">
        <v>-3.00958459848392</v>
      </c>
      <c r="I14" s="3418" t="n">
        <v>-0.21944584484153</v>
      </c>
      <c r="J14" s="3418" t="n">
        <v>-0.25758646573771</v>
      </c>
      <c r="K14" s="3418" t="s">
        <v>2942</v>
      </c>
      <c r="L14" s="3418" t="s">
        <v>2942</v>
      </c>
      <c r="M14" s="3418" t="n">
        <v>-6.602456788</v>
      </c>
      <c r="N14" s="3418" t="n">
        <v>-6.602456788</v>
      </c>
      <c r="O14" s="3418" t="n">
        <v>-0.48142248887179</v>
      </c>
      <c r="P14" s="3418" t="n">
        <v>-0.56509576440004</v>
      </c>
      <c r="Q14" s="3418" t="s">
        <v>2942</v>
      </c>
      <c r="R14" s="3418" t="n">
        <v>28.04624181799674</v>
      </c>
      <c r="S14" s="26"/>
      <c r="T14" s="26"/>
    </row>
    <row r="15" spans="1:20" x14ac:dyDescent="0.15">
      <c r="A15" s="3425" t="s">
        <v>3118</v>
      </c>
      <c r="B15" s="3415" t="s">
        <v>3118</v>
      </c>
      <c r="C15" s="3418" t="n">
        <v>2.19381</v>
      </c>
      <c r="D15" s="3415" t="n">
        <v>2.19381</v>
      </c>
      <c r="E15" s="3415" t="s">
        <v>2942</v>
      </c>
      <c r="F15" s="3418" t="s">
        <v>2942</v>
      </c>
      <c r="G15" s="3418" t="n">
        <v>-3.00958459848392</v>
      </c>
      <c r="H15" s="3418" t="n">
        <v>-3.00958459848392</v>
      </c>
      <c r="I15" s="3418" t="n">
        <v>-0.21944584484153</v>
      </c>
      <c r="J15" s="3418" t="n">
        <v>-0.25758646573771</v>
      </c>
      <c r="K15" s="3418" t="s">
        <v>2942</v>
      </c>
      <c r="L15" s="3415" t="s">
        <v>2942</v>
      </c>
      <c r="M15" s="3415" t="n">
        <v>-6.602456788</v>
      </c>
      <c r="N15" s="3418" t="n">
        <v>-6.602456788</v>
      </c>
      <c r="O15" s="3415" t="n">
        <v>-0.48142248887179</v>
      </c>
      <c r="P15" s="3415" t="n">
        <v>-0.56509576440004</v>
      </c>
      <c r="Q15" s="3415" t="s">
        <v>2942</v>
      </c>
      <c r="R15" s="3418" t="n">
        <v>28.04624181799674</v>
      </c>
      <c r="S15" s="26"/>
      <c r="T15" s="26"/>
    </row>
    <row r="16" spans="1:20" ht="13" x14ac:dyDescent="0.15">
      <c r="A16" s="1472" t="s">
        <v>811</v>
      </c>
      <c r="B16" s="3416"/>
      <c r="C16" s="3418" t="n">
        <v>27.13518</v>
      </c>
      <c r="D16" s="3418" t="n">
        <v>27.13518</v>
      </c>
      <c r="E16" s="3418" t="s">
        <v>2942</v>
      </c>
      <c r="F16" s="3418" t="s">
        <v>2942</v>
      </c>
      <c r="G16" s="3418" t="n">
        <v>-0.02772253583724</v>
      </c>
      <c r="H16" s="3418" t="n">
        <v>-0.02772253583724</v>
      </c>
      <c r="I16" s="3418" t="s">
        <v>2942</v>
      </c>
      <c r="J16" s="3418" t="n">
        <v>-0.46737978152347</v>
      </c>
      <c r="K16" s="3418" t="s">
        <v>2942</v>
      </c>
      <c r="L16" s="3418" t="s">
        <v>2942</v>
      </c>
      <c r="M16" s="3418" t="n">
        <v>-0.752256</v>
      </c>
      <c r="N16" s="3418" t="n">
        <v>-0.752256</v>
      </c>
      <c r="O16" s="3418" t="s">
        <v>2942</v>
      </c>
      <c r="P16" s="3418" t="n">
        <v>-12.6824345</v>
      </c>
      <c r="Q16" s="3418" t="s">
        <v>2942</v>
      </c>
      <c r="R16" s="3418" t="n">
        <v>49.26053183333338</v>
      </c>
      <c r="S16" s="26"/>
      <c r="T16" s="26"/>
    </row>
    <row r="17" spans="1:20" x14ac:dyDescent="0.15">
      <c r="A17" s="3425" t="s">
        <v>3119</v>
      </c>
      <c r="B17" s="3415" t="s">
        <v>3119</v>
      </c>
      <c r="C17" s="3418" t="n">
        <v>27.13518</v>
      </c>
      <c r="D17" s="3415" t="n">
        <v>27.13518</v>
      </c>
      <c r="E17" s="3415" t="s">
        <v>2942</v>
      </c>
      <c r="F17" s="3418" t="s">
        <v>2942</v>
      </c>
      <c r="G17" s="3418" t="n">
        <v>-0.02772253583724</v>
      </c>
      <c r="H17" s="3418" t="n">
        <v>-0.02772253583724</v>
      </c>
      <c r="I17" s="3418" t="s">
        <v>2942</v>
      </c>
      <c r="J17" s="3418" t="n">
        <v>-0.46737978152347</v>
      </c>
      <c r="K17" s="3418" t="s">
        <v>2942</v>
      </c>
      <c r="L17" s="3415" t="s">
        <v>2942</v>
      </c>
      <c r="M17" s="3415" t="n">
        <v>-0.752256</v>
      </c>
      <c r="N17" s="3418" t="n">
        <v>-0.752256</v>
      </c>
      <c r="O17" s="3415" t="s">
        <v>2942</v>
      </c>
      <c r="P17" s="3415" t="n">
        <v>-12.6824345</v>
      </c>
      <c r="Q17" s="3415" t="s">
        <v>2942</v>
      </c>
      <c r="R17" s="3418" t="n">
        <v>49.26053183333338</v>
      </c>
      <c r="S17" s="26"/>
      <c r="T17" s="26"/>
    </row>
    <row r="18" spans="1:20" ht="13" x14ac:dyDescent="0.15">
      <c r="A18" s="1472" t="s">
        <v>812</v>
      </c>
      <c r="B18" s="3416"/>
      <c r="C18" s="3418" t="n">
        <v>1.22499</v>
      </c>
      <c r="D18" s="3418" t="n">
        <v>1.22499</v>
      </c>
      <c r="E18" s="3418" t="s">
        <v>2942</v>
      </c>
      <c r="F18" s="3418" t="n">
        <v>0.13747050996335</v>
      </c>
      <c r="G18" s="3418" t="s">
        <v>2942</v>
      </c>
      <c r="H18" s="3418" t="n">
        <v>0.13747050996335</v>
      </c>
      <c r="I18" s="3418" t="s">
        <v>2942</v>
      </c>
      <c r="J18" s="3418" t="s">
        <v>2942</v>
      </c>
      <c r="K18" s="3418" t="s">
        <v>2942</v>
      </c>
      <c r="L18" s="3418" t="n">
        <v>0.1684</v>
      </c>
      <c r="M18" s="3418" t="s">
        <v>2942</v>
      </c>
      <c r="N18" s="3418" t="n">
        <v>0.1684</v>
      </c>
      <c r="O18" s="3418" t="s">
        <v>2942</v>
      </c>
      <c r="P18" s="3418" t="s">
        <v>2942</v>
      </c>
      <c r="Q18" s="3418" t="s">
        <v>2942</v>
      </c>
      <c r="R18" s="3418" t="n">
        <v>-0.61746666666667</v>
      </c>
      <c r="S18" s="26"/>
      <c r="T18" s="26"/>
    </row>
    <row r="19" spans="1:20" x14ac:dyDescent="0.15">
      <c r="A19" s="3425" t="s">
        <v>3120</v>
      </c>
      <c r="B19" s="3415" t="s">
        <v>3120</v>
      </c>
      <c r="C19" s="3418" t="n">
        <v>1.22499</v>
      </c>
      <c r="D19" s="3415" t="n">
        <v>1.22499</v>
      </c>
      <c r="E19" s="3415" t="s">
        <v>2942</v>
      </c>
      <c r="F19" s="3418" t="n">
        <v>0.13747050996335</v>
      </c>
      <c r="G19" s="3418" t="s">
        <v>2942</v>
      </c>
      <c r="H19" s="3418" t="n">
        <v>0.13747050996335</v>
      </c>
      <c r="I19" s="3418" t="s">
        <v>2942</v>
      </c>
      <c r="J19" s="3418" t="s">
        <v>2942</v>
      </c>
      <c r="K19" s="3418" t="s">
        <v>2942</v>
      </c>
      <c r="L19" s="3415" t="n">
        <v>0.1684</v>
      </c>
      <c r="M19" s="3415" t="s">
        <v>2942</v>
      </c>
      <c r="N19" s="3418" t="n">
        <v>0.1684</v>
      </c>
      <c r="O19" s="3415" t="s">
        <v>2942</v>
      </c>
      <c r="P19" s="3415" t="s">
        <v>2942</v>
      </c>
      <c r="Q19" s="3415" t="s">
        <v>2942</v>
      </c>
      <c r="R19" s="3418" t="n">
        <v>-0.61746666666667</v>
      </c>
      <c r="S19" s="26"/>
      <c r="T19" s="26"/>
    </row>
    <row r="20" spans="1:20" ht="13" x14ac:dyDescent="0.15">
      <c r="A20" s="1472" t="s">
        <v>813</v>
      </c>
      <c r="B20" s="3416"/>
      <c r="C20" s="3418" t="n">
        <v>12.66454</v>
      </c>
      <c r="D20" s="3418" t="n">
        <v>12.66454</v>
      </c>
      <c r="E20" s="3418" t="s">
        <v>2942</v>
      </c>
      <c r="F20" s="3418" t="s">
        <v>2942</v>
      </c>
      <c r="G20" s="3418" t="s">
        <v>2942</v>
      </c>
      <c r="H20" s="3418" t="s">
        <v>2942</v>
      </c>
      <c r="I20" s="3418" t="s">
        <v>2942</v>
      </c>
      <c r="J20" s="3418" t="n">
        <v>0.05114200752653</v>
      </c>
      <c r="K20" s="3418" t="s">
        <v>2942</v>
      </c>
      <c r="L20" s="3418" t="s">
        <v>2942</v>
      </c>
      <c r="M20" s="3418" t="s">
        <v>2942</v>
      </c>
      <c r="N20" s="3418" t="s">
        <v>2942</v>
      </c>
      <c r="O20" s="3418" t="s">
        <v>2942</v>
      </c>
      <c r="P20" s="3418" t="n">
        <v>0.64769</v>
      </c>
      <c r="Q20" s="3418" t="s">
        <v>2942</v>
      </c>
      <c r="R20" s="3418" t="n">
        <v>-2.37486333333334</v>
      </c>
      <c r="S20" s="26"/>
      <c r="T20" s="26"/>
    </row>
    <row r="21" spans="1:20" x14ac:dyDescent="0.15">
      <c r="A21" s="3425" t="s">
        <v>3121</v>
      </c>
      <c r="B21" s="3415" t="s">
        <v>3121</v>
      </c>
      <c r="C21" s="3418" t="n">
        <v>12.66454</v>
      </c>
      <c r="D21" s="3415" t="n">
        <v>12.66454</v>
      </c>
      <c r="E21" s="3415" t="s">
        <v>2942</v>
      </c>
      <c r="F21" s="3418" t="s">
        <v>2942</v>
      </c>
      <c r="G21" s="3418" t="s">
        <v>2942</v>
      </c>
      <c r="H21" s="3418" t="s">
        <v>2942</v>
      </c>
      <c r="I21" s="3418" t="s">
        <v>2942</v>
      </c>
      <c r="J21" s="3418" t="n">
        <v>0.05114200752653</v>
      </c>
      <c r="K21" s="3418" t="s">
        <v>2942</v>
      </c>
      <c r="L21" s="3415" t="s">
        <v>2942</v>
      </c>
      <c r="M21" s="3415" t="s">
        <v>2942</v>
      </c>
      <c r="N21" s="3418" t="s">
        <v>2942</v>
      </c>
      <c r="O21" s="3415" t="s">
        <v>2942</v>
      </c>
      <c r="P21" s="3415" t="n">
        <v>0.64769</v>
      </c>
      <c r="Q21" s="3415" t="s">
        <v>2942</v>
      </c>
      <c r="R21" s="3418" t="n">
        <v>-2.37486333333334</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3122</v>
      </c>
      <c r="B23" s="3415" t="s">
        <v>3122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1006.5519599999999</v>
      </c>
      <c r="D10" s="3418" t="n">
        <v>1006.5519599999999</v>
      </c>
      <c r="E10" s="3418" t="s">
        <v>2942</v>
      </c>
      <c r="F10" s="3418" t="n">
        <v>0.00667115287322</v>
      </c>
      <c r="G10" s="3418" t="n">
        <v>-0.00742469088133</v>
      </c>
      <c r="H10" s="3418" t="n">
        <v>-7.5353800811E-4</v>
      </c>
      <c r="I10" s="3418" t="n">
        <v>-5.4137699402E-4</v>
      </c>
      <c r="J10" s="3418" t="n">
        <v>0.1204728817599</v>
      </c>
      <c r="K10" s="3418" t="s">
        <v>2942</v>
      </c>
      <c r="L10" s="3418" t="n">
        <v>6.714862</v>
      </c>
      <c r="M10" s="3418" t="n">
        <v>-7.473337159</v>
      </c>
      <c r="N10" s="3418" t="n">
        <v>-0.758475159</v>
      </c>
      <c r="O10" s="3418" t="n">
        <v>-0.54492407443156</v>
      </c>
      <c r="P10" s="3418" t="n">
        <v>121.26221526227984</v>
      </c>
      <c r="Q10" s="3418" t="s">
        <v>2942</v>
      </c>
      <c r="R10" s="3418" t="n">
        <v>-439.8489921057774</v>
      </c>
      <c r="S10" s="26"/>
      <c r="T10" s="26"/>
    </row>
    <row r="11" spans="1:20" ht="13" x14ac:dyDescent="0.15">
      <c r="A11" s="1470" t="s">
        <v>742</v>
      </c>
      <c r="B11" s="3416"/>
      <c r="C11" s="3418" t="n">
        <v>895.9993999999999</v>
      </c>
      <c r="D11" s="3418" t="n">
        <v>895.9993999999999</v>
      </c>
      <c r="E11" s="3418" t="s">
        <v>2942</v>
      </c>
      <c r="F11" s="3418" t="s">
        <v>2942</v>
      </c>
      <c r="G11" s="3418" t="s">
        <v>2942</v>
      </c>
      <c r="H11" s="3418" t="s">
        <v>2942</v>
      </c>
      <c r="I11" s="3418" t="s">
        <v>2942</v>
      </c>
      <c r="J11" s="3418" t="n">
        <v>0.08077433874236</v>
      </c>
      <c r="K11" s="3418" t="s">
        <v>2942</v>
      </c>
      <c r="L11" s="3418" t="s">
        <v>2942</v>
      </c>
      <c r="M11" s="3418" t="s">
        <v>2942</v>
      </c>
      <c r="N11" s="3418" t="s">
        <v>2942</v>
      </c>
      <c r="O11" s="3418" t="s">
        <v>2942</v>
      </c>
      <c r="P11" s="3418" t="n">
        <v>72.37375904854748</v>
      </c>
      <c r="Q11" s="3418" t="s">
        <v>2942</v>
      </c>
      <c r="R11" s="3418" t="n">
        <v>-265.37044984467434</v>
      </c>
      <c r="S11" s="26"/>
      <c r="T11" s="26"/>
    </row>
    <row r="12" spans="1:20" x14ac:dyDescent="0.15">
      <c r="A12" s="3425" t="s">
        <v>3123</v>
      </c>
      <c r="B12" s="3415" t="s">
        <v>3123</v>
      </c>
      <c r="C12" s="3418" t="n">
        <v>895.9993999999999</v>
      </c>
      <c r="D12" s="3415" t="n">
        <v>895.9993999999999</v>
      </c>
      <c r="E12" s="3415" t="s">
        <v>2942</v>
      </c>
      <c r="F12" s="3418" t="s">
        <v>2942</v>
      </c>
      <c r="G12" s="3418" t="s">
        <v>2942</v>
      </c>
      <c r="H12" s="3418" t="s">
        <v>2942</v>
      </c>
      <c r="I12" s="3418" t="s">
        <v>2942</v>
      </c>
      <c r="J12" s="3418" t="n">
        <v>0.08077433874236</v>
      </c>
      <c r="K12" s="3418" t="s">
        <v>2942</v>
      </c>
      <c r="L12" s="3415" t="s">
        <v>2942</v>
      </c>
      <c r="M12" s="3415" t="s">
        <v>2942</v>
      </c>
      <c r="N12" s="3418" t="s">
        <v>2942</v>
      </c>
      <c r="O12" s="3415" t="s">
        <v>2942</v>
      </c>
      <c r="P12" s="3415" t="n">
        <v>72.37375904854748</v>
      </c>
      <c r="Q12" s="3415" t="s">
        <v>2942</v>
      </c>
      <c r="R12" s="3418" t="n">
        <v>-265.37044984467434</v>
      </c>
      <c r="S12" s="26"/>
      <c r="T12" s="26"/>
    </row>
    <row r="13" spans="1:20" ht="13" x14ac:dyDescent="0.15">
      <c r="A13" s="1514" t="s">
        <v>1399</v>
      </c>
      <c r="B13" s="3416" t="s">
        <v>1185</v>
      </c>
      <c r="C13" s="3418" t="n">
        <v>110.55255999999999</v>
      </c>
      <c r="D13" s="3418" t="n">
        <v>110.55255999999999</v>
      </c>
      <c r="E13" s="3418" t="s">
        <v>2942</v>
      </c>
      <c r="F13" s="3418" t="n">
        <v>0.0607390909808</v>
      </c>
      <c r="G13" s="3418" t="n">
        <v>-0.06759985620414</v>
      </c>
      <c r="H13" s="3418" t="n">
        <v>-0.00686076522335</v>
      </c>
      <c r="I13" s="3418" t="n">
        <v>-0.00492909503345</v>
      </c>
      <c r="J13" s="3418" t="n">
        <v>0.44221912377002</v>
      </c>
      <c r="K13" s="3418" t="s">
        <v>2942</v>
      </c>
      <c r="L13" s="3418" t="n">
        <v>6.714862</v>
      </c>
      <c r="M13" s="3418" t="n">
        <v>-7.473337159</v>
      </c>
      <c r="N13" s="3418" t="n">
        <v>-0.758475159</v>
      </c>
      <c r="O13" s="3418" t="n">
        <v>-0.54492407443156</v>
      </c>
      <c r="P13" s="3418" t="n">
        <v>48.88845621373236</v>
      </c>
      <c r="Q13" s="3418" t="s">
        <v>2942</v>
      </c>
      <c r="R13" s="3418" t="n">
        <v>-174.4785422611031</v>
      </c>
      <c r="S13" s="26"/>
      <c r="T13" s="26"/>
    </row>
    <row r="14" spans="1:20" ht="13" x14ac:dyDescent="0.15">
      <c r="A14" s="1470" t="s">
        <v>822</v>
      </c>
      <c r="B14" s="3416"/>
      <c r="C14" s="3418" t="n">
        <v>2.11447</v>
      </c>
      <c r="D14" s="3418" t="n">
        <v>2.11447</v>
      </c>
      <c r="E14" s="3418" t="s">
        <v>2942</v>
      </c>
      <c r="F14" s="3418" t="s">
        <v>2942</v>
      </c>
      <c r="G14" s="3418" t="n">
        <v>-3.53437843005576</v>
      </c>
      <c r="H14" s="3418" t="n">
        <v>-3.53437843005576</v>
      </c>
      <c r="I14" s="3418" t="n">
        <v>-0.2577118968023</v>
      </c>
      <c r="J14" s="3418" t="n">
        <v>-0.09689415610893</v>
      </c>
      <c r="K14" s="3418" t="s">
        <v>2942</v>
      </c>
      <c r="L14" s="3418" t="s">
        <v>2942</v>
      </c>
      <c r="M14" s="3418" t="n">
        <v>-7.473337159</v>
      </c>
      <c r="N14" s="3418" t="n">
        <v>-7.473337159</v>
      </c>
      <c r="O14" s="3418" t="n">
        <v>-0.54492407443156</v>
      </c>
      <c r="P14" s="3418" t="n">
        <v>-0.20487978626764</v>
      </c>
      <c r="Q14" s="3418" t="s">
        <v>2942</v>
      </c>
      <c r="R14" s="3418" t="n">
        <v>30.15151707223043</v>
      </c>
      <c r="S14" s="26"/>
      <c r="T14" s="26"/>
    </row>
    <row r="15" spans="1:20" x14ac:dyDescent="0.15">
      <c r="A15" s="3425" t="s">
        <v>3124</v>
      </c>
      <c r="B15" s="3415" t="s">
        <v>3124</v>
      </c>
      <c r="C15" s="3418" t="n">
        <v>2.11447</v>
      </c>
      <c r="D15" s="3415" t="n">
        <v>2.11447</v>
      </c>
      <c r="E15" s="3415" t="s">
        <v>2942</v>
      </c>
      <c r="F15" s="3418" t="s">
        <v>2942</v>
      </c>
      <c r="G15" s="3418" t="n">
        <v>-3.53437843005576</v>
      </c>
      <c r="H15" s="3418" t="n">
        <v>-3.53437843005576</v>
      </c>
      <c r="I15" s="3418" t="n">
        <v>-0.2577118968023</v>
      </c>
      <c r="J15" s="3418" t="n">
        <v>-0.09689415610893</v>
      </c>
      <c r="K15" s="3418" t="s">
        <v>2942</v>
      </c>
      <c r="L15" s="3415" t="s">
        <v>2942</v>
      </c>
      <c r="M15" s="3415" t="n">
        <v>-7.473337159</v>
      </c>
      <c r="N15" s="3418" t="n">
        <v>-7.473337159</v>
      </c>
      <c r="O15" s="3415" t="n">
        <v>-0.54492407443156</v>
      </c>
      <c r="P15" s="3415" t="n">
        <v>-0.20487978626764</v>
      </c>
      <c r="Q15" s="3415" t="s">
        <v>2942</v>
      </c>
      <c r="R15" s="3418" t="n">
        <v>30.15151707223043</v>
      </c>
      <c r="S15" s="26"/>
      <c r="T15" s="26"/>
    </row>
    <row r="16" spans="1:20" ht="13" x14ac:dyDescent="0.15">
      <c r="A16" s="1470" t="s">
        <v>823</v>
      </c>
      <c r="B16" s="3416"/>
      <c r="C16" s="3418" t="n">
        <v>94.60660999999998</v>
      </c>
      <c r="D16" s="3418" t="n">
        <v>94.60660999999998</v>
      </c>
      <c r="E16" s="3418" t="s">
        <v>2942</v>
      </c>
      <c r="F16" s="3418" t="n">
        <v>0.06912944032135</v>
      </c>
      <c r="G16" s="3418" t="s">
        <v>2942</v>
      </c>
      <c r="H16" s="3418" t="n">
        <v>0.06912944032135</v>
      </c>
      <c r="I16" s="3418" t="s">
        <v>2942</v>
      </c>
      <c r="J16" s="3418" t="n">
        <v>0.46945591856637</v>
      </c>
      <c r="K16" s="3418" t="s">
        <v>2942</v>
      </c>
      <c r="L16" s="3418" t="n">
        <v>6.540102</v>
      </c>
      <c r="M16" s="3418" t="s">
        <v>2942</v>
      </c>
      <c r="N16" s="3418" t="n">
        <v>6.540102</v>
      </c>
      <c r="O16" s="3418" t="s">
        <v>2942</v>
      </c>
      <c r="P16" s="3418" t="n">
        <v>44.413633</v>
      </c>
      <c r="Q16" s="3418" t="s">
        <v>2942</v>
      </c>
      <c r="R16" s="3418" t="n">
        <v>-186.83036166666685</v>
      </c>
      <c r="S16" s="26"/>
      <c r="T16" s="26"/>
    </row>
    <row r="17" spans="1:20" x14ac:dyDescent="0.15">
      <c r="A17" s="3425" t="s">
        <v>3125</v>
      </c>
      <c r="B17" s="3415" t="s">
        <v>3125</v>
      </c>
      <c r="C17" s="3418" t="n">
        <v>94.60660999999998</v>
      </c>
      <c r="D17" s="3415" t="n">
        <v>94.60660999999998</v>
      </c>
      <c r="E17" s="3415" t="s">
        <v>2942</v>
      </c>
      <c r="F17" s="3418" t="n">
        <v>0.06912944032135</v>
      </c>
      <c r="G17" s="3418" t="s">
        <v>2942</v>
      </c>
      <c r="H17" s="3418" t="n">
        <v>0.06912944032135</v>
      </c>
      <c r="I17" s="3418" t="s">
        <v>2942</v>
      </c>
      <c r="J17" s="3418" t="n">
        <v>0.46945591856637</v>
      </c>
      <c r="K17" s="3418" t="s">
        <v>2942</v>
      </c>
      <c r="L17" s="3415" t="n">
        <v>6.540102</v>
      </c>
      <c r="M17" s="3415" t="s">
        <v>2942</v>
      </c>
      <c r="N17" s="3418" t="n">
        <v>6.540102</v>
      </c>
      <c r="O17" s="3415" t="s">
        <v>2942</v>
      </c>
      <c r="P17" s="3415" t="n">
        <v>44.413633</v>
      </c>
      <c r="Q17" s="3415" t="s">
        <v>2942</v>
      </c>
      <c r="R17" s="3418" t="n">
        <v>-186.83036166666685</v>
      </c>
      <c r="S17" s="26"/>
      <c r="T17" s="26"/>
    </row>
    <row r="18" spans="1:20" ht="13" x14ac:dyDescent="0.15">
      <c r="A18" s="1470" t="s">
        <v>824</v>
      </c>
      <c r="B18" s="3416"/>
      <c r="C18" s="3418" t="n">
        <v>0.96949</v>
      </c>
      <c r="D18" s="3418" t="n">
        <v>0.96949</v>
      </c>
      <c r="E18" s="3418" t="s">
        <v>2942</v>
      </c>
      <c r="F18" s="3418" t="n">
        <v>0.18025972418488</v>
      </c>
      <c r="G18" s="3418" t="s">
        <v>2942</v>
      </c>
      <c r="H18" s="3418" t="n">
        <v>0.18025972418488</v>
      </c>
      <c r="I18" s="3418" t="s">
        <v>2942</v>
      </c>
      <c r="J18" s="3418" t="s">
        <v>2942</v>
      </c>
      <c r="K18" s="3418" t="s">
        <v>2942</v>
      </c>
      <c r="L18" s="3418" t="n">
        <v>0.17476</v>
      </c>
      <c r="M18" s="3418" t="s">
        <v>2942</v>
      </c>
      <c r="N18" s="3418" t="n">
        <v>0.17476</v>
      </c>
      <c r="O18" s="3418" t="s">
        <v>2942</v>
      </c>
      <c r="P18" s="3418" t="s">
        <v>2942</v>
      </c>
      <c r="Q18" s="3418" t="s">
        <v>2942</v>
      </c>
      <c r="R18" s="3418" t="n">
        <v>-0.64078666666667</v>
      </c>
      <c r="S18" s="26"/>
      <c r="T18" s="26"/>
    </row>
    <row r="19" spans="1:20" x14ac:dyDescent="0.15">
      <c r="A19" s="3425" t="s">
        <v>3126</v>
      </c>
      <c r="B19" s="3415" t="s">
        <v>3126</v>
      </c>
      <c r="C19" s="3418" t="n">
        <v>0.96949</v>
      </c>
      <c r="D19" s="3415" t="n">
        <v>0.96949</v>
      </c>
      <c r="E19" s="3415" t="s">
        <v>2942</v>
      </c>
      <c r="F19" s="3418" t="n">
        <v>0.18025972418488</v>
      </c>
      <c r="G19" s="3418" t="s">
        <v>2942</v>
      </c>
      <c r="H19" s="3418" t="n">
        <v>0.18025972418488</v>
      </c>
      <c r="I19" s="3418" t="s">
        <v>2942</v>
      </c>
      <c r="J19" s="3418" t="s">
        <v>2942</v>
      </c>
      <c r="K19" s="3418" t="s">
        <v>2942</v>
      </c>
      <c r="L19" s="3415" t="n">
        <v>0.17476</v>
      </c>
      <c r="M19" s="3415" t="s">
        <v>2942</v>
      </c>
      <c r="N19" s="3418" t="n">
        <v>0.17476</v>
      </c>
      <c r="O19" s="3415" t="s">
        <v>2942</v>
      </c>
      <c r="P19" s="3415" t="s">
        <v>2942</v>
      </c>
      <c r="Q19" s="3415" t="s">
        <v>2942</v>
      </c>
      <c r="R19" s="3418" t="n">
        <v>-0.64078666666667</v>
      </c>
      <c r="S19" s="26"/>
      <c r="T19" s="26"/>
    </row>
    <row r="20" spans="1:20" ht="13" x14ac:dyDescent="0.15">
      <c r="A20" s="1470" t="s">
        <v>825</v>
      </c>
      <c r="B20" s="3416"/>
      <c r="C20" s="3418" t="n">
        <v>12.86199</v>
      </c>
      <c r="D20" s="3418" t="n">
        <v>12.86199</v>
      </c>
      <c r="E20" s="3418" t="s">
        <v>2942</v>
      </c>
      <c r="F20" s="3418" t="s">
        <v>2942</v>
      </c>
      <c r="G20" s="3418" t="s">
        <v>2942</v>
      </c>
      <c r="H20" s="3418" t="s">
        <v>2942</v>
      </c>
      <c r="I20" s="3418" t="s">
        <v>2942</v>
      </c>
      <c r="J20" s="3418" t="n">
        <v>0.36383973242088</v>
      </c>
      <c r="K20" s="3418" t="s">
        <v>2942</v>
      </c>
      <c r="L20" s="3418" t="s">
        <v>2942</v>
      </c>
      <c r="M20" s="3418" t="s">
        <v>2942</v>
      </c>
      <c r="N20" s="3418" t="s">
        <v>2942</v>
      </c>
      <c r="O20" s="3418" t="s">
        <v>2942</v>
      </c>
      <c r="P20" s="3418" t="n">
        <v>4.679703</v>
      </c>
      <c r="Q20" s="3418" t="s">
        <v>2942</v>
      </c>
      <c r="R20" s="3418" t="n">
        <v>-17.15891100000002</v>
      </c>
      <c r="S20" s="26"/>
      <c r="T20" s="26"/>
    </row>
    <row r="21" spans="1:20" x14ac:dyDescent="0.15">
      <c r="A21" s="3425" t="s">
        <v>3127</v>
      </c>
      <c r="B21" s="3415" t="s">
        <v>3127</v>
      </c>
      <c r="C21" s="3418" t="n">
        <v>12.86199</v>
      </c>
      <c r="D21" s="3415" t="n">
        <v>12.86199</v>
      </c>
      <c r="E21" s="3415" t="s">
        <v>2942</v>
      </c>
      <c r="F21" s="3418" t="s">
        <v>2942</v>
      </c>
      <c r="G21" s="3418" t="s">
        <v>2942</v>
      </c>
      <c r="H21" s="3418" t="s">
        <v>2942</v>
      </c>
      <c r="I21" s="3418" t="s">
        <v>2942</v>
      </c>
      <c r="J21" s="3418" t="n">
        <v>0.36383973242088</v>
      </c>
      <c r="K21" s="3418" t="s">
        <v>2942</v>
      </c>
      <c r="L21" s="3415" t="s">
        <v>2942</v>
      </c>
      <c r="M21" s="3415" t="s">
        <v>2942</v>
      </c>
      <c r="N21" s="3418" t="s">
        <v>2942</v>
      </c>
      <c r="O21" s="3415" t="s">
        <v>2942</v>
      </c>
      <c r="P21" s="3415" t="n">
        <v>4.679703</v>
      </c>
      <c r="Q21" s="3415" t="s">
        <v>2942</v>
      </c>
      <c r="R21" s="3418" t="n">
        <v>-17.15891100000002</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166.28226</v>
      </c>
      <c r="D10" s="3418" t="n">
        <v>166.28226</v>
      </c>
      <c r="E10" s="3418" t="s">
        <v>2942</v>
      </c>
      <c r="F10" s="3418" t="s">
        <v>2944</v>
      </c>
      <c r="G10" s="3418" t="n">
        <v>-0.03726142338335</v>
      </c>
      <c r="H10" s="3418" t="n">
        <v>-0.03726142338335</v>
      </c>
      <c r="I10" s="3418" t="n">
        <v>-0.00171587634349</v>
      </c>
      <c r="J10" s="3418" t="s">
        <v>2945</v>
      </c>
      <c r="K10" s="3418" t="s">
        <v>2945</v>
      </c>
      <c r="L10" s="3418" t="s">
        <v>2944</v>
      </c>
      <c r="M10" s="3418" t="n">
        <v>-6.195913691</v>
      </c>
      <c r="N10" s="3418" t="n">
        <v>-6.195913691</v>
      </c>
      <c r="O10" s="3418" t="n">
        <v>-0.2853197962754</v>
      </c>
      <c r="P10" s="3418" t="s">
        <v>2945</v>
      </c>
      <c r="Q10" s="3418" t="s">
        <v>2945</v>
      </c>
      <c r="R10" s="3418" t="n">
        <v>23.76452278667649</v>
      </c>
      <c r="S10" s="26"/>
      <c r="T10" s="26"/>
    </row>
    <row r="11" spans="1:20" ht="13" x14ac:dyDescent="0.15">
      <c r="A11" s="1470" t="s">
        <v>835</v>
      </c>
      <c r="B11" s="3416" t="s">
        <v>1185</v>
      </c>
      <c r="C11" s="3418" t="n">
        <v>152.88233</v>
      </c>
      <c r="D11" s="3418" t="n">
        <v>152.88233</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3129</v>
      </c>
      <c r="B13" s="3415" t="s">
        <v>3129</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3130</v>
      </c>
      <c r="B15" s="3415" t="s">
        <v>3130</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152.88233</v>
      </c>
      <c r="D16" s="3418" t="n">
        <v>152.88233</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3131</v>
      </c>
      <c r="B17" s="3415" t="s">
        <v>3131</v>
      </c>
      <c r="C17" s="3418" t="n">
        <v>152.88233</v>
      </c>
      <c r="D17" s="3415" t="n">
        <v>152.88233</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13.39993</v>
      </c>
      <c r="D18" s="3418" t="n">
        <v>13.39993</v>
      </c>
      <c r="E18" s="3418" t="s">
        <v>2942</v>
      </c>
      <c r="F18" s="3418" t="s">
        <v>2944</v>
      </c>
      <c r="G18" s="3418" t="n">
        <v>-0.46238403417033</v>
      </c>
      <c r="H18" s="3418" t="n">
        <v>-0.46238403417033</v>
      </c>
      <c r="I18" s="3418" t="n">
        <v>-0.02129263334028</v>
      </c>
      <c r="J18" s="3418" t="s">
        <v>2945</v>
      </c>
      <c r="K18" s="3418" t="s">
        <v>2945</v>
      </c>
      <c r="L18" s="3418" t="s">
        <v>2944</v>
      </c>
      <c r="M18" s="3418" t="n">
        <v>-6.195913691</v>
      </c>
      <c r="N18" s="3418" t="n">
        <v>-6.195913691</v>
      </c>
      <c r="O18" s="3418" t="n">
        <v>-0.2853197962754</v>
      </c>
      <c r="P18" s="3418" t="s">
        <v>2945</v>
      </c>
      <c r="Q18" s="3418" t="s">
        <v>2945</v>
      </c>
      <c r="R18" s="3418" t="n">
        <v>23.76452278667649</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3132</v>
      </c>
      <c r="B20" s="3415" t="s">
        <v>3132</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3133</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3134</v>
      </c>
      <c r="B23" s="3415" t="s">
        <v>3134</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3135</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3136</v>
      </c>
      <c r="B25" s="3415" t="s">
        <v>3136</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13.39993</v>
      </c>
      <c r="D26" s="3418" t="n">
        <v>13.39993</v>
      </c>
      <c r="E26" s="3418" t="s">
        <v>2942</v>
      </c>
      <c r="F26" s="3418" t="s">
        <v>2944</v>
      </c>
      <c r="G26" s="3418" t="n">
        <v>-0.46238403417033</v>
      </c>
      <c r="H26" s="3418" t="n">
        <v>-0.46238403417033</v>
      </c>
      <c r="I26" s="3418" t="n">
        <v>-0.02129263334028</v>
      </c>
      <c r="J26" s="3418" t="s">
        <v>2945</v>
      </c>
      <c r="K26" s="3418" t="s">
        <v>2945</v>
      </c>
      <c r="L26" s="3418" t="s">
        <v>2944</v>
      </c>
      <c r="M26" s="3418" t="n">
        <v>-6.195913691</v>
      </c>
      <c r="N26" s="3418" t="n">
        <v>-6.195913691</v>
      </c>
      <c r="O26" s="3418" t="n">
        <v>-0.2853197962754</v>
      </c>
      <c r="P26" s="3418" t="s">
        <v>2945</v>
      </c>
      <c r="Q26" s="3418" t="s">
        <v>2945</v>
      </c>
      <c r="R26" s="3418" t="n">
        <v>23.76452278667649</v>
      </c>
      <c r="S26" s="26"/>
      <c r="T26" s="26"/>
    </row>
    <row r="27" spans="1:20" x14ac:dyDescent="0.15">
      <c r="A27" s="3433" t="s">
        <v>3137</v>
      </c>
      <c r="B27" s="3416"/>
      <c r="C27" s="3418" t="n">
        <v>0.87605</v>
      </c>
      <c r="D27" s="3418" t="n">
        <v>0.87605</v>
      </c>
      <c r="E27" s="3418" t="s">
        <v>2942</v>
      </c>
      <c r="F27" s="3418" t="s">
        <v>2942</v>
      </c>
      <c r="G27" s="3418" t="n">
        <v>-4.46664881114092</v>
      </c>
      <c r="H27" s="3418" t="n">
        <v>-4.46664881114092</v>
      </c>
      <c r="I27" s="3418" t="n">
        <v>-0.32568894044335</v>
      </c>
      <c r="J27" s="3418" t="s">
        <v>2945</v>
      </c>
      <c r="K27" s="3418" t="s">
        <v>2945</v>
      </c>
      <c r="L27" s="3418" t="s">
        <v>2942</v>
      </c>
      <c r="M27" s="3418" t="n">
        <v>-3.913007691</v>
      </c>
      <c r="N27" s="3418" t="n">
        <v>-3.913007691</v>
      </c>
      <c r="O27" s="3418" t="n">
        <v>-0.2853197962754</v>
      </c>
      <c r="P27" s="3418" t="s">
        <v>2945</v>
      </c>
      <c r="Q27" s="3418" t="s">
        <v>2945</v>
      </c>
      <c r="R27" s="3418" t="n">
        <v>15.39386745334315</v>
      </c>
      <c r="S27" s="26"/>
      <c r="T27" s="26"/>
    </row>
    <row r="28">
      <c r="A28" s="3435" t="s">
        <v>3138</v>
      </c>
      <c r="B28" s="3415" t="s">
        <v>3138</v>
      </c>
      <c r="C28" s="3418" t="n">
        <v>0.87605</v>
      </c>
      <c r="D28" s="3415" t="n">
        <v>0.87605</v>
      </c>
      <c r="E28" s="3415" t="s">
        <v>2942</v>
      </c>
      <c r="F28" s="3418" t="s">
        <v>2942</v>
      </c>
      <c r="G28" s="3418" t="n">
        <v>-4.46664881114092</v>
      </c>
      <c r="H28" s="3418" t="n">
        <v>-4.46664881114092</v>
      </c>
      <c r="I28" s="3418" t="n">
        <v>-0.32568894044335</v>
      </c>
      <c r="J28" s="3418" t="s">
        <v>2945</v>
      </c>
      <c r="K28" s="3418" t="s">
        <v>2945</v>
      </c>
      <c r="L28" s="3415" t="s">
        <v>2942</v>
      </c>
      <c r="M28" s="3415" t="n">
        <v>-3.913007691</v>
      </c>
      <c r="N28" s="3418" t="n">
        <v>-3.913007691</v>
      </c>
      <c r="O28" s="3415" t="n">
        <v>-0.2853197962754</v>
      </c>
      <c r="P28" s="3415" t="s">
        <v>2945</v>
      </c>
      <c r="Q28" s="3415" t="s">
        <v>2945</v>
      </c>
      <c r="R28" s="3418" t="n">
        <v>15.39386745334315</v>
      </c>
    </row>
    <row r="29">
      <c r="A29" s="3433" t="s">
        <v>3139</v>
      </c>
      <c r="B29" s="3416"/>
      <c r="C29" s="3418" t="n">
        <v>5.06769</v>
      </c>
      <c r="D29" s="3418" t="n">
        <v>5.06769</v>
      </c>
      <c r="E29" s="3418" t="s">
        <v>2942</v>
      </c>
      <c r="F29" s="3418" t="s">
        <v>2942</v>
      </c>
      <c r="G29" s="3418" t="n">
        <v>-0.27849967144794</v>
      </c>
      <c r="H29" s="3418" t="n">
        <v>-0.27849967144794</v>
      </c>
      <c r="I29" s="3418" t="s">
        <v>2945</v>
      </c>
      <c r="J29" s="3418" t="s">
        <v>2945</v>
      </c>
      <c r="K29" s="3418" t="s">
        <v>2945</v>
      </c>
      <c r="L29" s="3418" t="s">
        <v>2942</v>
      </c>
      <c r="M29" s="3418" t="n">
        <v>-1.41135</v>
      </c>
      <c r="N29" s="3418" t="n">
        <v>-1.41135</v>
      </c>
      <c r="O29" s="3418" t="s">
        <v>2945</v>
      </c>
      <c r="P29" s="3418" t="s">
        <v>2945</v>
      </c>
      <c r="Q29" s="3418" t="s">
        <v>2945</v>
      </c>
      <c r="R29" s="3418" t="n">
        <v>5.17495</v>
      </c>
    </row>
    <row r="30">
      <c r="A30" s="3435" t="s">
        <v>3140</v>
      </c>
      <c r="B30" s="3415" t="s">
        <v>3140</v>
      </c>
      <c r="C30" s="3418" t="n">
        <v>5.06769</v>
      </c>
      <c r="D30" s="3415" t="n">
        <v>5.06769</v>
      </c>
      <c r="E30" s="3415" t="s">
        <v>2942</v>
      </c>
      <c r="F30" s="3418" t="s">
        <v>2942</v>
      </c>
      <c r="G30" s="3418" t="n">
        <v>-0.27849967144794</v>
      </c>
      <c r="H30" s="3418" t="n">
        <v>-0.27849967144794</v>
      </c>
      <c r="I30" s="3418" t="s">
        <v>2945</v>
      </c>
      <c r="J30" s="3418" t="s">
        <v>2945</v>
      </c>
      <c r="K30" s="3418" t="s">
        <v>2945</v>
      </c>
      <c r="L30" s="3415" t="s">
        <v>2942</v>
      </c>
      <c r="M30" s="3415" t="n">
        <v>-1.41135</v>
      </c>
      <c r="N30" s="3418" t="n">
        <v>-1.41135</v>
      </c>
      <c r="O30" s="3415" t="s">
        <v>2945</v>
      </c>
      <c r="P30" s="3415" t="s">
        <v>2945</v>
      </c>
      <c r="Q30" s="3415" t="s">
        <v>2945</v>
      </c>
      <c r="R30" s="3418" t="n">
        <v>5.17495</v>
      </c>
    </row>
    <row r="31">
      <c r="A31" s="3433" t="s">
        <v>3141</v>
      </c>
      <c r="B31" s="3416"/>
      <c r="C31" s="3418" t="n">
        <v>3.32804</v>
      </c>
      <c r="D31" s="3418" t="n">
        <v>3.32804</v>
      </c>
      <c r="E31" s="3418" t="s">
        <v>2942</v>
      </c>
      <c r="F31" s="3418" t="s">
        <v>2942</v>
      </c>
      <c r="G31" s="3418" t="n">
        <v>-0.26188266967945</v>
      </c>
      <c r="H31" s="3418" t="n">
        <v>-0.26188266967945</v>
      </c>
      <c r="I31" s="3418" t="s">
        <v>2945</v>
      </c>
      <c r="J31" s="3418" t="s">
        <v>2945</v>
      </c>
      <c r="K31" s="3418" t="s">
        <v>2945</v>
      </c>
      <c r="L31" s="3418" t="s">
        <v>2942</v>
      </c>
      <c r="M31" s="3418" t="n">
        <v>-0.871556</v>
      </c>
      <c r="N31" s="3418" t="n">
        <v>-0.871556</v>
      </c>
      <c r="O31" s="3418" t="s">
        <v>2945</v>
      </c>
      <c r="P31" s="3418" t="s">
        <v>2945</v>
      </c>
      <c r="Q31" s="3418" t="s">
        <v>2945</v>
      </c>
      <c r="R31" s="3418" t="n">
        <v>3.19570533333334</v>
      </c>
    </row>
    <row r="32">
      <c r="A32" s="3435" t="s">
        <v>3142</v>
      </c>
      <c r="B32" s="3415" t="s">
        <v>3142</v>
      </c>
      <c r="C32" s="3418" t="n">
        <v>3.32804</v>
      </c>
      <c r="D32" s="3415" t="n">
        <v>3.32804</v>
      </c>
      <c r="E32" s="3415" t="s">
        <v>2942</v>
      </c>
      <c r="F32" s="3418" t="s">
        <v>2942</v>
      </c>
      <c r="G32" s="3418" t="n">
        <v>-0.26188266967945</v>
      </c>
      <c r="H32" s="3418" t="n">
        <v>-0.26188266967945</v>
      </c>
      <c r="I32" s="3418" t="s">
        <v>2945</v>
      </c>
      <c r="J32" s="3418" t="s">
        <v>2945</v>
      </c>
      <c r="K32" s="3418" t="s">
        <v>2945</v>
      </c>
      <c r="L32" s="3415" t="s">
        <v>2942</v>
      </c>
      <c r="M32" s="3415" t="n">
        <v>-0.871556</v>
      </c>
      <c r="N32" s="3418" t="n">
        <v>-0.871556</v>
      </c>
      <c r="O32" s="3415" t="s">
        <v>2945</v>
      </c>
      <c r="P32" s="3415" t="s">
        <v>2945</v>
      </c>
      <c r="Q32" s="3415" t="s">
        <v>2945</v>
      </c>
      <c r="R32" s="3418" t="n">
        <v>3.19570533333334</v>
      </c>
    </row>
    <row r="33">
      <c r="A33" s="3433" t="s">
        <v>3143</v>
      </c>
      <c r="B33" s="3416"/>
      <c r="C33" s="3418" t="n">
        <v>4.12815</v>
      </c>
      <c r="D33" s="3418" t="n">
        <v>4.12815</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3144</v>
      </c>
      <c r="B34" s="3415" t="s">
        <v>3144</v>
      </c>
      <c r="C34" s="3418" t="n">
        <v>4.12815</v>
      </c>
      <c r="D34" s="3415" t="n">
        <v>4.12815</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3145</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3146</v>
      </c>
      <c r="B36" s="3415" t="s">
        <v>3146</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1361031.4124144246</v>
      </c>
      <c r="C10" s="3418" t="s">
        <v>2950</v>
      </c>
      <c r="D10" s="3416" t="s">
        <v>1185</v>
      </c>
      <c r="E10" s="3416" t="s">
        <v>1185</v>
      </c>
      <c r="F10" s="3416" t="s">
        <v>1185</v>
      </c>
      <c r="G10" s="3418" t="n">
        <v>95736.52844516413</v>
      </c>
      <c r="H10" s="3418" t="n">
        <v>40.82923071709549</v>
      </c>
      <c r="I10" s="3418" t="n">
        <v>2.10498671348618</v>
      </c>
      <c r="J10" s="3418" t="s">
        <v>2942</v>
      </c>
    </row>
    <row r="11" spans="1:10" ht="12" customHeight="1" x14ac:dyDescent="0.15">
      <c r="A11" s="844" t="s">
        <v>87</v>
      </c>
      <c r="B11" s="3418" t="n">
        <v>287064.3439341674</v>
      </c>
      <c r="C11" s="3418" t="s">
        <v>2950</v>
      </c>
      <c r="D11" s="3418" t="n">
        <v>72.00207288764945</v>
      </c>
      <c r="E11" s="3418" t="n">
        <v>3.70496219310134</v>
      </c>
      <c r="F11" s="3418" t="n">
        <v>2.15313390845276</v>
      </c>
      <c r="G11" s="3418" t="n">
        <v>20669.22781539319</v>
      </c>
      <c r="H11" s="3418" t="n">
        <v>1.06356254126353</v>
      </c>
      <c r="I11" s="3418" t="n">
        <v>0.6180879728324</v>
      </c>
      <c r="J11" s="3418" t="s">
        <v>2942</v>
      </c>
    </row>
    <row r="12" spans="1:10" ht="12" customHeight="1" x14ac:dyDescent="0.15">
      <c r="A12" s="844" t="s">
        <v>88</v>
      </c>
      <c r="B12" s="3418" t="n">
        <v>600014.136034024</v>
      </c>
      <c r="C12" s="3418" t="s">
        <v>2950</v>
      </c>
      <c r="D12" s="3418" t="n">
        <v>96.49913527025117</v>
      </c>
      <c r="E12" s="3418" t="n">
        <v>22.85385413857856</v>
      </c>
      <c r="F12" s="3418" t="n">
        <v>1.42171575687113</v>
      </c>
      <c r="G12" s="3418" t="n">
        <v>57900.845277210174</v>
      </c>
      <c r="H12" s="3418" t="n">
        <v>13.71263554600682</v>
      </c>
      <c r="I12" s="3418" t="n">
        <v>0.85304955154499</v>
      </c>
      <c r="J12" s="3418" t="s">
        <v>2942</v>
      </c>
    </row>
    <row r="13" spans="1:10" ht="12" customHeight="1" x14ac:dyDescent="0.15">
      <c r="A13" s="844" t="s">
        <v>89</v>
      </c>
      <c r="B13" s="3418" t="n">
        <v>294591.3616699495</v>
      </c>
      <c r="C13" s="3418" t="s">
        <v>2950</v>
      </c>
      <c r="D13" s="3418" t="n">
        <v>55.46449061936351</v>
      </c>
      <c r="E13" s="3418" t="n">
        <v>3.19332802389674</v>
      </c>
      <c r="F13" s="3418" t="n">
        <v>0.10798424761996</v>
      </c>
      <c r="G13" s="3418" t="n">
        <v>16339.359815888434</v>
      </c>
      <c r="H13" s="3418" t="n">
        <v>0.94072685081855</v>
      </c>
      <c r="I13" s="3418" t="n">
        <v>0.03181122654527</v>
      </c>
      <c r="J13" s="3418" t="s">
        <v>2942</v>
      </c>
    </row>
    <row r="14" spans="1:10" ht="12" customHeight="1" x14ac:dyDescent="0.15">
      <c r="A14" s="844" t="s">
        <v>103</v>
      </c>
      <c r="B14" s="3418" t="n">
        <v>9675.494033701614</v>
      </c>
      <c r="C14" s="3418" t="s">
        <v>2950</v>
      </c>
      <c r="D14" s="3418" t="n">
        <v>85.48354572814576</v>
      </c>
      <c r="E14" s="3418" t="n">
        <v>28.55407273749244</v>
      </c>
      <c r="F14" s="3418" t="n">
        <v>3.94285848686789</v>
      </c>
      <c r="G14" s="3418" t="n">
        <v>827.0955366723334</v>
      </c>
      <c r="H14" s="3418" t="n">
        <v>0.27627476040949</v>
      </c>
      <c r="I14" s="3418" t="n">
        <v>0.03814910376542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169686.07674258196</v>
      </c>
      <c r="C16" s="3418" t="s">
        <v>2950</v>
      </c>
      <c r="D16" s="3418" t="n">
        <v>100.35709055361906</v>
      </c>
      <c r="E16" s="3418" t="n">
        <v>146.3645780217665</v>
      </c>
      <c r="F16" s="3418" t="n">
        <v>3.32312980312188</v>
      </c>
      <c r="G16" s="3416" t="s">
        <v>1185</v>
      </c>
      <c r="H16" s="3418" t="n">
        <v>24.8360310185971</v>
      </c>
      <c r="I16" s="3418" t="n">
        <v>0.5638888587981</v>
      </c>
      <c r="J16" s="3418" t="s">
        <v>2942</v>
      </c>
    </row>
    <row r="17" spans="1:10" ht="12" customHeight="1" x14ac:dyDescent="0.15">
      <c r="A17" s="860" t="s">
        <v>95</v>
      </c>
      <c r="B17" s="3418" t="n">
        <v>602859.4823674746</v>
      </c>
      <c r="C17" s="3418" t="s">
        <v>2950</v>
      </c>
      <c r="D17" s="3416" t="s">
        <v>1185</v>
      </c>
      <c r="E17" s="3416" t="s">
        <v>1185</v>
      </c>
      <c r="F17" s="3416" t="s">
        <v>1185</v>
      </c>
      <c r="G17" s="3418" t="n">
        <v>53384.01716486991</v>
      </c>
      <c r="H17" s="3418" t="n">
        <v>1.40165423857666</v>
      </c>
      <c r="I17" s="3418" t="n">
        <v>0.8462179021053</v>
      </c>
      <c r="J17" s="3418" t="s">
        <v>2942</v>
      </c>
    </row>
    <row r="18" spans="1:10" ht="12" customHeight="1" x14ac:dyDescent="0.15">
      <c r="A18" s="849" t="s">
        <v>87</v>
      </c>
      <c r="B18" s="3418" t="n">
        <v>8046.753392222223</v>
      </c>
      <c r="C18" s="3418" t="s">
        <v>2950</v>
      </c>
      <c r="D18" s="3418" t="n">
        <v>58.28511498392158</v>
      </c>
      <c r="E18" s="3418" t="n">
        <v>1.26142220314979</v>
      </c>
      <c r="F18" s="3418" t="n">
        <v>0.16535555078724</v>
      </c>
      <c r="G18" s="3418" t="n">
        <v>469.0059467129333</v>
      </c>
      <c r="H18" s="3418" t="n">
        <v>0.01015035339222</v>
      </c>
      <c r="I18" s="3418" t="n">
        <v>0.00133057533922</v>
      </c>
      <c r="J18" s="3418" t="s">
        <v>2942</v>
      </c>
    </row>
    <row r="19" spans="1:10" ht="12" customHeight="1" x14ac:dyDescent="0.15">
      <c r="A19" s="849" t="s">
        <v>88</v>
      </c>
      <c r="B19" s="3418" t="n">
        <v>513236.0398063486</v>
      </c>
      <c r="C19" s="3418" t="s">
        <v>2950</v>
      </c>
      <c r="D19" s="3418" t="n">
        <v>96.94659091652754</v>
      </c>
      <c r="E19" s="3418" t="n">
        <v>0.99999999999998</v>
      </c>
      <c r="F19" s="3418" t="n">
        <v>1.4215455985296</v>
      </c>
      <c r="G19" s="3418" t="n">
        <v>49756.48439472473</v>
      </c>
      <c r="H19" s="3418" t="n">
        <v>0.51323603980634</v>
      </c>
      <c r="I19" s="3418" t="n">
        <v>0.72958843339348</v>
      </c>
      <c r="J19" s="3418" t="s">
        <v>2942</v>
      </c>
    </row>
    <row r="20" spans="1:10" ht="12" customHeight="1" x14ac:dyDescent="0.15">
      <c r="A20" s="849" t="s">
        <v>89</v>
      </c>
      <c r="B20" s="3418" t="n">
        <v>52417.92633410375</v>
      </c>
      <c r="C20" s="3418" t="s">
        <v>2950</v>
      </c>
      <c r="D20" s="3418" t="n">
        <v>55.46131554312076</v>
      </c>
      <c r="E20" s="3418" t="n">
        <v>0.99999999999993</v>
      </c>
      <c r="F20" s="3418" t="n">
        <v>0.0999999999998</v>
      </c>
      <c r="G20" s="3418" t="n">
        <v>2907.1671525317875</v>
      </c>
      <c r="H20" s="3418" t="n">
        <v>0.0524179263341</v>
      </c>
      <c r="I20" s="3418" t="n">
        <v>0.0052417926334</v>
      </c>
      <c r="J20" s="3418" t="s">
        <v>2942</v>
      </c>
    </row>
    <row r="21" spans="1:10" ht="13.5" customHeight="1" x14ac:dyDescent="0.15">
      <c r="A21" s="849" t="s">
        <v>103</v>
      </c>
      <c r="B21" s="3418" t="n">
        <v>2741.1087339200003</v>
      </c>
      <c r="C21" s="3418" t="s">
        <v>2950</v>
      </c>
      <c r="D21" s="3418" t="n">
        <v>91.7</v>
      </c>
      <c r="E21" s="3418" t="n">
        <v>30.0</v>
      </c>
      <c r="F21" s="3418" t="n">
        <v>4.0</v>
      </c>
      <c r="G21" s="3418" t="n">
        <v>251.35967090046404</v>
      </c>
      <c r="H21" s="3418" t="n">
        <v>0.0822332620176</v>
      </c>
      <c r="I21" s="3418" t="n">
        <v>0.01096443493568</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26417.654100879998</v>
      </c>
      <c r="C23" s="3418" t="s">
        <v>2950</v>
      </c>
      <c r="D23" s="3418" t="n">
        <v>106.46756717108762</v>
      </c>
      <c r="E23" s="3418" t="n">
        <v>28.14847428112966</v>
      </c>
      <c r="F23" s="3418" t="n">
        <v>3.75100171366916</v>
      </c>
      <c r="G23" s="3418" t="n">
        <v>2812.6233624879997</v>
      </c>
      <c r="H23" s="3418" t="n">
        <v>0.7436166570264</v>
      </c>
      <c r="I23" s="3418" t="n">
        <v>0.09909266580352</v>
      </c>
      <c r="J23" s="3418" t="s">
        <v>2942</v>
      </c>
    </row>
    <row r="24" spans="1:10" ht="12" customHeight="1" x14ac:dyDescent="0.15">
      <c r="A24" s="851" t="s">
        <v>1952</v>
      </c>
      <c r="B24" s="3418" t="n">
        <v>529254.3089976204</v>
      </c>
      <c r="C24" s="3418" t="s">
        <v>2950</v>
      </c>
      <c r="D24" s="3416" t="s">
        <v>1185</v>
      </c>
      <c r="E24" s="3416" t="s">
        <v>1185</v>
      </c>
      <c r="F24" s="3416" t="s">
        <v>1185</v>
      </c>
      <c r="G24" s="3418" t="n">
        <v>46905.251645465745</v>
      </c>
      <c r="H24" s="3418" t="n">
        <v>1.32753786520681</v>
      </c>
      <c r="I24" s="3418" t="n">
        <v>0.78184972539147</v>
      </c>
      <c r="J24" s="3418" t="s">
        <v>2942</v>
      </c>
    </row>
    <row r="25" spans="1:10" ht="12" customHeight="1" x14ac:dyDescent="0.15">
      <c r="A25" s="849" t="s">
        <v>87</v>
      </c>
      <c r="B25" s="3418" t="n">
        <v>1946.2323922222222</v>
      </c>
      <c r="C25" s="3418" t="s">
        <v>2950</v>
      </c>
      <c r="D25" s="3418" t="n">
        <v>65.84574289743958</v>
      </c>
      <c r="E25" s="3418" t="n">
        <v>1.81819622690565</v>
      </c>
      <c r="F25" s="3418" t="n">
        <v>0.30454905672556</v>
      </c>
      <c r="G25" s="3418" t="n">
        <v>128.15111771693324</v>
      </c>
      <c r="H25" s="3418" t="n">
        <v>0.00353863239222</v>
      </c>
      <c r="I25" s="3418" t="n">
        <v>5.9272323922E-4</v>
      </c>
      <c r="J25" s="3418" t="s">
        <v>2942</v>
      </c>
    </row>
    <row r="26" spans="1:10" ht="12" customHeight="1" x14ac:dyDescent="0.15">
      <c r="A26" s="849" t="s">
        <v>88</v>
      </c>
      <c r="B26" s="3418" t="n">
        <v>449733.68630406406</v>
      </c>
      <c r="C26" s="3418" t="s">
        <v>2950</v>
      </c>
      <c r="D26" s="3418" t="n">
        <v>97.4811267196654</v>
      </c>
      <c r="E26" s="3418" t="n">
        <v>0.99999999999999</v>
      </c>
      <c r="F26" s="3418" t="n">
        <v>1.48167317450149</v>
      </c>
      <c r="G26" s="3418" t="n">
        <v>43840.546464708714</v>
      </c>
      <c r="H26" s="3418" t="n">
        <v>0.44973368630406</v>
      </c>
      <c r="I26" s="3418" t="n">
        <v>0.6663583386664</v>
      </c>
      <c r="J26" s="3418" t="s">
        <v>2942</v>
      </c>
    </row>
    <row r="27" spans="1:10" ht="12" customHeight="1" x14ac:dyDescent="0.15">
      <c r="A27" s="849" t="s">
        <v>89</v>
      </c>
      <c r="B27" s="3418" t="n">
        <v>48415.62746653407</v>
      </c>
      <c r="C27" s="3418" t="s">
        <v>2950</v>
      </c>
      <c r="D27" s="3418" t="n">
        <v>55.46131554312076</v>
      </c>
      <c r="E27" s="3418" t="n">
        <v>0.99999999999992</v>
      </c>
      <c r="F27" s="3418" t="n">
        <v>0.09999999999993</v>
      </c>
      <c r="G27" s="3418" t="n">
        <v>2685.1943921396305</v>
      </c>
      <c r="H27" s="3418" t="n">
        <v>0.04841562746653</v>
      </c>
      <c r="I27" s="3418" t="n">
        <v>0.00484156274665</v>
      </c>
      <c r="J27" s="3418" t="s">
        <v>2942</v>
      </c>
    </row>
    <row r="28" spans="1:10" ht="12" customHeight="1" x14ac:dyDescent="0.15">
      <c r="A28" s="849" t="s">
        <v>103</v>
      </c>
      <c r="B28" s="3418" t="n">
        <v>2741.1087339200003</v>
      </c>
      <c r="C28" s="3418" t="s">
        <v>2950</v>
      </c>
      <c r="D28" s="3418" t="n">
        <v>91.7</v>
      </c>
      <c r="E28" s="3418" t="n">
        <v>30.0</v>
      </c>
      <c r="F28" s="3418" t="n">
        <v>4.0</v>
      </c>
      <c r="G28" s="3418" t="n">
        <v>251.35967090046404</v>
      </c>
      <c r="H28" s="3418" t="n">
        <v>0.0822332620176</v>
      </c>
      <c r="I28" s="3418" t="n">
        <v>0.01096443493568</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26417.654100879998</v>
      </c>
      <c r="C30" s="3418" t="s">
        <v>2950</v>
      </c>
      <c r="D30" s="3418" t="n">
        <v>106.46756717108762</v>
      </c>
      <c r="E30" s="3418" t="n">
        <v>28.14847428112966</v>
      </c>
      <c r="F30" s="3418" t="n">
        <v>3.75100171366916</v>
      </c>
      <c r="G30" s="3418" t="n">
        <v>2812.6233624879997</v>
      </c>
      <c r="H30" s="3418" t="n">
        <v>0.7436166570264</v>
      </c>
      <c r="I30" s="3418" t="n">
        <v>0.09909266580352</v>
      </c>
      <c r="J30" s="3418" t="s">
        <v>2942</v>
      </c>
    </row>
    <row r="31" spans="1:10" ht="12" customHeight="1" x14ac:dyDescent="0.15">
      <c r="A31" s="3433" t="s">
        <v>2951</v>
      </c>
      <c r="B31" s="3418" t="n">
        <v>529254.3089976204</v>
      </c>
      <c r="C31" s="3418" t="s">
        <v>2950</v>
      </c>
      <c r="D31" s="3416" t="s">
        <v>1185</v>
      </c>
      <c r="E31" s="3416" t="s">
        <v>1185</v>
      </c>
      <c r="F31" s="3416" t="s">
        <v>1185</v>
      </c>
      <c r="G31" s="3418" t="n">
        <v>46905.251645465745</v>
      </c>
      <c r="H31" s="3418" t="n">
        <v>1.32753786520681</v>
      </c>
      <c r="I31" s="3418" t="n">
        <v>0.78184972539147</v>
      </c>
      <c r="J31" s="3418" t="s">
        <v>2942</v>
      </c>
    </row>
    <row r="32">
      <c r="A32" s="3438" t="s">
        <v>2952</v>
      </c>
      <c r="B32" s="3415" t="n">
        <v>1946.2323922222222</v>
      </c>
      <c r="C32" s="3418" t="s">
        <v>2950</v>
      </c>
      <c r="D32" s="3418" t="n">
        <v>65.84574289743958</v>
      </c>
      <c r="E32" s="3418" t="n">
        <v>1.81819622690565</v>
      </c>
      <c r="F32" s="3418" t="n">
        <v>0.30454905672556</v>
      </c>
      <c r="G32" s="3415" t="n">
        <v>128.15111771693324</v>
      </c>
      <c r="H32" s="3415" t="n">
        <v>0.00353863239222</v>
      </c>
      <c r="I32" s="3415" t="n">
        <v>5.9272323922E-4</v>
      </c>
      <c r="J32" s="3415" t="s">
        <v>2942</v>
      </c>
    </row>
    <row r="33">
      <c r="A33" s="3438" t="s">
        <v>2953</v>
      </c>
      <c r="B33" s="3415" t="n">
        <v>449733.68630406406</v>
      </c>
      <c r="C33" s="3418" t="s">
        <v>2950</v>
      </c>
      <c r="D33" s="3418" t="n">
        <v>97.4811267196654</v>
      </c>
      <c r="E33" s="3418" t="n">
        <v>0.99999999999999</v>
      </c>
      <c r="F33" s="3418" t="n">
        <v>1.48167317450149</v>
      </c>
      <c r="G33" s="3415" t="n">
        <v>43840.546464708714</v>
      </c>
      <c r="H33" s="3415" t="n">
        <v>0.44973368630406</v>
      </c>
      <c r="I33" s="3415" t="n">
        <v>0.6663583386664</v>
      </c>
      <c r="J33" s="3415" t="s">
        <v>2942</v>
      </c>
    </row>
    <row r="34">
      <c r="A34" s="3438" t="s">
        <v>2954</v>
      </c>
      <c r="B34" s="3415" t="n">
        <v>48415.62746653407</v>
      </c>
      <c r="C34" s="3418" t="s">
        <v>2950</v>
      </c>
      <c r="D34" s="3418" t="n">
        <v>55.46131554312076</v>
      </c>
      <c r="E34" s="3418" t="n">
        <v>0.99999999999992</v>
      </c>
      <c r="F34" s="3418" t="n">
        <v>0.09999999999993</v>
      </c>
      <c r="G34" s="3415" t="n">
        <v>2685.1943921396305</v>
      </c>
      <c r="H34" s="3415" t="n">
        <v>0.04841562746653</v>
      </c>
      <c r="I34" s="3415" t="n">
        <v>0.00484156274665</v>
      </c>
      <c r="J34" s="3415" t="s">
        <v>2942</v>
      </c>
    </row>
    <row r="35">
      <c r="A35" s="3438" t="s">
        <v>2955</v>
      </c>
      <c r="B35" s="3415" t="n">
        <v>2741.1087339200003</v>
      </c>
      <c r="C35" s="3418" t="s">
        <v>2950</v>
      </c>
      <c r="D35" s="3418" t="n">
        <v>91.7</v>
      </c>
      <c r="E35" s="3418" t="n">
        <v>30.0</v>
      </c>
      <c r="F35" s="3418" t="n">
        <v>4.0</v>
      </c>
      <c r="G35" s="3415" t="n">
        <v>251.35967090046404</v>
      </c>
      <c r="H35" s="3415" t="n">
        <v>0.0822332620176</v>
      </c>
      <c r="I35" s="3415" t="n">
        <v>0.01096443493568</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n">
        <v>26417.654100879998</v>
      </c>
      <c r="C37" s="3418" t="s">
        <v>2950</v>
      </c>
      <c r="D37" s="3418" t="n">
        <v>106.46756717108762</v>
      </c>
      <c r="E37" s="3418" t="n">
        <v>28.14847428112966</v>
      </c>
      <c r="F37" s="3418" t="n">
        <v>3.75100171366916</v>
      </c>
      <c r="G37" s="3415" t="n">
        <v>2812.6233624879997</v>
      </c>
      <c r="H37" s="3415" t="n">
        <v>0.7436166570264</v>
      </c>
      <c r="I37" s="3415" t="n">
        <v>0.09909266580352</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2957</v>
      </c>
      <c r="E49" s="3418" t="s">
        <v>2943</v>
      </c>
      <c r="F49" s="3418" t="s">
        <v>2943</v>
      </c>
      <c r="G49" s="3415" t="s">
        <v>2943</v>
      </c>
      <c r="H49" s="3415" t="s">
        <v>2943</v>
      </c>
      <c r="I49" s="3415" t="s">
        <v>2943</v>
      </c>
      <c r="J49" s="3415" t="s">
        <v>2942</v>
      </c>
    </row>
    <row r="50">
      <c r="A50" s="3438" t="s">
        <v>93</v>
      </c>
      <c r="B50" s="3415" t="s">
        <v>2942</v>
      </c>
      <c r="C50" s="3418" t="s">
        <v>2950</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9751.83688674627</v>
      </c>
      <c r="C52" s="3418" t="s">
        <v>2950</v>
      </c>
      <c r="D52" s="3416" t="s">
        <v>1185</v>
      </c>
      <c r="E52" s="3416" t="s">
        <v>1185</v>
      </c>
      <c r="F52" s="3416" t="s">
        <v>1185</v>
      </c>
      <c r="G52" s="3418" t="n">
        <v>538.5975637912663</v>
      </c>
      <c r="H52" s="3418" t="n">
        <v>0.00975183688675</v>
      </c>
      <c r="I52" s="3418" t="n">
        <v>9.7518368867E-4</v>
      </c>
      <c r="J52" s="3418" t="s">
        <v>2942</v>
      </c>
    </row>
    <row r="53" spans="1:10" ht="12" customHeight="1" x14ac:dyDescent="0.15">
      <c r="A53" s="849" t="s">
        <v>87</v>
      </c>
      <c r="B53" s="3415" t="n">
        <v>5844.921</v>
      </c>
      <c r="C53" s="3418" t="s">
        <v>2950</v>
      </c>
      <c r="D53" s="3418" t="n">
        <v>55.07600000000001</v>
      </c>
      <c r="E53" s="3418" t="n">
        <v>1.0</v>
      </c>
      <c r="F53" s="3418" t="n">
        <v>0.1</v>
      </c>
      <c r="G53" s="3415" t="n">
        <v>321.91486899600005</v>
      </c>
      <c r="H53" s="3415" t="n">
        <v>0.005844921</v>
      </c>
      <c r="I53" s="3415" t="n">
        <v>5.844921E-4</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n">
        <v>3906.9158867462697</v>
      </c>
      <c r="C55" s="3418" t="s">
        <v>2950</v>
      </c>
      <c r="D55" s="3418" t="n">
        <v>55.46131554312076</v>
      </c>
      <c r="E55" s="3418" t="n">
        <v>1.00000000000095</v>
      </c>
      <c r="F55" s="3418" t="n">
        <v>0.09999999999882</v>
      </c>
      <c r="G55" s="3415" t="n">
        <v>216.68269479526631</v>
      </c>
      <c r="H55" s="3415" t="n">
        <v>0.00390691588675</v>
      </c>
      <c r="I55" s="3415" t="n">
        <v>3.9069158867E-4</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63853.336483108</v>
      </c>
      <c r="C59" s="3418" t="s">
        <v>2950</v>
      </c>
      <c r="D59" s="3416" t="s">
        <v>1185</v>
      </c>
      <c r="E59" s="3416" t="s">
        <v>1185</v>
      </c>
      <c r="F59" s="3416" t="s">
        <v>1185</v>
      </c>
      <c r="G59" s="3418" t="n">
        <v>5940.167955612902</v>
      </c>
      <c r="H59" s="3418" t="n">
        <v>0.0643645364831</v>
      </c>
      <c r="I59" s="3418" t="n">
        <v>0.06339299302516</v>
      </c>
      <c r="J59" s="3418" t="s">
        <v>2942</v>
      </c>
    </row>
    <row r="60" spans="1:10" ht="12" customHeight="1" x14ac:dyDescent="0.15">
      <c r="A60" s="844" t="s">
        <v>87</v>
      </c>
      <c r="B60" s="3418" t="n">
        <v>255.6</v>
      </c>
      <c r="C60" s="3418" t="s">
        <v>2950</v>
      </c>
      <c r="D60" s="3418" t="n">
        <v>74.1</v>
      </c>
      <c r="E60" s="3418" t="n">
        <v>3.0</v>
      </c>
      <c r="F60" s="3418" t="n">
        <v>0.6</v>
      </c>
      <c r="G60" s="3418" t="n">
        <v>18.93996</v>
      </c>
      <c r="H60" s="3418" t="n">
        <v>7.668E-4</v>
      </c>
      <c r="I60" s="3418" t="n">
        <v>1.5336E-4</v>
      </c>
      <c r="J60" s="3418" t="s">
        <v>2942</v>
      </c>
    </row>
    <row r="61" spans="1:10" ht="12" customHeight="1" x14ac:dyDescent="0.15">
      <c r="A61" s="844" t="s">
        <v>88</v>
      </c>
      <c r="B61" s="3418" t="n">
        <v>63502.35350228459</v>
      </c>
      <c r="C61" s="3418" t="s">
        <v>2950</v>
      </c>
      <c r="D61" s="3418" t="n">
        <v>93.16092402470055</v>
      </c>
      <c r="E61" s="3418" t="n">
        <v>0.99999999999993</v>
      </c>
      <c r="F61" s="3418" t="n">
        <v>0.99571261913632</v>
      </c>
      <c r="G61" s="3418" t="n">
        <v>5915.937930016012</v>
      </c>
      <c r="H61" s="3418" t="n">
        <v>0.06350235350228</v>
      </c>
      <c r="I61" s="3418" t="n">
        <v>0.06323009472708</v>
      </c>
      <c r="J61" s="3418" t="s">
        <v>2942</v>
      </c>
    </row>
    <row r="62" spans="1:10" ht="12" customHeight="1" x14ac:dyDescent="0.15">
      <c r="A62" s="844" t="s">
        <v>89</v>
      </c>
      <c r="B62" s="3418" t="n">
        <v>95.38298082341183</v>
      </c>
      <c r="C62" s="3418" t="s">
        <v>2950</v>
      </c>
      <c r="D62" s="3418" t="n">
        <v>55.46131554312076</v>
      </c>
      <c r="E62" s="3418" t="n">
        <v>0.99999999996423</v>
      </c>
      <c r="F62" s="3418" t="n">
        <v>0.09999999997545</v>
      </c>
      <c r="G62" s="3418" t="n">
        <v>5.29006559689068</v>
      </c>
      <c r="H62" s="3418" t="n">
        <v>9.538298082E-5</v>
      </c>
      <c r="I62" s="3418" t="n">
        <v>9.53829808E-6</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63853.336483108</v>
      </c>
      <c r="C66" s="3418" t="s">
        <v>2950</v>
      </c>
      <c r="D66" s="3416" t="s">
        <v>1185</v>
      </c>
      <c r="E66" s="3416" t="s">
        <v>1185</v>
      </c>
      <c r="F66" s="3416" t="s">
        <v>1185</v>
      </c>
      <c r="G66" s="3418" t="n">
        <v>5940.167955612902</v>
      </c>
      <c r="H66" s="3418" t="n">
        <v>0.0643645364831</v>
      </c>
      <c r="I66" s="3418" t="n">
        <v>0.06339299302516</v>
      </c>
      <c r="J66" s="3418" t="s">
        <v>2942</v>
      </c>
    </row>
    <row r="67">
      <c r="A67" s="3438" t="s">
        <v>2952</v>
      </c>
      <c r="B67" s="3415" t="n">
        <v>255.6</v>
      </c>
      <c r="C67" s="3418" t="s">
        <v>2950</v>
      </c>
      <c r="D67" s="3418" t="n">
        <v>74.1</v>
      </c>
      <c r="E67" s="3418" t="n">
        <v>3.0</v>
      </c>
      <c r="F67" s="3418" t="n">
        <v>0.6</v>
      </c>
      <c r="G67" s="3415" t="n">
        <v>18.93996</v>
      </c>
      <c r="H67" s="3415" t="n">
        <v>7.668E-4</v>
      </c>
      <c r="I67" s="3415" t="n">
        <v>1.5336E-4</v>
      </c>
      <c r="J67" s="3415" t="s">
        <v>2942</v>
      </c>
    </row>
    <row r="68">
      <c r="A68" s="3438" t="s">
        <v>2953</v>
      </c>
      <c r="B68" s="3415" t="n">
        <v>63502.35350228459</v>
      </c>
      <c r="C68" s="3418" t="s">
        <v>2950</v>
      </c>
      <c r="D68" s="3418" t="n">
        <v>93.16092402470055</v>
      </c>
      <c r="E68" s="3418" t="n">
        <v>0.99999999999993</v>
      </c>
      <c r="F68" s="3418" t="n">
        <v>0.99571261913632</v>
      </c>
      <c r="G68" s="3415" t="n">
        <v>5915.937930016012</v>
      </c>
      <c r="H68" s="3415" t="n">
        <v>0.06350235350228</v>
      </c>
      <c r="I68" s="3415" t="n">
        <v>0.06323009472708</v>
      </c>
      <c r="J68" s="3415" t="s">
        <v>2942</v>
      </c>
    </row>
    <row r="69">
      <c r="A69" s="3438" t="s">
        <v>2954</v>
      </c>
      <c r="B69" s="3415" t="n">
        <v>95.38298082341183</v>
      </c>
      <c r="C69" s="3418" t="s">
        <v>2950</v>
      </c>
      <c r="D69" s="3418" t="n">
        <v>55.46131554312076</v>
      </c>
      <c r="E69" s="3418" t="n">
        <v>0.99999999996423</v>
      </c>
      <c r="F69" s="3418" t="n">
        <v>0.09999999997545</v>
      </c>
      <c r="G69" s="3415" t="n">
        <v>5.29006559689068</v>
      </c>
      <c r="H69" s="3415" t="n">
        <v>9.538298082E-5</v>
      </c>
      <c r="I69" s="3415" t="n">
        <v>9.53829808E-6</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843.79785</v>
      </c>
      <c r="D10" s="3418" t="n">
        <v>843.79785</v>
      </c>
      <c r="E10" s="3418" t="s">
        <v>2942</v>
      </c>
      <c r="F10" s="3418" t="s">
        <v>2942</v>
      </c>
      <c r="G10" s="3418" t="n">
        <v>-0.06303395768311</v>
      </c>
      <c r="H10" s="3418" t="n">
        <v>-0.06303395768311</v>
      </c>
      <c r="I10" s="3418" t="n">
        <v>-0.00459616306184</v>
      </c>
      <c r="J10" s="3418" t="n">
        <v>-0.0135031475935</v>
      </c>
      <c r="K10" s="3418" t="s">
        <v>2942</v>
      </c>
      <c r="L10" s="3418" t="s">
        <v>2942</v>
      </c>
      <c r="M10" s="3418" t="n">
        <v>-53.18791796999999</v>
      </c>
      <c r="N10" s="3418" t="n">
        <v>-53.18791796999999</v>
      </c>
      <c r="O10" s="3418" t="n">
        <v>-3.87823250982677</v>
      </c>
      <c r="P10" s="3418" t="n">
        <v>-11.39392690762554</v>
      </c>
      <c r="Q10" s="3418" t="s">
        <v>2942</v>
      </c>
      <c r="R10" s="3418" t="n">
        <v>251.020283753992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760.78601</v>
      </c>
      <c r="D11" s="3418" t="n">
        <v>760.78601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760.78601</v>
      </c>
      <c r="D12" s="3415" t="n">
        <v>760.78601</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83.01184000000002</v>
      </c>
      <c r="D13" s="3418" t="n">
        <v>83.01184000000002</v>
      </c>
      <c r="E13" s="3418" t="s">
        <v>2942</v>
      </c>
      <c r="F13" s="3418" t="s">
        <v>2942</v>
      </c>
      <c r="G13" s="3418" t="n">
        <v>-0.64072688871852</v>
      </c>
      <c r="H13" s="3418" t="n">
        <v>-0.64072688871852</v>
      </c>
      <c r="I13" s="3418" t="n">
        <v>-0.04671902839194</v>
      </c>
      <c r="J13" s="3418" t="n">
        <v>-0.13725664805919</v>
      </c>
      <c r="K13" s="3418" t="s">
        <v>2942</v>
      </c>
      <c r="L13" s="3418" t="s">
        <v>2942</v>
      </c>
      <c r="M13" s="3418" t="n">
        <v>-53.18791796999999</v>
      </c>
      <c r="N13" s="3418" t="n">
        <v>-53.18791796999999</v>
      </c>
      <c r="O13" s="3418" t="n">
        <v>-3.87823250982677</v>
      </c>
      <c r="P13" s="3418" t="n">
        <v>-11.39392690762554</v>
      </c>
      <c r="Q13" s="3418" t="s">
        <v>2942</v>
      </c>
      <c r="R13" s="3418" t="n">
        <v>251.020283753992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7.90687</v>
      </c>
      <c r="D14" s="3418" t="n">
        <v>7.90687</v>
      </c>
      <c r="E14" s="3418" t="s">
        <v>2942</v>
      </c>
      <c r="F14" s="3418" t="s">
        <v>2942</v>
      </c>
      <c r="G14" s="3418" t="n">
        <v>-6.72679808445061</v>
      </c>
      <c r="H14" s="3418" t="n">
        <v>-6.72679808445061</v>
      </c>
      <c r="I14" s="3418" t="n">
        <v>-0.49048896843211</v>
      </c>
      <c r="J14" s="3418" t="n">
        <v>-0.27700289844471</v>
      </c>
      <c r="K14" s="3418" t="s">
        <v>2942</v>
      </c>
      <c r="L14" s="3418" t="s">
        <v>2942</v>
      </c>
      <c r="M14" s="3418" t="n">
        <v>-53.18791796999999</v>
      </c>
      <c r="N14" s="3418" t="n">
        <v>-53.18791796999999</v>
      </c>
      <c r="O14" s="3418" t="n">
        <v>-3.87823250982677</v>
      </c>
      <c r="P14" s="3418" t="n">
        <v>-2.19022590762554</v>
      </c>
      <c r="Q14" s="3418" t="s">
        <v>2942</v>
      </c>
      <c r="R14" s="3418" t="n">
        <v>217.2733800873253</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7.90687</v>
      </c>
      <c r="D15" s="3415" t="n">
        <v>7.90687</v>
      </c>
      <c r="E15" s="3415" t="s">
        <v>2942</v>
      </c>
      <c r="F15" s="3418" t="s">
        <v>2942</v>
      </c>
      <c r="G15" s="3418" t="n">
        <v>-6.72679808445061</v>
      </c>
      <c r="H15" s="3418" t="n">
        <v>-6.72679808445061</v>
      </c>
      <c r="I15" s="3418" t="n">
        <v>-0.49048896843211</v>
      </c>
      <c r="J15" s="3418" t="n">
        <v>-0.27700289844471</v>
      </c>
      <c r="K15" s="3418" t="s">
        <v>2942</v>
      </c>
      <c r="L15" s="3415" t="s">
        <v>2942</v>
      </c>
      <c r="M15" s="3415" t="n">
        <v>-53.18791796999999</v>
      </c>
      <c r="N15" s="3418" t="n">
        <v>-53.18791796999999</v>
      </c>
      <c r="O15" s="3415" t="n">
        <v>-3.87823250982677</v>
      </c>
      <c r="P15" s="3415" t="n">
        <v>-2.19022590762554</v>
      </c>
      <c r="Q15" s="3415" t="s">
        <v>2942</v>
      </c>
      <c r="R15" s="3418" t="n">
        <v>217.2733800873253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56.89196000000001</v>
      </c>
      <c r="D16" s="3418" t="n">
        <v>56.89196000000001</v>
      </c>
      <c r="E16" s="3418" t="s">
        <v>2942</v>
      </c>
      <c r="F16" s="3418" t="s">
        <v>2942</v>
      </c>
      <c r="G16" s="3418" t="s">
        <v>2942</v>
      </c>
      <c r="H16" s="3418" t="s">
        <v>2942</v>
      </c>
      <c r="I16" s="3418" t="s">
        <v>2942</v>
      </c>
      <c r="J16" s="3418" t="n">
        <v>-0.05473754991039</v>
      </c>
      <c r="K16" s="3418" t="s">
        <v>2942</v>
      </c>
      <c r="L16" s="3418" t="s">
        <v>2942</v>
      </c>
      <c r="M16" s="3418" t="s">
        <v>2942</v>
      </c>
      <c r="N16" s="3418" t="s">
        <v>2942</v>
      </c>
      <c r="O16" s="3418" t="s">
        <v>2942</v>
      </c>
      <c r="P16" s="3418" t="n">
        <v>-3.1141265</v>
      </c>
      <c r="Q16" s="3418" t="s">
        <v>2942</v>
      </c>
      <c r="R16" s="3418" t="n">
        <v>11.41846383333334</v>
      </c>
      <c r="S16" s="26"/>
      <c r="T16" s="26"/>
      <c r="U16" s="26"/>
      <c r="V16" s="26"/>
      <c r="W16" s="26"/>
      <c r="X16" s="26"/>
      <c r="Y16" s="26"/>
      <c r="Z16" s="26"/>
      <c r="AA16" s="26"/>
      <c r="AB16" s="26"/>
      <c r="AC16" s="26"/>
      <c r="AD16" s="26"/>
      <c r="AE16" s="26"/>
      <c r="AF16" s="26"/>
      <c r="AG16" s="26"/>
      <c r="AH16" s="26"/>
    </row>
    <row r="17" spans="1:34" x14ac:dyDescent="0.15">
      <c r="A17" s="3425" t="s">
        <v>3149</v>
      </c>
      <c r="B17" s="3415" t="s">
        <v>3149</v>
      </c>
      <c r="C17" s="3418" t="n">
        <v>56.89196000000001</v>
      </c>
      <c r="D17" s="3415" t="n">
        <v>56.89196000000001</v>
      </c>
      <c r="E17" s="3415" t="s">
        <v>2942</v>
      </c>
      <c r="F17" s="3418" t="s">
        <v>2942</v>
      </c>
      <c r="G17" s="3418" t="s">
        <v>2942</v>
      </c>
      <c r="H17" s="3418" t="s">
        <v>2942</v>
      </c>
      <c r="I17" s="3418" t="s">
        <v>2942</v>
      </c>
      <c r="J17" s="3418" t="n">
        <v>-0.05473754991039</v>
      </c>
      <c r="K17" s="3418" t="s">
        <v>2942</v>
      </c>
      <c r="L17" s="3415" t="s">
        <v>2942</v>
      </c>
      <c r="M17" s="3415" t="s">
        <v>2942</v>
      </c>
      <c r="N17" s="3418" t="s">
        <v>2942</v>
      </c>
      <c r="O17" s="3415" t="s">
        <v>2942</v>
      </c>
      <c r="P17" s="3415" t="n">
        <v>-3.1141265</v>
      </c>
      <c r="Q17" s="3415" t="s">
        <v>2942</v>
      </c>
      <c r="R17" s="3418" t="n">
        <v>11.41846383333334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14.92371000000001</v>
      </c>
      <c r="D18" s="3418" t="n">
        <v>14.92371000000001</v>
      </c>
      <c r="E18" s="3418" t="s">
        <v>2942</v>
      </c>
      <c r="F18" s="3418" t="s">
        <v>2942</v>
      </c>
      <c r="G18" s="3418" t="s">
        <v>2942</v>
      </c>
      <c r="H18" s="3418" t="s">
        <v>2942</v>
      </c>
      <c r="I18" s="3418" t="s">
        <v>2942</v>
      </c>
      <c r="J18" s="3418" t="n">
        <v>-0.40804696017277</v>
      </c>
      <c r="K18" s="3418" t="s">
        <v>2942</v>
      </c>
      <c r="L18" s="3418" t="s">
        <v>2942</v>
      </c>
      <c r="M18" s="3418" t="s">
        <v>2942</v>
      </c>
      <c r="N18" s="3418" t="s">
        <v>2942</v>
      </c>
      <c r="O18" s="3418" t="s">
        <v>2942</v>
      </c>
      <c r="P18" s="3418" t="n">
        <v>-6.0895745</v>
      </c>
      <c r="Q18" s="3418" t="s">
        <v>2942</v>
      </c>
      <c r="R18" s="3418" t="n">
        <v>22.32843983333335</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14.92371000000001</v>
      </c>
      <c r="D19" s="3415" t="n">
        <v>14.92371000000001</v>
      </c>
      <c r="E19" s="3415" t="s">
        <v>2942</v>
      </c>
      <c r="F19" s="3418" t="s">
        <v>2942</v>
      </c>
      <c r="G19" s="3418" t="s">
        <v>2942</v>
      </c>
      <c r="H19" s="3418" t="s">
        <v>2942</v>
      </c>
      <c r="I19" s="3418" t="s">
        <v>2942</v>
      </c>
      <c r="J19" s="3418" t="n">
        <v>-0.40804696017277</v>
      </c>
      <c r="K19" s="3418" t="s">
        <v>2942</v>
      </c>
      <c r="L19" s="3415" t="s">
        <v>2942</v>
      </c>
      <c r="M19" s="3415" t="s">
        <v>2942</v>
      </c>
      <c r="N19" s="3418" t="s">
        <v>2942</v>
      </c>
      <c r="O19" s="3415" t="s">
        <v>2942</v>
      </c>
      <c r="P19" s="3415" t="n">
        <v>-6.0895745</v>
      </c>
      <c r="Q19" s="3415" t="s">
        <v>2942</v>
      </c>
      <c r="R19" s="3418" t="n">
        <v>22.32843983333335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3.2893</v>
      </c>
      <c r="D20" s="3418" t="n">
        <v>3.2893</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3151</v>
      </c>
      <c r="B21" s="3415" t="s">
        <v>3151</v>
      </c>
      <c r="C21" s="3418" t="n">
        <v>3.2893</v>
      </c>
      <c r="D21" s="3415" t="n">
        <v>3.2893</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3152</v>
      </c>
      <c r="B23" s="3415" t="s">
        <v>3152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3153</v>
      </c>
      <c r="D10" s="3418" t="s">
        <v>2943</v>
      </c>
      <c r="E10" s="3418" t="s">
        <v>2944</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3153</v>
      </c>
      <c r="D12" s="3418" t="s">
        <v>2943</v>
      </c>
      <c r="E12" s="3418" t="s">
        <v>2944</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3154</v>
      </c>
      <c r="B14" s="3415" t="s">
        <v>3154</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3027</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3155</v>
      </c>
      <c r="B16" s="3415" t="s">
        <v>3155</v>
      </c>
      <c r="C16" s="3418" t="s">
        <v>3027</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3156</v>
      </c>
      <c r="B18" s="3415" t="s">
        <v>3156</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3157</v>
      </c>
      <c r="B20" s="3415" t="s">
        <v>3157</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3158</v>
      </c>
      <c r="B22" s="3415" t="s">
        <v>3158</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3159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2944</v>
      </c>
      <c r="D8" s="3418" t="s">
        <v>2944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2944</v>
      </c>
      <c r="D23" s="3418" t="s">
        <v>2944</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3161</v>
      </c>
      <c r="B12" s="3415" t="s">
        <v>3161</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3162</v>
      </c>
      <c r="B14" s="3415" t="s">
        <v>3162</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3163</v>
      </c>
      <c r="B17" s="3415" t="s">
        <v>3163</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3164</v>
      </c>
      <c r="B20" s="3415" t="s">
        <v>3164</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3165</v>
      </c>
      <c r="B23" s="3415" t="s">
        <v>3165</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3166</v>
      </c>
      <c r="B27" s="3415" t="s">
        <v>3166</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3162</v>
      </c>
      <c r="B29" s="3415" t="s">
        <v>3162</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3167</v>
      </c>
      <c r="B32" s="3415" t="s">
        <v>3167</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3164</v>
      </c>
      <c r="B35" s="3415" t="s">
        <v>3164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3165</v>
      </c>
      <c r="B38" s="3415" t="s">
        <v>3165</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3161</v>
      </c>
      <c r="B42" s="3415" t="s">
        <v>3161</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3162</v>
      </c>
      <c r="B44" s="3415" t="s">
        <v>3162</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3167</v>
      </c>
      <c r="B47" s="3415" t="s">
        <v>3167</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3162</v>
      </c>
      <c r="B50" s="3415" t="s">
        <v>3162</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3165</v>
      </c>
      <c r="B53" s="3415" t="s">
        <v>3165</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2944</v>
      </c>
      <c r="H54" s="3418" t="s">
        <v>2944</v>
      </c>
      <c r="I54" s="3418" t="s">
        <v>2944</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3161</v>
      </c>
      <c r="B58" s="3415" t="s">
        <v>3161</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3162</v>
      </c>
      <c r="B60" s="3415" t="s">
        <v>3162</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3167</v>
      </c>
      <c r="B63" s="3415" t="s">
        <v>3167</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3164</v>
      </c>
      <c r="B66" s="3415" t="s">
        <v>3164</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3165</v>
      </c>
      <c r="B69" s="3415" t="s">
        <v>3165</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3161</v>
      </c>
      <c r="B73" s="3415" t="s">
        <v>3161</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3162</v>
      </c>
      <c r="B75" s="3415" t="s">
        <v>3162</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3167</v>
      </c>
      <c r="B78" s="3415" t="s">
        <v>3167</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3164</v>
      </c>
      <c r="B81" s="3415" t="s">
        <v>3164</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3165</v>
      </c>
      <c r="B84" s="3415" t="s">
        <v>3165</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3168</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926.2044399999999</v>
      </c>
      <c r="C9" s="3418" t="n">
        <v>0.00953535360177</v>
      </c>
      <c r="D9" s="3418" t="n">
        <v>0.01387836503889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29.32899</v>
      </c>
      <c r="C13" s="3418" t="n">
        <v>0.30112482028635</v>
      </c>
      <c r="D13" s="3418" t="n">
        <v>0.01387836503889</v>
      </c>
      <c r="E13" s="26"/>
      <c r="F13" s="26"/>
      <c r="G13" s="26"/>
    </row>
    <row r="14" spans="1:7" ht="13" x14ac:dyDescent="0.15">
      <c r="A14" s="1594" t="s">
        <v>893</v>
      </c>
      <c r="B14" s="3418" t="n">
        <v>29.32899</v>
      </c>
      <c r="C14" s="3418" t="n">
        <v>0.30112482028635</v>
      </c>
      <c r="D14" s="3418" t="n">
        <v>0.01387836503889</v>
      </c>
      <c r="E14" s="26"/>
      <c r="F14" s="26"/>
      <c r="G14" s="26"/>
    </row>
    <row r="15" spans="1:7" x14ac:dyDescent="0.15">
      <c r="A15" s="3438" t="s">
        <v>3169</v>
      </c>
      <c r="B15" s="3415" t="n">
        <v>2.19381</v>
      </c>
      <c r="C15" s="3418" t="n">
        <v>0.17172431049055</v>
      </c>
      <c r="D15" s="3415" t="n">
        <v>5.9200508651E-4</v>
      </c>
      <c r="E15" s="26"/>
      <c r="F15" s="26"/>
      <c r="G15" s="26"/>
    </row>
    <row r="16">
      <c r="A16" s="3438" t="s">
        <v>3170</v>
      </c>
      <c r="B16" s="3415" t="n">
        <v>27.13518</v>
      </c>
      <c r="C16" s="3418" t="n">
        <v>0.31158652101563</v>
      </c>
      <c r="D16" s="3415" t="n">
        <v>0.01328635995238</v>
      </c>
    </row>
    <row r="17" spans="1:7" x14ac:dyDescent="0.15">
      <c r="A17" s="1579" t="s">
        <v>894</v>
      </c>
      <c r="B17" s="3418" t="n">
        <v>895.9993999999999</v>
      </c>
      <c r="C17" s="3418" t="s">
        <v>2944</v>
      </c>
      <c r="D17" s="3418" t="s">
        <v>2944</v>
      </c>
      <c r="E17" s="26"/>
      <c r="F17" s="26"/>
      <c r="G17" s="26"/>
    </row>
    <row r="18" spans="1:7" x14ac:dyDescent="0.15">
      <c r="A18" s="1594" t="s">
        <v>895</v>
      </c>
      <c r="B18" s="3415" t="n">
        <v>895.9993999999999</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0.87605</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0.87605</v>
      </c>
      <c r="C22" s="3418" t="s">
        <v>2945</v>
      </c>
      <c r="D22" s="3418" t="s">
        <v>2945</v>
      </c>
      <c r="E22" s="26"/>
      <c r="F22" s="26"/>
      <c r="G22" s="26"/>
    </row>
    <row r="23" spans="1:7" x14ac:dyDescent="0.15">
      <c r="A23" s="3438" t="s">
        <v>3171</v>
      </c>
      <c r="B23" s="3415" t="n">
        <v>0.87605</v>
      </c>
      <c r="C23" s="3418" t="s">
        <v>2945</v>
      </c>
      <c r="D23" s="3415" t="s">
        <v>2945</v>
      </c>
      <c r="E23" s="26"/>
      <c r="F23" s="26"/>
      <c r="G23" s="26"/>
    </row>
    <row r="24" spans="1:7" ht="13" x14ac:dyDescent="0.15">
      <c r="A24" s="1607" t="s">
        <v>897</v>
      </c>
      <c r="B24" s="3418" t="s">
        <v>2942</v>
      </c>
      <c r="C24" s="3418" t="s">
        <v>2944</v>
      </c>
      <c r="D24" s="3418" t="s">
        <v>2944</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3172</v>
      </c>
      <c r="C8" s="3415" t="n">
        <v>883168.6842933364</v>
      </c>
      <c r="D8" s="3418" t="n">
        <v>0.00225</v>
      </c>
      <c r="E8" s="3415" t="n">
        <v>0.00312263213375</v>
      </c>
      <c r="F8" s="26"/>
      <c r="G8" s="26"/>
      <c r="H8" s="26"/>
      <c r="I8" s="26"/>
      <c r="J8" s="26"/>
      <c r="K8" s="26"/>
    </row>
    <row r="9" spans="1:11" ht="13" x14ac:dyDescent="0.15">
      <c r="A9" s="1001" t="s">
        <v>2220</v>
      </c>
      <c r="B9" s="3418" t="s">
        <v>3173</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3174</v>
      </c>
      <c r="E8" s="3418" t="s">
        <v>1185</v>
      </c>
      <c r="F8" s="3418" t="s">
        <v>1185</v>
      </c>
      <c r="G8" s="3418" t="s">
        <v>1185</v>
      </c>
      <c r="H8" s="3418" t="s">
        <v>1185</v>
      </c>
      <c r="I8" s="3418" t="n">
        <v>20.17727557281444</v>
      </c>
      <c r="J8" s="3418" t="n">
        <v>0.52329573042035</v>
      </c>
      <c r="K8" s="3418" t="n">
        <v>0.02894827444879</v>
      </c>
      <c r="L8" s="26"/>
      <c r="M8" s="26"/>
      <c r="N8" s="26"/>
      <c r="O8" s="26"/>
    </row>
    <row r="9" spans="1:15" x14ac:dyDescent="0.15">
      <c r="A9" s="1601" t="s">
        <v>733</v>
      </c>
      <c r="B9" s="3416"/>
      <c r="C9" s="3416" t="s">
        <v>1185</v>
      </c>
      <c r="D9" s="3418" t="s">
        <v>3174</v>
      </c>
      <c r="E9" s="3418" t="s">
        <v>1185</v>
      </c>
      <c r="F9" s="3418" t="s">
        <v>1185</v>
      </c>
      <c r="G9" s="3418" t="s">
        <v>1185</v>
      </c>
      <c r="H9" s="3418" t="s">
        <v>1185</v>
      </c>
      <c r="I9" s="3418" t="n">
        <v>20.17727557281444</v>
      </c>
      <c r="J9" s="3418" t="n">
        <v>0.52329573042035</v>
      </c>
      <c r="K9" s="3418" t="n">
        <v>0.02894827444879</v>
      </c>
      <c r="L9" s="336"/>
      <c r="M9" s="26"/>
      <c r="N9" s="26"/>
      <c r="O9" s="26"/>
    </row>
    <row r="10" spans="1:15" ht="13" x14ac:dyDescent="0.15">
      <c r="A10" s="1625" t="s">
        <v>1451</v>
      </c>
      <c r="B10" s="3416"/>
      <c r="C10" s="3416" t="s">
        <v>1185</v>
      </c>
      <c r="D10" s="3418" t="s">
        <v>3174</v>
      </c>
      <c r="E10" s="3418" t="s">
        <v>1185</v>
      </c>
      <c r="F10" s="3418" t="s">
        <v>1185</v>
      </c>
      <c r="G10" s="3418" t="s">
        <v>1185</v>
      </c>
      <c r="H10" s="3418" t="s">
        <v>1185</v>
      </c>
      <c r="I10" s="3418" t="n">
        <v>20.17727557281444</v>
      </c>
      <c r="J10" s="3418" t="n">
        <v>0.52329573042035</v>
      </c>
      <c r="K10" s="3418" t="n">
        <v>0.02894827444879</v>
      </c>
      <c r="L10" s="26"/>
      <c r="M10" s="26"/>
      <c r="N10" s="26"/>
      <c r="O10" s="26"/>
    </row>
    <row r="11" spans="1:15" x14ac:dyDescent="0.15">
      <c r="A11" s="1626" t="s">
        <v>909</v>
      </c>
      <c r="B11" s="3416"/>
      <c r="C11" s="3416" t="s">
        <v>1185</v>
      </c>
      <c r="D11" s="3418" t="s">
        <v>3175</v>
      </c>
      <c r="E11" s="3418" t="n">
        <v>1.588379970536962E8</v>
      </c>
      <c r="F11" s="3418" t="s">
        <v>2943</v>
      </c>
      <c r="G11" s="3418" t="n">
        <v>2.914E-6</v>
      </c>
      <c r="H11" s="3418" t="n">
        <v>1.612E-7</v>
      </c>
      <c r="I11" s="3418" t="s">
        <v>2943</v>
      </c>
      <c r="J11" s="3418" t="n">
        <v>0.46285392341447</v>
      </c>
      <c r="K11" s="3418" t="n">
        <v>0.02560468512506</v>
      </c>
      <c r="L11" s="336"/>
      <c r="M11" s="26"/>
      <c r="N11" s="26"/>
      <c r="O11" s="26"/>
    </row>
    <row r="12" spans="1:15" x14ac:dyDescent="0.15">
      <c r="A12" s="3438" t="s">
        <v>3176</v>
      </c>
      <c r="B12" s="3415" t="s">
        <v>3176</v>
      </c>
      <c r="C12" s="3415" t="s">
        <v>1185</v>
      </c>
      <c r="D12" s="3415" t="s">
        <v>3175</v>
      </c>
      <c r="E12" s="3415" t="n">
        <v>1.588379970536962E8</v>
      </c>
      <c r="F12" s="3418" t="s">
        <v>2943</v>
      </c>
      <c r="G12" s="3418" t="n">
        <v>2.914E-6</v>
      </c>
      <c r="H12" s="3418" t="n">
        <v>1.612E-7</v>
      </c>
      <c r="I12" s="3415" t="s">
        <v>2943</v>
      </c>
      <c r="J12" s="3415" t="n">
        <v>0.46285392341447</v>
      </c>
      <c r="K12" s="3415" t="n">
        <v>0.02560468512506</v>
      </c>
      <c r="L12" s="336"/>
      <c r="M12" s="26"/>
      <c r="N12" s="26"/>
      <c r="O12" s="26"/>
    </row>
    <row r="13" spans="1:15" x14ac:dyDescent="0.15">
      <c r="A13" s="1626" t="s">
        <v>910</v>
      </c>
      <c r="B13" s="3416"/>
      <c r="C13" s="3416" t="s">
        <v>1185</v>
      </c>
      <c r="D13" s="3418" t="s">
        <v>3177</v>
      </c>
      <c r="E13" s="3418" t="n">
        <v>170.0</v>
      </c>
      <c r="F13" s="3418" t="n">
        <v>118.68985631067318</v>
      </c>
      <c r="G13" s="3418" t="n">
        <v>0.35554004121106</v>
      </c>
      <c r="H13" s="3418" t="n">
        <v>0.01966817249253</v>
      </c>
      <c r="I13" s="3418" t="n">
        <v>20.17727557281444</v>
      </c>
      <c r="J13" s="3418" t="n">
        <v>0.06044180700588</v>
      </c>
      <c r="K13" s="3418" t="n">
        <v>0.00334358932373</v>
      </c>
      <c r="L13" s="336"/>
      <c r="M13" s="26"/>
      <c r="N13" s="26"/>
      <c r="O13" s="26"/>
    </row>
    <row r="14" spans="1:15" x14ac:dyDescent="0.15">
      <c r="A14" s="3438" t="s">
        <v>3178</v>
      </c>
      <c r="B14" s="3415" t="s">
        <v>3178</v>
      </c>
      <c r="C14" s="3415" t="s">
        <v>1185</v>
      </c>
      <c r="D14" s="3415" t="s">
        <v>3177</v>
      </c>
      <c r="E14" s="3415" t="n">
        <v>170.0</v>
      </c>
      <c r="F14" s="3418" t="n">
        <v>118.68985631067318</v>
      </c>
      <c r="G14" s="3418" t="n">
        <v>0.35554004121106</v>
      </c>
      <c r="H14" s="3418" t="n">
        <v>0.01966817249253</v>
      </c>
      <c r="I14" s="3415" t="n">
        <v>20.17727557281444</v>
      </c>
      <c r="J14" s="3415" t="n">
        <v>0.06044180700588</v>
      </c>
      <c r="K14" s="3415" t="n">
        <v>0.00334358932373</v>
      </c>
      <c r="L14" s="336"/>
      <c r="M14" s="26"/>
      <c r="N14" s="26"/>
      <c r="O14" s="26"/>
    </row>
    <row r="15" spans="1:15" x14ac:dyDescent="0.15">
      <c r="A15" s="1625" t="s">
        <v>735</v>
      </c>
      <c r="B15" s="3416"/>
      <c r="C15" s="3416" t="s">
        <v>1185</v>
      </c>
      <c r="D15" s="3418" t="s">
        <v>3177</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3177</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3176</v>
      </c>
      <c r="B17" s="3415" t="s">
        <v>3176</v>
      </c>
      <c r="C17" s="3415" t="s">
        <v>1185</v>
      </c>
      <c r="D17" s="3415" t="s">
        <v>3177</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3177</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3178</v>
      </c>
      <c r="B19" s="3415" t="s">
        <v>3178</v>
      </c>
      <c r="C19" s="3415" t="s">
        <v>1185</v>
      </c>
      <c r="D19" s="3415" t="s">
        <v>3177</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3177</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3177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3177</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3176</v>
      </c>
      <c r="B23" s="3415" t="s">
        <v>3176</v>
      </c>
      <c r="C23" s="3415" t="s">
        <v>1185</v>
      </c>
      <c r="D23" s="3415" t="s">
        <v>3177</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3177</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3178</v>
      </c>
      <c r="B25" s="3415" t="s">
        <v>3178</v>
      </c>
      <c r="C25" s="3415" t="s">
        <v>1185</v>
      </c>
      <c r="D25" s="3415" t="s">
        <v>3177</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3177</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3177</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3176</v>
      </c>
      <c r="B28" s="3415" t="s">
        <v>3176</v>
      </c>
      <c r="C28" s="3415" t="s">
        <v>1185</v>
      </c>
      <c r="D28" s="3415" t="s">
        <v>3177</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3177</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3179</v>
      </c>
      <c r="B30" s="3415" t="s">
        <v>3179</v>
      </c>
      <c r="C30" s="3415" t="s">
        <v>1185</v>
      </c>
      <c r="D30" s="3415" t="s">
        <v>3177</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3177</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3177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3177</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3176</v>
      </c>
      <c r="B34" s="3415" t="s">
        <v>3176</v>
      </c>
      <c r="C34" s="3415" t="s">
        <v>1185</v>
      </c>
      <c r="D34" s="3415" t="s">
        <v>3177</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3177</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3178</v>
      </c>
      <c r="B36" s="3415" t="s">
        <v>3178</v>
      </c>
      <c r="C36" s="3415" t="s">
        <v>1185</v>
      </c>
      <c r="D36" s="3415" t="s">
        <v>3177</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3177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3177</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3176</v>
      </c>
      <c r="B39" s="3415" t="s">
        <v>3176</v>
      </c>
      <c r="C39" s="3415" t="s">
        <v>1185</v>
      </c>
      <c r="D39" s="3415" t="s">
        <v>3177</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3177</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3178</v>
      </c>
      <c r="B41" s="3415" t="s">
        <v>3178</v>
      </c>
      <c r="C41" s="3415" t="s">
        <v>1185</v>
      </c>
      <c r="D41" s="3415" t="s">
        <v>3177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3177</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3177</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3177</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3176</v>
      </c>
      <c r="B45" s="3415" t="s">
        <v>3176</v>
      </c>
      <c r="C45" s="3415" t="s">
        <v>1185</v>
      </c>
      <c r="D45" s="3415" t="s">
        <v>3177</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3177</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3178</v>
      </c>
      <c r="B47" s="3415" t="s">
        <v>3178</v>
      </c>
      <c r="C47" s="3415" t="s">
        <v>1185</v>
      </c>
      <c r="D47" s="3415" t="s">
        <v>3177</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3177</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3177</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3176</v>
      </c>
      <c r="B50" s="3415" t="s">
        <v>3176</v>
      </c>
      <c r="C50" s="3415" t="s">
        <v>1185</v>
      </c>
      <c r="D50" s="3415" t="s">
        <v>3177</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3177</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3178</v>
      </c>
      <c r="B52" s="3415" t="s">
        <v>3178</v>
      </c>
      <c r="C52" s="3415" t="s">
        <v>1185</v>
      </c>
      <c r="D52" s="3415" t="s">
        <v>3177</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3177</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3176</v>
      </c>
      <c r="B54" s="3415" t="s">
        <v>3176</v>
      </c>
      <c r="C54" s="3415" t="s">
        <v>1185</v>
      </c>
      <c r="D54" s="3415" t="s">
        <v>3177</v>
      </c>
      <c r="E54" s="3415" t="s">
        <v>2942</v>
      </c>
      <c r="F54" s="3418" t="s">
        <v>2942</v>
      </c>
      <c r="G54" s="3418" t="s">
        <v>2942</v>
      </c>
      <c r="H54" s="3418" t="s">
        <v>2942</v>
      </c>
      <c r="I54" s="3415" t="s">
        <v>2942</v>
      </c>
      <c r="J54" s="3415" t="s">
        <v>2942</v>
      </c>
      <c r="K54" s="3415" t="s">
        <v>2942</v>
      </c>
      <c r="L54" s="336"/>
      <c r="M54" s="26"/>
      <c r="N54" s="26"/>
      <c r="O54" s="26"/>
    </row>
    <row r="55">
      <c r="A55" s="3428" t="s">
        <v>3178</v>
      </c>
      <c r="B55" s="3415" t="s">
        <v>3178</v>
      </c>
      <c r="C55" s="3415" t="s">
        <v>1185</v>
      </c>
      <c r="D55" s="3415" t="s">
        <v>3177</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3177</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3176</v>
      </c>
      <c r="B57" s="3415" t="s">
        <v>3176</v>
      </c>
      <c r="C57" s="3415" t="s">
        <v>1185</v>
      </c>
      <c r="D57" s="3415" t="s">
        <v>3177</v>
      </c>
      <c r="E57" s="3415" t="s">
        <v>2942</v>
      </c>
      <c r="F57" s="3418" t="s">
        <v>2942</v>
      </c>
      <c r="G57" s="3418" t="s">
        <v>2942</v>
      </c>
      <c r="H57" s="3418" t="s">
        <v>2942</v>
      </c>
      <c r="I57" s="3415" t="s">
        <v>2942</v>
      </c>
      <c r="J57" s="3415" t="s">
        <v>2942</v>
      </c>
      <c r="K57" s="3415" t="s">
        <v>2942</v>
      </c>
      <c r="L57" s="336"/>
      <c r="M57" s="26"/>
      <c r="N57" s="26"/>
      <c r="O57" s="26"/>
    </row>
    <row r="58">
      <c r="A58" s="3428" t="s">
        <v>3178</v>
      </c>
      <c r="B58" s="3415" t="s">
        <v>3178</v>
      </c>
      <c r="C58" s="3415" t="s">
        <v>1185</v>
      </c>
      <c r="D58" s="3415" t="s">
        <v>3177</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3180</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1346469.1599293707</v>
      </c>
      <c r="C24" s="3418" t="n">
        <v>-1061172.2331348467</v>
      </c>
      <c r="D24" s="3416" t="s">
        <v>1185</v>
      </c>
      <c r="E24" s="3418" t="n">
        <v>285.29692679452404</v>
      </c>
      <c r="F24" s="3418" t="n">
        <v>-1046.0887315799214</v>
      </c>
      <c r="G24" s="294"/>
      <c r="H24" s="294"/>
      <c r="I24" s="294"/>
    </row>
    <row r="25" spans="1:9" ht="13" x14ac:dyDescent="0.15">
      <c r="A25" s="1664" t="s">
        <v>929</v>
      </c>
      <c r="B25" s="3418" t="n">
        <v>1154424.3408900716</v>
      </c>
      <c r="C25" s="3418" t="n">
        <v>-897969.594143641</v>
      </c>
      <c r="D25" s="3416" t="s">
        <v>1185</v>
      </c>
      <c r="E25" s="3418" t="n">
        <v>256.45474674643066</v>
      </c>
      <c r="F25" s="3418" t="n">
        <v>-940.3340714035791</v>
      </c>
      <c r="G25" s="294"/>
      <c r="H25" s="294"/>
      <c r="I25" s="294"/>
    </row>
    <row r="26" spans="1:9" x14ac:dyDescent="0.15">
      <c r="A26" s="3425" t="s">
        <v>3181</v>
      </c>
      <c r="B26" s="3415" t="n">
        <v>833842.6368191255</v>
      </c>
      <c r="C26" s="3415" t="n">
        <v>-690283.0575549762</v>
      </c>
      <c r="D26" s="3415" t="n">
        <v>35.0</v>
      </c>
      <c r="E26" s="3415" t="n">
        <v>143.5595792641493</v>
      </c>
      <c r="F26" s="3415" t="n">
        <v>-526.3851239685474</v>
      </c>
      <c r="G26" s="294"/>
      <c r="H26" s="294"/>
      <c r="I26" s="294"/>
    </row>
    <row r="27">
      <c r="A27" s="3425" t="s">
        <v>930</v>
      </c>
      <c r="B27" s="3415" t="n">
        <v>320581.704070946</v>
      </c>
      <c r="C27" s="3415" t="n">
        <v>-207686.53658866472</v>
      </c>
      <c r="D27" s="3415" t="n">
        <v>25.0</v>
      </c>
      <c r="E27" s="3415" t="n">
        <v>112.89516748228135</v>
      </c>
      <c r="F27" s="3415" t="n">
        <v>-413.94894743503164</v>
      </c>
    </row>
    <row r="28" spans="1:9" x14ac:dyDescent="0.15">
      <c r="A28" s="1664" t="s">
        <v>931</v>
      </c>
      <c r="B28" s="3415" t="n">
        <v>192044.81903929912</v>
      </c>
      <c r="C28" s="3415" t="n">
        <v>-163202.63899120578</v>
      </c>
      <c r="D28" s="3415" t="n">
        <v>2.0</v>
      </c>
      <c r="E28" s="3415" t="n">
        <v>28.84218004809336</v>
      </c>
      <c r="F28" s="3415" t="n">
        <v>-105.75466017634231</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3182</v>
      </c>
      <c r="B10" s="3415" t="s">
        <v>1185</v>
      </c>
      <c r="C10" s="3415" t="s">
        <v>1185</v>
      </c>
      <c r="D10" s="3415" t="s">
        <v>1185</v>
      </c>
      <c r="E10" s="3415" t="s">
        <v>1185</v>
      </c>
      <c r="F10" s="3415" t="s">
        <v>1185</v>
      </c>
      <c r="G10" s="3415" t="s">
        <v>1185</v>
      </c>
      <c r="H10" s="3415" t="s">
        <v>1185</v>
      </c>
      <c r="I10" s="3415" t="s">
        <v>1185</v>
      </c>
      <c r="J10" s="3415" t="s">
        <v>1185</v>
      </c>
    </row>
    <row r="11">
      <c r="A11" s="3423" t="s">
        <v>3183</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3184</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3185</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3186</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3187</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3188</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3189</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3190</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3191</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3192</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3193</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3194</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3195</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3196</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3197</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3198</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3199</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3200</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3201</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3202</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3203</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3204</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3205</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3206</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3207</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3208</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3209</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3210</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3211</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c r="A63" s="3423" t="s">
        <v>1815</v>
      </c>
      <c r="B63" s="3415" t="n">
        <v>4037000.0</v>
      </c>
      <c r="C63" s="3415" t="n">
        <v>476000.0</v>
      </c>
      <c r="D63" s="3415" t="n">
        <v>1730000.0</v>
      </c>
      <c r="E63" s="3415" t="n">
        <v>1253000.0</v>
      </c>
      <c r="F63" s="3415" t="n">
        <v>951500.0</v>
      </c>
      <c r="G63" s="3415" t="n">
        <v>1544600.0</v>
      </c>
      <c r="H63" s="3415" t="n">
        <v>610900.0</v>
      </c>
      <c r="I63" s="3415" t="n">
        <v>1287600.0</v>
      </c>
      <c r="J63" s="3415" t="n">
        <v>660000.0</v>
      </c>
    </row>
    <row r="64">
      <c r="A64" s="3423" t="s">
        <v>1816</v>
      </c>
      <c r="B64" s="3415" t="n">
        <v>3861000.0</v>
      </c>
      <c r="C64" s="3415" t="n">
        <v>767876.0</v>
      </c>
      <c r="D64" s="3415" t="n">
        <v>1714106.0</v>
      </c>
      <c r="E64" s="3415" t="n">
        <v>1258000.0</v>
      </c>
      <c r="F64" s="3415" t="n">
        <v>1008000.0</v>
      </c>
      <c r="G64" s="3415" t="n">
        <v>1557000.0</v>
      </c>
      <c r="H64" s="3415" t="n">
        <v>686100.0</v>
      </c>
      <c r="I64" s="3415" t="n">
        <v>1404450.0</v>
      </c>
      <c r="J64" s="3415" t="n">
        <v>764280.0</v>
      </c>
    </row>
    <row r="65">
      <c r="A65" s="3423" t="s">
        <v>1817</v>
      </c>
      <c r="B65" s="3415" t="n">
        <v>4150000.0</v>
      </c>
      <c r="C65" s="3415" t="n">
        <v>873600.0</v>
      </c>
      <c r="D65" s="3415" t="n">
        <v>1537000.0</v>
      </c>
      <c r="E65" s="3415" t="n">
        <v>1264000.0</v>
      </c>
      <c r="F65" s="3415" t="n">
        <v>1052250.0</v>
      </c>
      <c r="G65" s="3415" t="n">
        <v>1606650.0</v>
      </c>
      <c r="H65" s="3415" t="n">
        <v>740320.0</v>
      </c>
      <c r="I65" s="3415" t="n">
        <v>1448200.0</v>
      </c>
      <c r="J65" s="3415" t="n">
        <v>851210.0</v>
      </c>
    </row>
    <row r="66">
      <c r="A66" s="3423" t="s">
        <v>1818</v>
      </c>
      <c r="B66" s="3415" t="n">
        <v>4063000.0</v>
      </c>
      <c r="C66" s="3415" t="n">
        <v>748192.0</v>
      </c>
      <c r="D66" s="3415" t="n">
        <v>1565385.0</v>
      </c>
      <c r="E66" s="3415" t="n">
        <v>1356000.0</v>
      </c>
      <c r="F66" s="3415" t="n">
        <v>1061612.0</v>
      </c>
      <c r="G66" s="3415" t="n">
        <v>1701835.0</v>
      </c>
      <c r="H66" s="3415" t="n">
        <v>794596.0</v>
      </c>
      <c r="I66" s="3415" t="n">
        <v>1444881.0</v>
      </c>
      <c r="J66" s="3415" t="n">
        <v>948472.0</v>
      </c>
    </row>
    <row r="67">
      <c r="A67" s="3423" t="s">
        <v>1819</v>
      </c>
      <c r="B67" s="3415" t="n">
        <v>4305000.0</v>
      </c>
      <c r="C67" s="3415" t="n">
        <v>834222.0</v>
      </c>
      <c r="D67" s="3415" t="n">
        <v>2336452.0</v>
      </c>
      <c r="E67" s="3415" t="n">
        <v>1409000.0</v>
      </c>
      <c r="F67" s="3415" t="n">
        <v>1100108.0</v>
      </c>
      <c r="G67" s="3415" t="n">
        <v>1779258.0</v>
      </c>
      <c r="H67" s="3415" t="n">
        <v>908414.0</v>
      </c>
      <c r="I67" s="3415" t="n">
        <v>1493877.0</v>
      </c>
      <c r="J67" s="3415" t="n">
        <v>913264.0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0.229</v>
      </c>
      <c r="C76" s="421"/>
      <c r="D76" s="421"/>
      <c r="E76" s="421"/>
      <c r="F76" s="421"/>
      <c r="G76" s="421"/>
      <c r="H76" s="421"/>
      <c r="I76" s="421"/>
      <c r="J76" s="421"/>
      <c r="K76" s="26"/>
      <c r="L76" s="26"/>
      <c r="M76" s="26"/>
      <c r="N76" s="26"/>
      <c r="O76" s="26"/>
      <c r="P76" s="26"/>
    </row>
    <row r="77" spans="1:16" ht="15.75" customHeight="1" x14ac:dyDescent="0.15">
      <c r="A77" s="3425" t="s">
        <v>3181</v>
      </c>
      <c r="B77" s="3415" t="n">
        <v>0.229</v>
      </c>
      <c r="C77" s="421"/>
      <c r="D77" s="421"/>
      <c r="E77" s="421"/>
      <c r="F77" s="421"/>
      <c r="G77" s="421"/>
      <c r="H77" s="421"/>
      <c r="I77" s="421"/>
      <c r="J77" s="421"/>
      <c r="K77" s="26"/>
      <c r="L77" s="26"/>
      <c r="M77" s="26"/>
      <c r="N77" s="26"/>
      <c r="O77" s="26"/>
      <c r="P77" s="26"/>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9:J69"/>
    <mergeCell ref="B83:J83"/>
    <mergeCell ref="A70:J70"/>
    <mergeCell ref="A71:J71"/>
    <mergeCell ref="A72:J72"/>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108.68555339754128</v>
      </c>
      <c r="C7" s="3417" t="n">
        <v>186.98550077527048</v>
      </c>
      <c r="D7" s="3417" t="n">
        <v>0.88778408351912</v>
      </c>
      <c r="E7" s="3417" t="n">
        <v>0.4871617743343</v>
      </c>
      <c r="F7" s="3417" t="n">
        <v>7.93143533052955</v>
      </c>
      <c r="G7" s="3417" t="n">
        <v>2.56347845780855</v>
      </c>
      <c r="H7" s="3417" t="n">
        <v>0.01769664313735</v>
      </c>
      <c r="I7" s="26"/>
      <c r="J7" s="26"/>
      <c r="K7" s="26"/>
      <c r="L7" s="26"/>
    </row>
    <row r="8" spans="1:12" ht="12" customHeight="1" x14ac:dyDescent="0.15">
      <c r="A8" s="1709" t="s">
        <v>985</v>
      </c>
      <c r="B8" s="3417" t="s">
        <v>2948</v>
      </c>
      <c r="C8" s="3417" t="n">
        <v>127.91521530421531</v>
      </c>
      <c r="D8" s="3416" t="s">
        <v>1185</v>
      </c>
      <c r="E8" s="3417" t="s">
        <v>2944</v>
      </c>
      <c r="F8" s="3417" t="s">
        <v>2948</v>
      </c>
      <c r="G8" s="3417" t="n">
        <v>2.3451568</v>
      </c>
      <c r="H8" s="3416" t="s">
        <v>1185</v>
      </c>
      <c r="I8" s="26"/>
      <c r="J8" s="26"/>
      <c r="K8" s="26"/>
      <c r="L8" s="26"/>
    </row>
    <row r="9" spans="1:12" ht="12" customHeight="1" x14ac:dyDescent="0.15">
      <c r="A9" s="1087" t="s">
        <v>986</v>
      </c>
      <c r="B9" s="3417" t="s">
        <v>2948</v>
      </c>
      <c r="C9" s="3417" t="n">
        <v>127.91521530421531</v>
      </c>
      <c r="D9" s="3416" t="s">
        <v>1185</v>
      </c>
      <c r="E9" s="3415" t="s">
        <v>2945</v>
      </c>
      <c r="F9" s="3415" t="s">
        <v>2946</v>
      </c>
      <c r="G9" s="3415" t="n">
        <v>2.3451568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26.2586535934714</v>
      </c>
      <c r="D12" s="3417" t="n">
        <v>0.21562399674768</v>
      </c>
      <c r="E12" s="3417" t="s">
        <v>2946</v>
      </c>
      <c r="F12" s="3417" t="s">
        <v>2946</v>
      </c>
      <c r="G12" s="3417" t="s">
        <v>2946</v>
      </c>
      <c r="H12" s="3416" t="s">
        <v>1185</v>
      </c>
      <c r="I12" s="26"/>
      <c r="J12" s="26"/>
      <c r="K12" s="26"/>
      <c r="L12" s="26"/>
    </row>
    <row r="13" spans="1:12" ht="12.75" customHeight="1" x14ac:dyDescent="0.15">
      <c r="A13" s="1715" t="s">
        <v>991</v>
      </c>
      <c r="B13" s="3416" t="s">
        <v>1185</v>
      </c>
      <c r="C13" s="3417" t="n">
        <v>3.593733279128</v>
      </c>
      <c r="D13" s="3417" t="n">
        <v>0.21562399674768</v>
      </c>
      <c r="E13" s="3415" t="s">
        <v>2946</v>
      </c>
      <c r="F13" s="3415" t="s">
        <v>2946</v>
      </c>
      <c r="G13" s="3415" t="s">
        <v>2946</v>
      </c>
      <c r="H13" s="3416" t="s">
        <v>1185</v>
      </c>
      <c r="I13" s="26"/>
      <c r="J13" s="26"/>
      <c r="K13" s="26"/>
      <c r="L13" s="26"/>
    </row>
    <row r="14" spans="1:12" ht="12.75" customHeight="1" x14ac:dyDescent="0.15">
      <c r="A14" s="1715" t="s">
        <v>992</v>
      </c>
      <c r="B14" s="3416" t="s">
        <v>1185</v>
      </c>
      <c r="C14" s="3417" t="n">
        <v>22.6649203143434</v>
      </c>
      <c r="D14" s="3417" t="s">
        <v>2957</v>
      </c>
      <c r="E14" s="3415" t="s">
        <v>2946</v>
      </c>
      <c r="F14" s="3415" t="s">
        <v>2946</v>
      </c>
      <c r="G14" s="3415" t="s">
        <v>2946</v>
      </c>
      <c r="H14" s="3416" t="s">
        <v>1185</v>
      </c>
      <c r="I14" s="26"/>
      <c r="J14" s="26"/>
      <c r="K14" s="26"/>
      <c r="L14" s="26"/>
    </row>
    <row r="15" spans="1:12" ht="12" customHeight="1" x14ac:dyDescent="0.15">
      <c r="A15" s="1709" t="s">
        <v>993</v>
      </c>
      <c r="B15" s="3417" t="n">
        <v>108.68555339754128</v>
      </c>
      <c r="C15" s="3417" t="n">
        <v>0.20443431192868</v>
      </c>
      <c r="D15" s="3417" t="n">
        <v>0.0139066411709</v>
      </c>
      <c r="E15" s="3417" t="n">
        <v>0.4871617743343</v>
      </c>
      <c r="F15" s="3417" t="n">
        <v>7.93143533052955</v>
      </c>
      <c r="G15" s="3417" t="n">
        <v>0.17653882780855</v>
      </c>
      <c r="H15" s="3417" t="n">
        <v>0.01769664313735</v>
      </c>
      <c r="I15" s="26"/>
      <c r="J15" s="26"/>
      <c r="K15" s="26"/>
      <c r="L15" s="26"/>
    </row>
    <row r="16" spans="1:12" ht="12" customHeight="1" x14ac:dyDescent="0.15">
      <c r="A16" s="1087" t="s">
        <v>994</v>
      </c>
      <c r="B16" s="3417" t="n">
        <v>102.36129327455947</v>
      </c>
      <c r="C16" s="3417" t="n">
        <v>2.205192868E-5</v>
      </c>
      <c r="D16" s="3417" t="n">
        <v>0.0091894351709</v>
      </c>
      <c r="E16" s="3415" t="n">
        <v>0.035959</v>
      </c>
      <c r="F16" s="3415" t="n">
        <v>0.009847</v>
      </c>
      <c r="G16" s="3415" t="n">
        <v>0.002017</v>
      </c>
      <c r="H16" s="3415" t="n">
        <v>0.002089</v>
      </c>
      <c r="I16" s="26"/>
      <c r="J16" s="26"/>
      <c r="K16" s="26"/>
      <c r="L16" s="26"/>
    </row>
    <row r="17" spans="1:12" ht="12" customHeight="1" x14ac:dyDescent="0.15">
      <c r="A17" s="1087" t="s">
        <v>995</v>
      </c>
      <c r="B17" s="3417" t="n">
        <v>6.32426012298181</v>
      </c>
      <c r="C17" s="3417" t="n">
        <v>0.20441226</v>
      </c>
      <c r="D17" s="3417" t="n">
        <v>0.004717206</v>
      </c>
      <c r="E17" s="3415" t="n">
        <v>0.4512027743343</v>
      </c>
      <c r="F17" s="3415" t="n">
        <v>7.92158833052955</v>
      </c>
      <c r="G17" s="3415" t="n">
        <v>0.17452182780855</v>
      </c>
      <c r="H17" s="3415" t="n">
        <v>0.01560764313735</v>
      </c>
      <c r="I17" s="26"/>
      <c r="J17" s="26"/>
      <c r="K17" s="26"/>
      <c r="L17" s="26"/>
    </row>
    <row r="18" spans="1:12" ht="12.75" customHeight="1" x14ac:dyDescent="0.15">
      <c r="A18" s="1709" t="s">
        <v>996</v>
      </c>
      <c r="B18" s="3416" t="s">
        <v>1185</v>
      </c>
      <c r="C18" s="3417" t="n">
        <v>32.6071975656551</v>
      </c>
      <c r="D18" s="3417" t="n">
        <v>0.65825344560054</v>
      </c>
      <c r="E18" s="3417" t="s">
        <v>2945</v>
      </c>
      <c r="F18" s="3417" t="s">
        <v>2945</v>
      </c>
      <c r="G18" s="3417" t="n">
        <v>0.00679983</v>
      </c>
      <c r="H18" s="3416" t="s">
        <v>1185</v>
      </c>
      <c r="I18" s="26"/>
      <c r="J18" s="26"/>
      <c r="K18" s="26"/>
      <c r="L18" s="26"/>
    </row>
    <row r="19" spans="1:12" ht="12.75" customHeight="1" x14ac:dyDescent="0.15">
      <c r="A19" s="1087" t="s">
        <v>997</v>
      </c>
      <c r="B19" s="3416" t="s">
        <v>1185</v>
      </c>
      <c r="C19" s="3417" t="n">
        <v>14.7608303973072</v>
      </c>
      <c r="D19" s="3417" t="n">
        <v>0.65825344560054</v>
      </c>
      <c r="E19" s="3415" t="s">
        <v>2945</v>
      </c>
      <c r="F19" s="3415" t="s">
        <v>2945</v>
      </c>
      <c r="G19" s="3415" t="n">
        <v>0.00463887</v>
      </c>
      <c r="H19" s="3416" t="s">
        <v>1185</v>
      </c>
      <c r="I19" s="26"/>
      <c r="J19" s="26"/>
      <c r="K19" s="26"/>
      <c r="L19" s="26"/>
    </row>
    <row r="20" spans="1:12" ht="12.75" customHeight="1" x14ac:dyDescent="0.15">
      <c r="A20" s="1087" t="s">
        <v>998</v>
      </c>
      <c r="B20" s="3416" t="s">
        <v>1185</v>
      </c>
      <c r="C20" s="3417" t="n">
        <v>17.8463671683479</v>
      </c>
      <c r="D20" s="3417" t="s">
        <v>2946</v>
      </c>
      <c r="E20" s="3415" t="s">
        <v>2945</v>
      </c>
      <c r="F20" s="3415" t="s">
        <v>2945</v>
      </c>
      <c r="G20" s="3415" t="n">
        <v>0.00216096</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0.034983</v>
      </c>
      <c r="H22" s="3417" t="s">
        <v>2946</v>
      </c>
      <c r="I22" s="26"/>
      <c r="J22" s="26"/>
      <c r="K22" s="26"/>
      <c r="L22" s="26"/>
    </row>
    <row r="23" spans="1:12" x14ac:dyDescent="0.15">
      <c r="A23" s="3427" t="s">
        <v>3212</v>
      </c>
      <c r="B23" s="3415" t="s">
        <v>2942</v>
      </c>
      <c r="C23" s="3415" t="s">
        <v>2942</v>
      </c>
      <c r="D23" s="3415" t="s">
        <v>2942</v>
      </c>
      <c r="E23" s="3415" t="s">
        <v>2946</v>
      </c>
      <c r="F23" s="3415" t="s">
        <v>2946</v>
      </c>
      <c r="G23" s="3415" t="n">
        <v>0.034983</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43884.153127644124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1111.3728029832193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804.24308473859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200411.53931000433</v>
      </c>
      <c r="C9" s="3418" t="s">
        <v>2950</v>
      </c>
      <c r="D9" s="3416" t="s">
        <v>1185</v>
      </c>
      <c r="E9" s="3416" t="s">
        <v>1185</v>
      </c>
      <c r="F9" s="3416" t="s">
        <v>1185</v>
      </c>
      <c r="G9" s="3418" t="n">
        <v>10368.419995719685</v>
      </c>
      <c r="H9" s="3418" t="n">
        <v>1.59888796756696</v>
      </c>
      <c r="I9" s="3418" t="n">
        <v>0.21595014255456</v>
      </c>
      <c r="J9" s="3418" t="s">
        <v>2942</v>
      </c>
    </row>
    <row r="10" spans="1:10" ht="12" customHeight="1" x14ac:dyDescent="0.15">
      <c r="A10" s="871" t="s">
        <v>87</v>
      </c>
      <c r="B10" s="3418" t="n">
        <v>3741.818084285714</v>
      </c>
      <c r="C10" s="3418" t="s">
        <v>2950</v>
      </c>
      <c r="D10" s="3418" t="n">
        <v>72.02132070318372</v>
      </c>
      <c r="E10" s="3418" t="n">
        <v>2.33693832444536</v>
      </c>
      <c r="F10" s="3418" t="n">
        <v>0.43423458111277</v>
      </c>
      <c r="G10" s="3418" t="n">
        <v>269.49068026131397</v>
      </c>
      <c r="H10" s="3418" t="n">
        <v>0.00874439808427</v>
      </c>
      <c r="I10" s="3418" t="n">
        <v>0.00162482680843</v>
      </c>
      <c r="J10" s="3418" t="s">
        <v>2942</v>
      </c>
    </row>
    <row r="11" spans="1:10" ht="12" customHeight="1" x14ac:dyDescent="0.15">
      <c r="A11" s="871" t="s">
        <v>88</v>
      </c>
      <c r="B11" s="3418" t="n">
        <v>43083.736300070355</v>
      </c>
      <c r="C11" s="3418" t="s">
        <v>2950</v>
      </c>
      <c r="D11" s="3418" t="n">
        <v>93.21349024498325</v>
      </c>
      <c r="E11" s="3418" t="n">
        <v>8.99667123800024</v>
      </c>
      <c r="F11" s="3418" t="n">
        <v>1.34392663702209</v>
      </c>
      <c r="G11" s="3418" t="n">
        <v>4015.9854333240387</v>
      </c>
      <c r="H11" s="3418" t="n">
        <v>0.38761021119643</v>
      </c>
      <c r="I11" s="3418" t="n">
        <v>0.0579013808361</v>
      </c>
      <c r="J11" s="3418" t="s">
        <v>2942</v>
      </c>
    </row>
    <row r="12" spans="1:10" ht="12" customHeight="1" x14ac:dyDescent="0.15">
      <c r="A12" s="871" t="s">
        <v>89</v>
      </c>
      <c r="B12" s="3418" t="n">
        <v>99991.48484424825</v>
      </c>
      <c r="C12" s="3418" t="s">
        <v>2950</v>
      </c>
      <c r="D12" s="3418" t="n">
        <v>55.46131554312076</v>
      </c>
      <c r="E12" s="3418" t="n">
        <v>1.00000000000002</v>
      </c>
      <c r="F12" s="3418" t="n">
        <v>0.10000000000005</v>
      </c>
      <c r="G12" s="3418" t="n">
        <v>5545.65929257203</v>
      </c>
      <c r="H12" s="3418" t="n">
        <v>0.09999148484425</v>
      </c>
      <c r="I12" s="3418" t="n">
        <v>0.00999914848443</v>
      </c>
      <c r="J12" s="3418" t="s">
        <v>2942</v>
      </c>
    </row>
    <row r="13" spans="1:10" ht="12" customHeight="1" x14ac:dyDescent="0.15">
      <c r="A13" s="871" t="s">
        <v>90</v>
      </c>
      <c r="B13" s="3418" t="n">
        <v>6426.40443192157</v>
      </c>
      <c r="C13" s="3418" t="s">
        <v>2950</v>
      </c>
      <c r="D13" s="3418" t="n">
        <v>83.60578535852419</v>
      </c>
      <c r="E13" s="3418" t="n">
        <v>30.00000000000045</v>
      </c>
      <c r="F13" s="3418" t="n">
        <v>4.00000000000058</v>
      </c>
      <c r="G13" s="3418" t="n">
        <v>537.2845895623034</v>
      </c>
      <c r="H13" s="3418" t="n">
        <v>0.19279213295765</v>
      </c>
      <c r="I13" s="3418" t="n">
        <v>0.02570561772769</v>
      </c>
      <c r="J13" s="3418" t="s">
        <v>2942</v>
      </c>
    </row>
    <row r="14" spans="1:10" ht="13.5" customHeight="1" x14ac:dyDescent="0.15">
      <c r="A14" s="871" t="s">
        <v>92</v>
      </c>
      <c r="B14" s="3418" t="s">
        <v>2942</v>
      </c>
      <c r="C14" s="3418" t="s">
        <v>2950</v>
      </c>
      <c r="D14" s="3418" t="s">
        <v>2942</v>
      </c>
      <c r="E14" s="3418" t="s">
        <v>2942</v>
      </c>
      <c r="F14" s="3418" t="s">
        <v>2942</v>
      </c>
      <c r="G14" s="3418" t="s">
        <v>2942</v>
      </c>
      <c r="H14" s="3418" t="s">
        <v>2942</v>
      </c>
      <c r="I14" s="3418" t="s">
        <v>2942</v>
      </c>
      <c r="J14" s="3418" t="s">
        <v>2942</v>
      </c>
    </row>
    <row r="15" spans="1:10" ht="12" customHeight="1" x14ac:dyDescent="0.15">
      <c r="A15" s="871" t="s">
        <v>94</v>
      </c>
      <c r="B15" s="3418" t="n">
        <v>47168.09564947843</v>
      </c>
      <c r="C15" s="3418" t="s">
        <v>2950</v>
      </c>
      <c r="D15" s="3418" t="n">
        <v>90.7964321300502</v>
      </c>
      <c r="E15" s="3418" t="n">
        <v>19.28739602389311</v>
      </c>
      <c r="F15" s="3418" t="n">
        <v>2.55933946528208</v>
      </c>
      <c r="G15" s="3418" t="n">
        <v>4282.694795341585</v>
      </c>
      <c r="H15" s="3418" t="n">
        <v>0.90974974048436</v>
      </c>
      <c r="I15" s="3418" t="n">
        <v>0.12071916869791</v>
      </c>
      <c r="J15" s="3418" t="s">
        <v>2942</v>
      </c>
    </row>
    <row r="16" spans="1:10" ht="12" customHeight="1" x14ac:dyDescent="0.15">
      <c r="A16" s="873" t="s">
        <v>23</v>
      </c>
      <c r="B16" s="3418" t="n">
        <v>26511.737216833943</v>
      </c>
      <c r="C16" s="3418" t="s">
        <v>2950</v>
      </c>
      <c r="D16" s="3416" t="s">
        <v>1185</v>
      </c>
      <c r="E16" s="3416" t="s">
        <v>1185</v>
      </c>
      <c r="F16" s="3416" t="s">
        <v>1185</v>
      </c>
      <c r="G16" s="3418" t="n">
        <v>2062.716286841537</v>
      </c>
      <c r="H16" s="3418" t="n">
        <v>0.14195540626724</v>
      </c>
      <c r="I16" s="3418" t="n">
        <v>0.02060845937875</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17560.789565648312</v>
      </c>
      <c r="C18" s="3418" t="s">
        <v>2950</v>
      </c>
      <c r="D18" s="3418" t="n">
        <v>89.19536751434816</v>
      </c>
      <c r="E18" s="3418" t="n">
        <v>7.57227409395306</v>
      </c>
      <c r="F18" s="3418" t="n">
        <v>1.12235374794848</v>
      </c>
      <c r="G18" s="3415" t="n">
        <v>1566.3410791501315</v>
      </c>
      <c r="H18" s="3415" t="n">
        <v>0.13297511189732</v>
      </c>
      <c r="I18" s="3415" t="n">
        <v>0.01970941798594</v>
      </c>
      <c r="J18" s="3415" t="s">
        <v>2942</v>
      </c>
    </row>
    <row r="19" spans="1:10" ht="12" customHeight="1" x14ac:dyDescent="0.15">
      <c r="A19" s="871" t="s">
        <v>89</v>
      </c>
      <c r="B19" s="3415" t="n">
        <v>8949.935695367296</v>
      </c>
      <c r="C19" s="3418" t="s">
        <v>2950</v>
      </c>
      <c r="D19" s="3418" t="n">
        <v>55.46131554312076</v>
      </c>
      <c r="E19" s="3418" t="n">
        <v>1.0000000000003</v>
      </c>
      <c r="F19" s="3418" t="n">
        <v>0.10000000000037</v>
      </c>
      <c r="G19" s="3415" t="n">
        <v>496.37520769140554</v>
      </c>
      <c r="H19" s="3415" t="n">
        <v>0.00894993569537</v>
      </c>
      <c r="I19" s="3415" t="n">
        <v>8.9499356954E-4</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n">
        <v>1.01195581833435</v>
      </c>
      <c r="C22" s="3418" t="s">
        <v>2950</v>
      </c>
      <c r="D22" s="3418" t="n">
        <v>112.00000000000277</v>
      </c>
      <c r="E22" s="3418" t="n">
        <v>29.99999999996986</v>
      </c>
      <c r="F22" s="3418" t="n">
        <v>3.99999999670203</v>
      </c>
      <c r="G22" s="3415" t="n">
        <v>0.11333905165345</v>
      </c>
      <c r="H22" s="3415" t="n">
        <v>3.035867455E-5</v>
      </c>
      <c r="I22" s="3415" t="n">
        <v>4.04782327E-6</v>
      </c>
      <c r="J22" s="3415" t="s">
        <v>2942</v>
      </c>
    </row>
    <row r="23" spans="1:10" ht="12" customHeight="1" x14ac:dyDescent="0.15">
      <c r="A23" s="873" t="s">
        <v>24</v>
      </c>
      <c r="B23" s="3418" t="n">
        <v>2903.1708794228316</v>
      </c>
      <c r="C23" s="3418" t="s">
        <v>2950</v>
      </c>
      <c r="D23" s="3416" t="s">
        <v>1185</v>
      </c>
      <c r="E23" s="3416" t="s">
        <v>1185</v>
      </c>
      <c r="F23" s="3416" t="s">
        <v>1185</v>
      </c>
      <c r="G23" s="3418" t="n">
        <v>168.178101762988</v>
      </c>
      <c r="H23" s="3418" t="n">
        <v>0.00437853246824</v>
      </c>
      <c r="I23" s="3418" t="n">
        <v>5.1629552712E-4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145.35718905270053</v>
      </c>
      <c r="C25" s="3418" t="s">
        <v>2950</v>
      </c>
      <c r="D25" s="3418" t="n">
        <v>106.94887654851868</v>
      </c>
      <c r="E25" s="3418" t="n">
        <v>10.0000000000206</v>
      </c>
      <c r="F25" s="3418" t="n">
        <v>1.50000000000653</v>
      </c>
      <c r="G25" s="3415" t="n">
        <v>15.54578806743696</v>
      </c>
      <c r="H25" s="3415" t="n">
        <v>0.00145357189053</v>
      </c>
      <c r="I25" s="3415" t="n">
        <v>2.1803578358E-4</v>
      </c>
      <c r="J25" s="3415" t="s">
        <v>2942</v>
      </c>
    </row>
    <row r="26" spans="1:10" ht="12" customHeight="1" x14ac:dyDescent="0.15">
      <c r="A26" s="871" t="s">
        <v>89</v>
      </c>
      <c r="B26" s="3415" t="n">
        <v>2752.0500045997032</v>
      </c>
      <c r="C26" s="3418" t="s">
        <v>2950</v>
      </c>
      <c r="D26" s="3418" t="n">
        <v>55.46131554312075</v>
      </c>
      <c r="E26" s="3418" t="n">
        <v>1.00000000000011</v>
      </c>
      <c r="F26" s="3418" t="n">
        <v>0.10000000000001</v>
      </c>
      <c r="G26" s="3415" t="n">
        <v>152.63231369555106</v>
      </c>
      <c r="H26" s="3415" t="n">
        <v>0.0027520500046</v>
      </c>
      <c r="I26" s="3415" t="n">
        <v>2.7520500046E-4</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n">
        <v>5.76368577042779</v>
      </c>
      <c r="C29" s="3418" t="s">
        <v>2950</v>
      </c>
      <c r="D29" s="3418" t="n">
        <v>111.99999999999957</v>
      </c>
      <c r="E29" s="3418" t="n">
        <v>29.99999999950835</v>
      </c>
      <c r="F29" s="3418" t="n">
        <v>3.99999999970311</v>
      </c>
      <c r="G29" s="3415" t="n">
        <v>0.64553280628791</v>
      </c>
      <c r="H29" s="3415" t="n">
        <v>1.7291057311E-4</v>
      </c>
      <c r="I29" s="3415" t="n">
        <v>2.305474308E-5</v>
      </c>
      <c r="J29" s="3415" t="s">
        <v>2942</v>
      </c>
    </row>
    <row r="30" spans="1:10" ht="12" customHeight="1" x14ac:dyDescent="0.15">
      <c r="A30" s="873" t="s">
        <v>25</v>
      </c>
      <c r="B30" s="3418" t="n">
        <v>24871.576311008874</v>
      </c>
      <c r="C30" s="3418" t="s">
        <v>2950</v>
      </c>
      <c r="D30" s="3416" t="s">
        <v>1185</v>
      </c>
      <c r="E30" s="3416" t="s">
        <v>1185</v>
      </c>
      <c r="F30" s="3416" t="s">
        <v>1185</v>
      </c>
      <c r="G30" s="3418" t="n">
        <v>1878.45790652069</v>
      </c>
      <c r="H30" s="3418" t="n">
        <v>0.13840468374437</v>
      </c>
      <c r="I30" s="3418" t="n">
        <v>0.02037236757182</v>
      </c>
      <c r="J30" s="3418" t="s">
        <v>2942</v>
      </c>
    </row>
    <row r="31" spans="1:10" ht="12" customHeight="1" x14ac:dyDescent="0.15">
      <c r="A31" s="871" t="s">
        <v>87</v>
      </c>
      <c r="B31" s="3415" t="n">
        <v>1625.6884690277777</v>
      </c>
      <c r="C31" s="3418" t="s">
        <v>2950</v>
      </c>
      <c r="D31" s="3418" t="n">
        <v>71.86472132291028</v>
      </c>
      <c r="E31" s="3418" t="n">
        <v>2.55487081547912</v>
      </c>
      <c r="F31" s="3418" t="n">
        <v>0.48871770386927</v>
      </c>
      <c r="G31" s="3415" t="n">
        <v>116.8296487845499</v>
      </c>
      <c r="H31" s="3415" t="n">
        <v>0.00415342402458</v>
      </c>
      <c r="I31" s="3415" t="n">
        <v>7.9450273579E-4</v>
      </c>
      <c r="J31" s="3415" t="s">
        <v>2942</v>
      </c>
    </row>
    <row r="32" spans="1:10" ht="12" customHeight="1" x14ac:dyDescent="0.15">
      <c r="A32" s="871" t="s">
        <v>88</v>
      </c>
      <c r="B32" s="3415" t="n">
        <v>12258.919123561107</v>
      </c>
      <c r="C32" s="3418" t="s">
        <v>2950</v>
      </c>
      <c r="D32" s="3418" t="n">
        <v>96.99227220312136</v>
      </c>
      <c r="E32" s="3418" t="n">
        <v>9.99999999999991</v>
      </c>
      <c r="F32" s="3418" t="n">
        <v>1.49999999999986</v>
      </c>
      <c r="G32" s="3415" t="n">
        <v>1189.0204205484888</v>
      </c>
      <c r="H32" s="3415" t="n">
        <v>0.12258919123561</v>
      </c>
      <c r="I32" s="3415" t="n">
        <v>0.01838837868534</v>
      </c>
      <c r="J32" s="3415" t="s">
        <v>2942</v>
      </c>
    </row>
    <row r="33" spans="1:10" ht="12" customHeight="1" x14ac:dyDescent="0.15">
      <c r="A33" s="871" t="s">
        <v>89</v>
      </c>
      <c r="B33" s="3415" t="n">
        <v>10324.454650601514</v>
      </c>
      <c r="C33" s="3418" t="s">
        <v>2950</v>
      </c>
      <c r="D33" s="3418" t="n">
        <v>55.46131554312076</v>
      </c>
      <c r="E33" s="3418" t="n">
        <v>0.99999999999985</v>
      </c>
      <c r="F33" s="3418" t="n">
        <v>0.09999999999999</v>
      </c>
      <c r="G33" s="3415" t="n">
        <v>572.6078371876512</v>
      </c>
      <c r="H33" s="3415" t="n">
        <v>0.0103244546506</v>
      </c>
      <c r="I33" s="3415" t="n">
        <v>0.00103244546506</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n">
        <v>662.5140678184757</v>
      </c>
      <c r="C36" s="3418" t="s">
        <v>2950</v>
      </c>
      <c r="D36" s="3418" t="n">
        <v>56.61691105904902</v>
      </c>
      <c r="E36" s="3418" t="n">
        <v>2.01899687652594</v>
      </c>
      <c r="F36" s="3418" t="n">
        <v>0.23703751098766</v>
      </c>
      <c r="G36" s="3415" t="n">
        <v>37.50950005304741</v>
      </c>
      <c r="H36" s="3415" t="n">
        <v>0.00133761383358</v>
      </c>
      <c r="I36" s="3415" t="n">
        <v>1.5704068563E-4</v>
      </c>
      <c r="J36" s="3415" t="s">
        <v>2942</v>
      </c>
    </row>
    <row r="37" spans="1:10" ht="12" customHeight="1" x14ac:dyDescent="0.15">
      <c r="A37" s="873" t="s">
        <v>26</v>
      </c>
      <c r="B37" s="3418" t="n">
        <v>29947.236708149074</v>
      </c>
      <c r="C37" s="3418" t="s">
        <v>2950</v>
      </c>
      <c r="D37" s="3416" t="s">
        <v>1185</v>
      </c>
      <c r="E37" s="3416" t="s">
        <v>1185</v>
      </c>
      <c r="F37" s="3416" t="s">
        <v>1185</v>
      </c>
      <c r="G37" s="3418" t="n">
        <v>400.8099574359992</v>
      </c>
      <c r="H37" s="3418" t="n">
        <v>0.52416615414202</v>
      </c>
      <c r="I37" s="3418" t="n">
        <v>0.06972304930625</v>
      </c>
      <c r="J37" s="3418" t="s">
        <v>2942</v>
      </c>
    </row>
    <row r="38" spans="1:10" ht="12" customHeight="1" x14ac:dyDescent="0.15">
      <c r="A38" s="871" t="s">
        <v>87</v>
      </c>
      <c r="B38" s="3415" t="n">
        <v>87.77777777777779</v>
      </c>
      <c r="C38" s="3418" t="s">
        <v>2950</v>
      </c>
      <c r="D38" s="3418" t="n">
        <v>77.39999999999999</v>
      </c>
      <c r="E38" s="3418" t="n">
        <v>2.99999999996202</v>
      </c>
      <c r="F38" s="3418" t="n">
        <v>0.60000000003797</v>
      </c>
      <c r="G38" s="3415" t="n">
        <v>6.794</v>
      </c>
      <c r="H38" s="3415" t="n">
        <v>2.6333333333E-4</v>
      </c>
      <c r="I38" s="3415" t="n">
        <v>5.266666667E-5</v>
      </c>
      <c r="J38" s="3415" t="s">
        <v>2942</v>
      </c>
    </row>
    <row r="39" spans="1:10" ht="12" customHeight="1" x14ac:dyDescent="0.15">
      <c r="A39" s="871" t="s">
        <v>88</v>
      </c>
      <c r="B39" s="3415" t="n">
        <v>1287.1916953822902</v>
      </c>
      <c r="C39" s="3418" t="s">
        <v>2950</v>
      </c>
      <c r="D39" s="3418" t="n">
        <v>97.71799311195453</v>
      </c>
      <c r="E39" s="3418" t="n">
        <v>9.99999999999775</v>
      </c>
      <c r="F39" s="3418" t="n">
        <v>1.49999999999733</v>
      </c>
      <c r="G39" s="3415" t="n">
        <v>125.78178922313171</v>
      </c>
      <c r="H39" s="3415" t="n">
        <v>0.01287191695382</v>
      </c>
      <c r="I39" s="3415" t="n">
        <v>0.00193078754307</v>
      </c>
      <c r="J39" s="3415" t="s">
        <v>2942</v>
      </c>
    </row>
    <row r="40" spans="1:10" ht="12" customHeight="1" x14ac:dyDescent="0.15">
      <c r="A40" s="871" t="s">
        <v>89</v>
      </c>
      <c r="B40" s="3415" t="n">
        <v>4836.419143435524</v>
      </c>
      <c r="C40" s="3418" t="s">
        <v>2950</v>
      </c>
      <c r="D40" s="3418" t="n">
        <v>55.46131554312077</v>
      </c>
      <c r="E40" s="3418" t="n">
        <v>1.00000000000093</v>
      </c>
      <c r="F40" s="3418" t="n">
        <v>0.09999999999927</v>
      </c>
      <c r="G40" s="3415" t="n">
        <v>268.2341682128675</v>
      </c>
      <c r="H40" s="3415" t="n">
        <v>0.00483641914344</v>
      </c>
      <c r="I40" s="3415" t="n">
        <v>4.8364191434E-4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23735.848091553482</v>
      </c>
      <c r="C43" s="3418" t="s">
        <v>2950</v>
      </c>
      <c r="D43" s="3418" t="n">
        <v>94.83177797270045</v>
      </c>
      <c r="E43" s="3418" t="n">
        <v>21.32615960293249</v>
      </c>
      <c r="F43" s="3418" t="n">
        <v>2.83351801556665</v>
      </c>
      <c r="G43" s="3415" t="n">
        <v>2250.9126762119454</v>
      </c>
      <c r="H43" s="3415" t="n">
        <v>0.50619448471143</v>
      </c>
      <c r="I43" s="3415" t="n">
        <v>0.06725595318217</v>
      </c>
      <c r="J43" s="3415" t="s">
        <v>2942</v>
      </c>
    </row>
    <row r="44" spans="1:10" ht="12" customHeight="1" x14ac:dyDescent="0.15">
      <c r="A44" s="873" t="s">
        <v>27</v>
      </c>
      <c r="B44" s="3418" t="n">
        <v>26826.43579622284</v>
      </c>
      <c r="C44" s="3418" t="s">
        <v>2950</v>
      </c>
      <c r="D44" s="3416" t="s">
        <v>1185</v>
      </c>
      <c r="E44" s="3416" t="s">
        <v>1185</v>
      </c>
      <c r="F44" s="3416" t="s">
        <v>1185</v>
      </c>
      <c r="G44" s="3418" t="n">
        <v>1032.3879421137347</v>
      </c>
      <c r="H44" s="3418" t="n">
        <v>0.04982229573509</v>
      </c>
      <c r="I44" s="3418" t="n">
        <v>0.00619990089746</v>
      </c>
      <c r="J44" s="3418" t="s">
        <v>2942</v>
      </c>
    </row>
    <row r="45" spans="1:10" ht="12" customHeight="1" x14ac:dyDescent="0.15">
      <c r="A45" s="871" t="s">
        <v>87</v>
      </c>
      <c r="B45" s="3415" t="n">
        <v>250.79511813492064</v>
      </c>
      <c r="C45" s="3418" t="s">
        <v>2950</v>
      </c>
      <c r="D45" s="3418" t="n">
        <v>71.857044397283</v>
      </c>
      <c r="E45" s="3418" t="n">
        <v>2.17560324837131</v>
      </c>
      <c r="F45" s="3418" t="n">
        <v>0.39390081208381</v>
      </c>
      <c r="G45" s="3415" t="n">
        <v>18.02139593844283</v>
      </c>
      <c r="H45" s="3415" t="n">
        <v>5.4563067369E-4</v>
      </c>
      <c r="I45" s="3415" t="n">
        <v>9.87884007E-5</v>
      </c>
      <c r="J45" s="3415" t="s">
        <v>2942</v>
      </c>
    </row>
    <row r="46" spans="1:10" ht="12" customHeight="1" x14ac:dyDescent="0.15">
      <c r="A46" s="871" t="s">
        <v>88</v>
      </c>
      <c r="B46" s="3415" t="n">
        <v>2059.80169899535</v>
      </c>
      <c r="C46" s="3418" t="s">
        <v>2950</v>
      </c>
      <c r="D46" s="3418" t="n">
        <v>97.00342229721502</v>
      </c>
      <c r="E46" s="3418" t="n">
        <v>9.9999999999983</v>
      </c>
      <c r="F46" s="3418" t="n">
        <v>1.49999999999853</v>
      </c>
      <c r="G46" s="3415" t="n">
        <v>199.80781405616693</v>
      </c>
      <c r="H46" s="3415" t="n">
        <v>0.02059801698995</v>
      </c>
      <c r="I46" s="3415" t="n">
        <v>0.00308970254849</v>
      </c>
      <c r="J46" s="3415" t="s">
        <v>2942</v>
      </c>
    </row>
    <row r="47" spans="1:10" ht="12" customHeight="1" x14ac:dyDescent="0.15">
      <c r="A47" s="871" t="s">
        <v>89</v>
      </c>
      <c r="B47" s="3415" t="n">
        <v>14686.970984051244</v>
      </c>
      <c r="C47" s="3418" t="s">
        <v>2950</v>
      </c>
      <c r="D47" s="3418" t="n">
        <v>55.46131554312076</v>
      </c>
      <c r="E47" s="3418" t="n">
        <v>0.99999999999992</v>
      </c>
      <c r="F47" s="3418" t="n">
        <v>0.10000000000033</v>
      </c>
      <c r="G47" s="3415" t="n">
        <v>814.5587321191249</v>
      </c>
      <c r="H47" s="3415" t="n">
        <v>0.01468697098405</v>
      </c>
      <c r="I47" s="3415" t="n">
        <v>0.00146869709841</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9828.867995041323</v>
      </c>
      <c r="C50" s="3418" t="s">
        <v>2950</v>
      </c>
      <c r="D50" s="3418" t="n">
        <v>55.43829502076893</v>
      </c>
      <c r="E50" s="3418" t="n">
        <v>1.42352884324612</v>
      </c>
      <c r="F50" s="3418" t="n">
        <v>0.15695732719559</v>
      </c>
      <c r="G50" s="3415" t="n">
        <v>544.8956836292945</v>
      </c>
      <c r="H50" s="3415" t="n">
        <v>0.0139916770874</v>
      </c>
      <c r="I50" s="3415" t="n">
        <v>0.00154271284986</v>
      </c>
      <c r="J50" s="3415" t="s">
        <v>2942</v>
      </c>
    </row>
    <row r="51" spans="1:10" ht="12" customHeight="1" x14ac:dyDescent="0.15">
      <c r="A51" s="873" t="s">
        <v>28</v>
      </c>
      <c r="B51" s="3418" t="n">
        <v>43362.96848949548</v>
      </c>
      <c r="C51" s="3418" t="s">
        <v>2950</v>
      </c>
      <c r="D51" s="3416" t="s">
        <v>1185</v>
      </c>
      <c r="E51" s="3416" t="s">
        <v>1185</v>
      </c>
      <c r="F51" s="3416" t="s">
        <v>1185</v>
      </c>
      <c r="G51" s="3418" t="n">
        <v>2735.7585267381396</v>
      </c>
      <c r="H51" s="3418" t="n">
        <v>0.39683054544533</v>
      </c>
      <c r="I51" s="3418" t="n">
        <v>0.05349754534737</v>
      </c>
      <c r="J51" s="3418" t="s">
        <v>2942</v>
      </c>
    </row>
    <row r="52" spans="1:10" ht="12.75" customHeight="1" x14ac:dyDescent="0.15">
      <c r="A52" s="871" t="s">
        <v>87</v>
      </c>
      <c r="B52" s="3415" t="n">
        <v>265.76622924603174</v>
      </c>
      <c r="C52" s="3418" t="s">
        <v>2950</v>
      </c>
      <c r="D52" s="3418" t="n">
        <v>72.90983505848178</v>
      </c>
      <c r="E52" s="3418" t="n">
        <v>2.2220430665527</v>
      </c>
      <c r="F52" s="3418" t="n">
        <v>0.40551076664534</v>
      </c>
      <c r="G52" s="3415" t="n">
        <v>19.37697193844283</v>
      </c>
      <c r="H52" s="3415" t="n">
        <v>5.9054400702E-4</v>
      </c>
      <c r="I52" s="3415" t="n">
        <v>1.0777106737E-4</v>
      </c>
      <c r="J52" s="3415" t="s">
        <v>2942</v>
      </c>
    </row>
    <row r="53" spans="1:10" ht="12" customHeight="1" x14ac:dyDescent="0.15">
      <c r="A53" s="871" t="s">
        <v>88</v>
      </c>
      <c r="B53" s="3415" t="n">
        <v>8441.431943169455</v>
      </c>
      <c r="C53" s="3418" t="s">
        <v>2950</v>
      </c>
      <c r="D53" s="3418" t="n">
        <v>93.37932210673512</v>
      </c>
      <c r="E53" s="3418" t="n">
        <v>9.92958919184493</v>
      </c>
      <c r="F53" s="3418" t="n">
        <v>1.48904720761991</v>
      </c>
      <c r="G53" s="3415" t="n">
        <v>788.2551924633034</v>
      </c>
      <c r="H53" s="3415" t="n">
        <v>0.08381995138659</v>
      </c>
      <c r="I53" s="3415" t="n">
        <v>0.01256969066329</v>
      </c>
      <c r="J53" s="3415" t="s">
        <v>2942</v>
      </c>
    </row>
    <row r="54" spans="1:10" ht="12" customHeight="1" x14ac:dyDescent="0.15">
      <c r="A54" s="871" t="s">
        <v>89</v>
      </c>
      <c r="B54" s="3415" t="n">
        <v>25077.691705540605</v>
      </c>
      <c r="C54" s="3418" t="s">
        <v>2950</v>
      </c>
      <c r="D54" s="3418" t="n">
        <v>55.46131554312076</v>
      </c>
      <c r="E54" s="3418" t="n">
        <v>0.99999999999998</v>
      </c>
      <c r="F54" s="3418" t="n">
        <v>0.09999999999984</v>
      </c>
      <c r="G54" s="3415" t="n">
        <v>1390.8417727740898</v>
      </c>
      <c r="H54" s="3415" t="n">
        <v>0.02507769170554</v>
      </c>
      <c r="I54" s="3415" t="n">
        <v>0.00250776917055</v>
      </c>
      <c r="J54" s="3415" t="s">
        <v>2942</v>
      </c>
    </row>
    <row r="55" spans="1:10" ht="12" customHeight="1" x14ac:dyDescent="0.15">
      <c r="A55" s="871" t="s">
        <v>90</v>
      </c>
      <c r="B55" s="3415" t="n">
        <v>6426.40443192157</v>
      </c>
      <c r="C55" s="3418" t="s">
        <v>2950</v>
      </c>
      <c r="D55" s="3418" t="n">
        <v>83.60578535852419</v>
      </c>
      <c r="E55" s="3418" t="n">
        <v>30.00000000000045</v>
      </c>
      <c r="F55" s="3418" t="n">
        <v>4.00000000000058</v>
      </c>
      <c r="G55" s="3415" t="n">
        <v>537.2845895623034</v>
      </c>
      <c r="H55" s="3415" t="n">
        <v>0.19279213295765</v>
      </c>
      <c r="I55" s="3415" t="n">
        <v>0.02570561772769</v>
      </c>
      <c r="J55" s="3415" t="s">
        <v>2942</v>
      </c>
    </row>
    <row r="56" spans="1:10" ht="13.5" customHeight="1" x14ac:dyDescent="0.15">
      <c r="A56" s="880" t="s">
        <v>92</v>
      </c>
      <c r="B56" s="3415" t="s">
        <v>2942</v>
      </c>
      <c r="C56" s="3418" t="s">
        <v>2950</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3151.6741796178167</v>
      </c>
      <c r="C57" s="3418" t="s">
        <v>2950</v>
      </c>
      <c r="D57" s="3418" t="n">
        <v>111.99999999999999</v>
      </c>
      <c r="E57" s="3418" t="n">
        <v>29.99999999999857</v>
      </c>
      <c r="F57" s="3418" t="n">
        <v>3.9999999999996</v>
      </c>
      <c r="G57" s="3415" t="n">
        <v>352.98750811719543</v>
      </c>
      <c r="H57" s="3415" t="n">
        <v>0.09455022538853</v>
      </c>
      <c r="I57" s="3415" t="n">
        <v>0.01260669671847</v>
      </c>
      <c r="J57" s="3415" t="s">
        <v>2942</v>
      </c>
    </row>
    <row r="58" spans="1:10" ht="13" x14ac:dyDescent="0.15">
      <c r="A58" s="873" t="s">
        <v>102</v>
      </c>
      <c r="B58" s="3418" t="n">
        <v>45988.41390887129</v>
      </c>
      <c r="C58" s="3418" t="s">
        <v>2950</v>
      </c>
      <c r="D58" s="3416" t="s">
        <v>1185</v>
      </c>
      <c r="E58" s="3416" t="s">
        <v>1185</v>
      </c>
      <c r="F58" s="3416" t="s">
        <v>1185</v>
      </c>
      <c r="G58" s="3418" t="n">
        <v>2090.1112743065974</v>
      </c>
      <c r="H58" s="3418" t="n">
        <v>0.34333034976467</v>
      </c>
      <c r="I58" s="3418" t="n">
        <v>0.04503252452579</v>
      </c>
      <c r="J58" s="3418" t="s">
        <v>2942</v>
      </c>
    </row>
    <row r="59" spans="1:10" ht="13" x14ac:dyDescent="0.15">
      <c r="A59" s="3433" t="s">
        <v>2960</v>
      </c>
      <c r="B59" s="3418" t="n">
        <v>45988.41390887129</v>
      </c>
      <c r="C59" s="3418" t="s">
        <v>2950</v>
      </c>
      <c r="D59" s="3416" t="s">
        <v>1185</v>
      </c>
      <c r="E59" s="3416" t="s">
        <v>1185</v>
      </c>
      <c r="F59" s="3416" t="s">
        <v>1185</v>
      </c>
      <c r="G59" s="3418" t="n">
        <v>2090.1112743065974</v>
      </c>
      <c r="H59" s="3418" t="n">
        <v>0.34333034976467</v>
      </c>
      <c r="I59" s="3418" t="n">
        <v>0.04503252452579</v>
      </c>
      <c r="J59" s="3418" t="s">
        <v>2942</v>
      </c>
    </row>
    <row r="60">
      <c r="A60" s="3438" t="s">
        <v>2961</v>
      </c>
      <c r="B60" s="3418" t="n">
        <v>45988.41390887129</v>
      </c>
      <c r="C60" s="3418" t="s">
        <v>2950</v>
      </c>
      <c r="D60" s="3416" t="s">
        <v>1185</v>
      </c>
      <c r="E60" s="3416" t="s">
        <v>1185</v>
      </c>
      <c r="F60" s="3416" t="s">
        <v>1185</v>
      </c>
      <c r="G60" s="3418" t="n">
        <v>2090.1112743065974</v>
      </c>
      <c r="H60" s="3418" t="n">
        <v>0.34333034976467</v>
      </c>
      <c r="I60" s="3418" t="n">
        <v>0.04503252452579</v>
      </c>
      <c r="J60" s="3418" t="s">
        <v>2942</v>
      </c>
    </row>
    <row r="61">
      <c r="A61" s="3443" t="s">
        <v>2952</v>
      </c>
      <c r="B61" s="3415" t="n">
        <v>1511.7904900992062</v>
      </c>
      <c r="C61" s="3418" t="s">
        <v>2950</v>
      </c>
      <c r="D61" s="3418" t="n">
        <v>71.74847593647749</v>
      </c>
      <c r="E61" s="3418" t="n">
        <v>2.11105048388059</v>
      </c>
      <c r="F61" s="3418" t="n">
        <v>0.37776262097172</v>
      </c>
      <c r="G61" s="3415" t="n">
        <v>108.4686635998784</v>
      </c>
      <c r="H61" s="3415" t="n">
        <v>0.00319146604565</v>
      </c>
      <c r="I61" s="3415" t="n">
        <v>5.710979379E-4</v>
      </c>
      <c r="J61" s="3415" t="s">
        <v>2942</v>
      </c>
    </row>
    <row r="62">
      <c r="A62" s="3443" t="s">
        <v>2953</v>
      </c>
      <c r="B62" s="3415" t="n">
        <v>1330.2450842611415</v>
      </c>
      <c r="C62" s="3418" t="s">
        <v>2950</v>
      </c>
      <c r="D62" s="3418" t="n">
        <v>98.65351232496405</v>
      </c>
      <c r="E62" s="3418" t="n">
        <v>9.99999999999894</v>
      </c>
      <c r="F62" s="3418" t="n">
        <v>1.49999999999871</v>
      </c>
      <c r="G62" s="3415" t="n">
        <v>131.23334981537937</v>
      </c>
      <c r="H62" s="3415" t="n">
        <v>0.01330245084261</v>
      </c>
      <c r="I62" s="3415" t="n">
        <v>0.00199536762639</v>
      </c>
      <c r="J62" s="3415" t="s">
        <v>2942</v>
      </c>
    </row>
    <row r="63">
      <c r="A63" s="3443" t="s">
        <v>2954</v>
      </c>
      <c r="B63" s="3415" t="n">
        <v>33363.96266065237</v>
      </c>
      <c r="C63" s="3418" t="s">
        <v>2950</v>
      </c>
      <c r="D63" s="3418" t="n">
        <v>55.46131554312076</v>
      </c>
      <c r="E63" s="3418" t="n">
        <v>0.99999999999993</v>
      </c>
      <c r="F63" s="3418" t="n">
        <v>0.10000000000014</v>
      </c>
      <c r="G63" s="3415" t="n">
        <v>1850.4092608913397</v>
      </c>
      <c r="H63" s="3415" t="n">
        <v>0.03336396266065</v>
      </c>
      <c r="I63" s="3415" t="n">
        <v>0.00333639626607</v>
      </c>
      <c r="J63" s="3415" t="s">
        <v>2942</v>
      </c>
    </row>
    <row r="64">
      <c r="A64" s="3443" t="s">
        <v>2955</v>
      </c>
      <c r="B64" s="3415" t="s">
        <v>2942</v>
      </c>
      <c r="C64" s="3418" t="s">
        <v>2950</v>
      </c>
      <c r="D64" s="3418" t="s">
        <v>2942</v>
      </c>
      <c r="E64" s="3418" t="s">
        <v>2942</v>
      </c>
      <c r="F64" s="3418" t="s">
        <v>2942</v>
      </c>
      <c r="G64" s="3415" t="s">
        <v>2942</v>
      </c>
      <c r="H64" s="3415" t="s">
        <v>2942</v>
      </c>
      <c r="I64" s="3415" t="s">
        <v>2942</v>
      </c>
      <c r="J64" s="3415" t="s">
        <v>2942</v>
      </c>
    </row>
    <row r="65">
      <c r="A65" s="3443" t="s">
        <v>93</v>
      </c>
      <c r="B65" s="3415" t="s">
        <v>2942</v>
      </c>
      <c r="C65" s="3418" t="s">
        <v>2950</v>
      </c>
      <c r="D65" s="3418" t="s">
        <v>2942</v>
      </c>
      <c r="E65" s="3418" t="s">
        <v>2942</v>
      </c>
      <c r="F65" s="3418" t="s">
        <v>2942</v>
      </c>
      <c r="G65" s="3415" t="s">
        <v>2942</v>
      </c>
      <c r="H65" s="3415" t="s">
        <v>2942</v>
      </c>
      <c r="I65" s="3415" t="s">
        <v>2942</v>
      </c>
      <c r="J65" s="3415" t="s">
        <v>2942</v>
      </c>
    </row>
    <row r="66">
      <c r="A66" s="3443" t="s">
        <v>65</v>
      </c>
      <c r="B66" s="3415" t="n">
        <v>9782.415673858573</v>
      </c>
      <c r="C66" s="3418" t="s">
        <v>2950</v>
      </c>
      <c r="D66" s="3418" t="n">
        <v>112.00000000000001</v>
      </c>
      <c r="E66" s="3418" t="n">
        <v>30.00000000000029</v>
      </c>
      <c r="F66" s="3418" t="n">
        <v>3.99999999999956</v>
      </c>
      <c r="G66" s="3415" t="n">
        <v>1095.6305554721603</v>
      </c>
      <c r="H66" s="3415" t="n">
        <v>0.29347247021576</v>
      </c>
      <c r="I66" s="3415" t="n">
        <v>0.03912966269543</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2843.3147</v>
      </c>
      <c r="C11" s="3416" t="s">
        <v>1185</v>
      </c>
      <c r="D11" s="3416" t="s">
        <v>1185</v>
      </c>
      <c r="E11" s="3418" t="n">
        <v>0.04498806104868</v>
      </c>
      <c r="F11" s="3418" t="s">
        <v>2948</v>
      </c>
      <c r="G11" s="3418" t="n">
        <v>127.91521530421531</v>
      </c>
      <c r="H11" s="3418" t="s">
        <v>2942</v>
      </c>
      <c r="I11" s="3418" t="n">
        <v>19.3792917274891</v>
      </c>
      <c r="J11" s="3418" t="s">
        <v>2948</v>
      </c>
      <c r="K11" s="2981"/>
      <c r="L11" s="194"/>
    </row>
    <row r="12" spans="1:12" ht="14.25" customHeight="1" x14ac:dyDescent="0.15">
      <c r="A12" s="1729" t="s">
        <v>1016</v>
      </c>
      <c r="B12" s="3415" t="n">
        <v>2843.3147</v>
      </c>
      <c r="C12" s="3415" t="n">
        <v>1.0</v>
      </c>
      <c r="D12" s="3415" t="n">
        <v>19.38088642659279</v>
      </c>
      <c r="E12" s="3418" t="n">
        <v>0.04498806104868</v>
      </c>
      <c r="F12" s="3418" t="s">
        <v>2946</v>
      </c>
      <c r="G12" s="3415" t="n">
        <v>127.91521530421531</v>
      </c>
      <c r="H12" s="3415" t="s">
        <v>2942</v>
      </c>
      <c r="I12" s="3415" t="n">
        <v>19.3792917274891</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898.433319782</v>
      </c>
      <c r="C9" s="3418" t="n">
        <v>4.0</v>
      </c>
      <c r="D9" s="3418" t="n">
        <v>0.24</v>
      </c>
      <c r="E9" s="3418" t="n">
        <v>3.593733279128</v>
      </c>
      <c r="F9" s="3418" t="s">
        <v>2942</v>
      </c>
      <c r="G9" s="3416" t="s">
        <v>1185</v>
      </c>
      <c r="H9" s="3418" t="n">
        <v>0.21562399674768</v>
      </c>
      <c r="I9" s="26"/>
    </row>
    <row r="10" spans="1:9" ht="13" x14ac:dyDescent="0.15">
      <c r="A10" s="1743" t="s">
        <v>1034</v>
      </c>
      <c r="B10" s="3415" t="n">
        <v>615.129453902</v>
      </c>
      <c r="C10" s="3418" t="n">
        <v>4.0</v>
      </c>
      <c r="D10" s="3418" t="n">
        <v>0.24</v>
      </c>
      <c r="E10" s="3415" t="n">
        <v>2.460517815608</v>
      </c>
      <c r="F10" s="3415" t="s">
        <v>2942</v>
      </c>
      <c r="G10" s="3416" t="s">
        <v>1185</v>
      </c>
      <c r="H10" s="3415" t="n">
        <v>0.14763106893648</v>
      </c>
      <c r="I10" s="26"/>
    </row>
    <row r="11" spans="1:9" ht="14" x14ac:dyDescent="0.15">
      <c r="A11" s="1743" t="s">
        <v>2242</v>
      </c>
      <c r="B11" s="3418" t="n">
        <v>283.30386588</v>
      </c>
      <c r="C11" s="3418" t="n">
        <v>4.0</v>
      </c>
      <c r="D11" s="3418" t="n">
        <v>0.24</v>
      </c>
      <c r="E11" s="3418" t="n">
        <v>1.13321546352</v>
      </c>
      <c r="F11" s="3418" t="s">
        <v>2942</v>
      </c>
      <c r="G11" s="3416" t="s">
        <v>1185</v>
      </c>
      <c r="H11" s="3418" t="n">
        <v>0.0679929278112</v>
      </c>
      <c r="I11" s="26"/>
    </row>
    <row r="12" spans="1:9" x14ac:dyDescent="0.15">
      <c r="A12" s="3428" t="s">
        <v>3215</v>
      </c>
      <c r="B12" s="3415" t="n">
        <v>283.30386588</v>
      </c>
      <c r="C12" s="3418" t="n">
        <v>4.0</v>
      </c>
      <c r="D12" s="3418" t="n">
        <v>0.24</v>
      </c>
      <c r="E12" s="3415" t="n">
        <v>1.13321546352</v>
      </c>
      <c r="F12" s="3415" t="s">
        <v>2942</v>
      </c>
      <c r="G12" s="3416" t="s">
        <v>1185</v>
      </c>
      <c r="H12" s="3415" t="n">
        <v>0.0679929278112</v>
      </c>
      <c r="I12" s="26"/>
    </row>
    <row r="13" spans="1:9" ht="14" x14ac:dyDescent="0.15">
      <c r="A13" s="1743" t="s">
        <v>2243</v>
      </c>
      <c r="B13" s="3418" t="s">
        <v>3216</v>
      </c>
      <c r="C13" s="3418" t="s">
        <v>3216</v>
      </c>
      <c r="D13" s="3418" t="s">
        <v>2957</v>
      </c>
      <c r="E13" s="3418" t="n">
        <v>22.6649203143434</v>
      </c>
      <c r="F13" s="3418" t="s">
        <v>2957</v>
      </c>
      <c r="G13" s="3418" t="n">
        <v>453.298406286868</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22.6649203143434</v>
      </c>
      <c r="F15" s="3418" t="s">
        <v>2942</v>
      </c>
      <c r="G15" s="3418" t="n">
        <v>453.298406286868</v>
      </c>
      <c r="H15" s="3418" t="s">
        <v>2942</v>
      </c>
      <c r="I15" s="26"/>
    </row>
    <row r="16" spans="1:9" x14ac:dyDescent="0.15">
      <c r="A16" s="3428" t="s">
        <v>3217</v>
      </c>
      <c r="B16" s="3415" t="s">
        <v>2946</v>
      </c>
      <c r="C16" s="3418" t="s">
        <v>2946</v>
      </c>
      <c r="D16" s="3418" t="s">
        <v>2942</v>
      </c>
      <c r="E16" s="3415" t="n">
        <v>22.6649203143434</v>
      </c>
      <c r="F16" s="3415" t="s">
        <v>2942</v>
      </c>
      <c r="G16" s="3415" t="n">
        <v>453.298406286868</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3218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90.27769862499999</v>
      </c>
      <c r="C9" s="3418" t="n">
        <v>1133.8491657807197</v>
      </c>
      <c r="D9" s="3418" t="n">
        <v>2.4426773185E-4</v>
      </c>
      <c r="E9" s="3418" t="n">
        <v>0.10179075575543</v>
      </c>
      <c r="F9" s="3418" t="n">
        <v>102.36129327455947</v>
      </c>
      <c r="G9" s="3418" t="n">
        <v>2.205192868E-5</v>
      </c>
      <c r="H9" s="3418" t="n">
        <v>0.0091894351709</v>
      </c>
    </row>
    <row r="10" spans="1:8" ht="14" x14ac:dyDescent="0.15">
      <c r="A10" s="1766" t="s">
        <v>2249</v>
      </c>
      <c r="B10" s="3418" t="n">
        <v>25.9876015067</v>
      </c>
      <c r="C10" s="3418" t="n">
        <v>1412.1269679556026</v>
      </c>
      <c r="D10" s="3418" t="n">
        <v>3.5378060025E-4</v>
      </c>
      <c r="E10" s="3418" t="n">
        <v>0.10823958767818</v>
      </c>
      <c r="F10" s="3418" t="n">
        <v>36.69779292009472</v>
      </c>
      <c r="G10" s="3418" t="n">
        <v>9.19390926E-6</v>
      </c>
      <c r="H10" s="3418" t="n">
        <v>0.00281288727183</v>
      </c>
    </row>
    <row r="11" spans="1:8" ht="13" x14ac:dyDescent="0.15">
      <c r="A11" s="1743" t="s">
        <v>1034</v>
      </c>
      <c r="B11" s="3415" t="n">
        <v>2.4482179288</v>
      </c>
      <c r="C11" s="3418" t="n">
        <v>1021.5333333333319</v>
      </c>
      <c r="D11" s="3418" t="n">
        <v>2.0000000173E-4</v>
      </c>
      <c r="E11" s="3418" t="n">
        <v>0.05</v>
      </c>
      <c r="F11" s="3415" t="n">
        <v>2.50093622153349</v>
      </c>
      <c r="G11" s="3415" t="n">
        <v>4.8964359E-7</v>
      </c>
      <c r="H11" s="3415" t="n">
        <v>1.2241089644E-4</v>
      </c>
    </row>
    <row r="12" spans="1:8" ht="14" x14ac:dyDescent="0.15">
      <c r="A12" s="1743" t="s">
        <v>2250</v>
      </c>
      <c r="B12" s="3418" t="n">
        <v>23.5393835779</v>
      </c>
      <c r="C12" s="3418" t="n">
        <v>1452.750730935326</v>
      </c>
      <c r="D12" s="3418" t="n">
        <v>3.6977457975E-4</v>
      </c>
      <c r="E12" s="3418" t="n">
        <v>0.11429680673184</v>
      </c>
      <c r="F12" s="3418" t="n">
        <v>34.19685669856123</v>
      </c>
      <c r="G12" s="3418" t="n">
        <v>8.70426567E-6</v>
      </c>
      <c r="H12" s="3418" t="n">
        <v>0.00269047637539</v>
      </c>
    </row>
    <row r="13" spans="1:8" x14ac:dyDescent="0.15">
      <c r="A13" s="3428" t="s">
        <v>3219</v>
      </c>
      <c r="B13" s="3415" t="n">
        <v>5.7394064191</v>
      </c>
      <c r="C13" s="3418" t="n">
        <v>1641.750000000001</v>
      </c>
      <c r="D13" s="3418" t="n">
        <v>1.9999999933E-4</v>
      </c>
      <c r="E13" s="3418" t="n">
        <v>0.1</v>
      </c>
      <c r="F13" s="3415" t="n">
        <v>9.42267048855743</v>
      </c>
      <c r="G13" s="3415" t="n">
        <v>1.14788128E-6</v>
      </c>
      <c r="H13" s="3415" t="n">
        <v>5.7394064191E-4</v>
      </c>
    </row>
    <row r="14">
      <c r="A14" s="3428" t="s">
        <v>3220</v>
      </c>
      <c r="B14" s="3415" t="s">
        <v>2943</v>
      </c>
      <c r="C14" s="3418" t="s">
        <v>2943</v>
      </c>
      <c r="D14" s="3418" t="s">
        <v>2943</v>
      </c>
      <c r="E14" s="3418" t="s">
        <v>2943</v>
      </c>
      <c r="F14" s="3415" t="s">
        <v>2943</v>
      </c>
      <c r="G14" s="3415" t="s">
        <v>2943</v>
      </c>
      <c r="H14" s="3415" t="s">
        <v>2943</v>
      </c>
    </row>
    <row r="15">
      <c r="A15" s="3428" t="s">
        <v>3221</v>
      </c>
      <c r="B15" s="3415" t="n">
        <v>17.3793046368</v>
      </c>
      <c r="C15" s="3418" t="n">
        <v>1422.850000000001</v>
      </c>
      <c r="D15" s="3418" t="n">
        <v>2.0000000015E-4</v>
      </c>
      <c r="E15" s="3418" t="n">
        <v>0.1</v>
      </c>
      <c r="F15" s="3415" t="n">
        <v>24.7281436024709</v>
      </c>
      <c r="G15" s="3415" t="n">
        <v>3.47586093E-6</v>
      </c>
      <c r="H15" s="3415" t="n">
        <v>0.00173793046368</v>
      </c>
    </row>
    <row r="16">
      <c r="A16" s="3428" t="s">
        <v>3222</v>
      </c>
      <c r="B16" s="3415" t="n">
        <v>0.420672522</v>
      </c>
      <c r="C16" s="3418" t="n">
        <v>109.45</v>
      </c>
      <c r="D16" s="3418" t="n">
        <v>0.00969999999192</v>
      </c>
      <c r="E16" s="3418" t="n">
        <v>0.9</v>
      </c>
      <c r="F16" s="3415" t="n">
        <v>0.0460426075329</v>
      </c>
      <c r="G16" s="3415" t="n">
        <v>4.08052346E-6</v>
      </c>
      <c r="H16" s="3415" t="n">
        <v>3.786052698E-4</v>
      </c>
    </row>
    <row r="17" spans="1:8" ht="13" x14ac:dyDescent="0.15">
      <c r="A17" s="1766" t="s">
        <v>1041</v>
      </c>
      <c r="B17" s="3418" t="n">
        <v>64.2900971183</v>
      </c>
      <c r="C17" s="3418" t="n">
        <v>1592.1782337053373</v>
      </c>
      <c r="D17" s="3418" t="n">
        <v>1.9999999994E-4</v>
      </c>
      <c r="E17" s="3418" t="n">
        <v>0.09918398299098</v>
      </c>
      <c r="F17" s="3418" t="n">
        <v>102.36129327455947</v>
      </c>
      <c r="G17" s="3418" t="n">
        <v>1.285801942E-5</v>
      </c>
      <c r="H17" s="3418" t="n">
        <v>0.00637654789907</v>
      </c>
    </row>
    <row r="18" spans="1:8" ht="13" x14ac:dyDescent="0.15">
      <c r="A18" s="1743" t="s">
        <v>1034</v>
      </c>
      <c r="B18" s="3415" t="n">
        <v>1.0492362552</v>
      </c>
      <c r="C18" s="3418" t="n">
        <v>1021.5333333333333</v>
      </c>
      <c r="D18" s="3418" t="n">
        <v>1.9999999901E-4</v>
      </c>
      <c r="E18" s="3418" t="n">
        <v>0.05</v>
      </c>
      <c r="F18" s="3415" t="n">
        <v>1.07182980922864</v>
      </c>
      <c r="G18" s="3415" t="n">
        <v>2.0984725E-7</v>
      </c>
      <c r="H18" s="3415" t="n">
        <v>5.246181276E-5</v>
      </c>
    </row>
    <row r="19" spans="1:8" ht="14" x14ac:dyDescent="0.15">
      <c r="A19" s="1743" t="s">
        <v>2251</v>
      </c>
      <c r="B19" s="3418" t="n">
        <v>63.24086086309999</v>
      </c>
      <c r="C19" s="3418" t="n">
        <v>1601.6458676075927</v>
      </c>
      <c r="D19" s="3418" t="n">
        <v>1.9999999996E-4</v>
      </c>
      <c r="E19" s="3418" t="n">
        <v>0.1</v>
      </c>
      <c r="F19" s="3418" t="n">
        <v>101.28946346533083</v>
      </c>
      <c r="G19" s="3418" t="n">
        <v>1.264817217E-5</v>
      </c>
      <c r="H19" s="3418" t="n">
        <v>0.00632408608631</v>
      </c>
    </row>
    <row r="20" spans="1:8" x14ac:dyDescent="0.15">
      <c r="A20" s="3428" t="s">
        <v>3219</v>
      </c>
      <c r="B20" s="3415" t="n">
        <v>51.65465777189999</v>
      </c>
      <c r="C20" s="3418" t="n">
        <v>1641.7500000000016</v>
      </c>
      <c r="D20" s="3418" t="n">
        <v>1.9999999992E-4</v>
      </c>
      <c r="E20" s="3418" t="n">
        <v>0.1</v>
      </c>
      <c r="F20" s="3415" t="n">
        <v>84.80403439701689</v>
      </c>
      <c r="G20" s="3415" t="n">
        <v>1.033093155E-5</v>
      </c>
      <c r="H20" s="3415" t="n">
        <v>0.00516546577719</v>
      </c>
    </row>
    <row r="21">
      <c r="A21" s="3428" t="s">
        <v>3220</v>
      </c>
      <c r="B21" s="3415" t="s">
        <v>2943</v>
      </c>
      <c r="C21" s="3418" t="s">
        <v>2943</v>
      </c>
      <c r="D21" s="3418" t="s">
        <v>2943</v>
      </c>
      <c r="E21" s="3418" t="s">
        <v>2943</v>
      </c>
      <c r="F21" s="3415" t="s">
        <v>2943</v>
      </c>
      <c r="G21" s="3415" t="s">
        <v>2943</v>
      </c>
      <c r="H21" s="3415" t="s">
        <v>2943</v>
      </c>
    </row>
    <row r="22">
      <c r="A22" s="3428" t="s">
        <v>3221</v>
      </c>
      <c r="B22" s="3415" t="n">
        <v>11.5862030912</v>
      </c>
      <c r="C22" s="3418" t="n">
        <v>1422.8500000000017</v>
      </c>
      <c r="D22" s="3418" t="n">
        <v>2.0000000015E-4</v>
      </c>
      <c r="E22" s="3418" t="n">
        <v>0.1</v>
      </c>
      <c r="F22" s="3415" t="n">
        <v>16.48542906831394</v>
      </c>
      <c r="G22" s="3415" t="n">
        <v>2.31724062E-6</v>
      </c>
      <c r="H22" s="3415" t="n">
        <v>0.00115862030912</v>
      </c>
    </row>
    <row r="23">
      <c r="A23" s="3428" t="s">
        <v>3222</v>
      </c>
      <c r="B23" s="3415" t="s">
        <v>2942</v>
      </c>
      <c r="C23" s="3418" t="s">
        <v>2942</v>
      </c>
      <c r="D23" s="3418" t="s">
        <v>2942</v>
      </c>
      <c r="E23" s="3418" t="s">
        <v>2942</v>
      </c>
      <c r="F23" s="3415" t="s">
        <v>2942</v>
      </c>
      <c r="G23" s="3415" t="s">
        <v>2942</v>
      </c>
      <c r="H23" s="3415" t="s">
        <v>2942</v>
      </c>
    </row>
    <row r="24">
      <c r="A24" s="3428" t="s">
        <v>3223</v>
      </c>
      <c r="B24" s="3415" t="s">
        <v>2943</v>
      </c>
      <c r="C24" s="3418" t="s">
        <v>2943</v>
      </c>
      <c r="D24" s="3418" t="s">
        <v>2943</v>
      </c>
      <c r="E24" s="3418" t="s">
        <v>2943</v>
      </c>
      <c r="F24" s="3415" t="s">
        <v>2943</v>
      </c>
      <c r="G24" s="3415" t="s">
        <v>2943</v>
      </c>
      <c r="H24" s="3415" t="s">
        <v>2943</v>
      </c>
    </row>
    <row r="25" spans="1:8" ht="13" x14ac:dyDescent="0.15">
      <c r="A25" s="1766" t="s">
        <v>1042</v>
      </c>
      <c r="B25" s="3418" t="n">
        <v>31.44804000000001</v>
      </c>
      <c r="C25" s="3418" t="n">
        <v>201.10188498176063</v>
      </c>
      <c r="D25" s="3418" t="n">
        <v>6.5</v>
      </c>
      <c r="E25" s="3418" t="n">
        <v>0.15</v>
      </c>
      <c r="F25" s="3418" t="n">
        <v>6.32426012298181</v>
      </c>
      <c r="G25" s="3418" t="n">
        <v>0.20441226</v>
      </c>
      <c r="H25" s="3418" t="n">
        <v>0.004717206</v>
      </c>
    </row>
    <row r="26" spans="1:8" ht="14" x14ac:dyDescent="0.15">
      <c r="A26" s="1766" t="s">
        <v>2249</v>
      </c>
      <c r="B26" s="3418" t="n">
        <v>22.29149302447151</v>
      </c>
      <c r="C26" s="3418" t="n">
        <v>690.6817755518356</v>
      </c>
      <c r="D26" s="3418" t="n">
        <v>6.49999999999978</v>
      </c>
      <c r="E26" s="3418" t="n">
        <v>0.14999999999997</v>
      </c>
      <c r="F26" s="3418" t="n">
        <v>15.39632798184334</v>
      </c>
      <c r="G26" s="3418" t="n">
        <v>0.14489470465906</v>
      </c>
      <c r="H26" s="3418" t="n">
        <v>0.00334372395367</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22.29149302447151</v>
      </c>
      <c r="C28" s="3418" t="n">
        <v>690.6817755518356</v>
      </c>
      <c r="D28" s="3418" t="n">
        <v>6.49999999999978</v>
      </c>
      <c r="E28" s="3418" t="n">
        <v>0.14999999999997</v>
      </c>
      <c r="F28" s="3418" t="n">
        <v>15.39632798184334</v>
      </c>
      <c r="G28" s="3418" t="n">
        <v>0.14489470465906</v>
      </c>
      <c r="H28" s="3418" t="n">
        <v>0.00334372395367</v>
      </c>
    </row>
    <row r="29" spans="1:8" x14ac:dyDescent="0.15">
      <c r="A29" s="3428" t="s">
        <v>3224</v>
      </c>
      <c r="B29" s="3415" t="n">
        <v>22.29149302447151</v>
      </c>
      <c r="C29" s="3418" t="n">
        <v>690.6817755518356</v>
      </c>
      <c r="D29" s="3418" t="n">
        <v>6.49999999999978</v>
      </c>
      <c r="E29" s="3418" t="n">
        <v>0.14999999999997</v>
      </c>
      <c r="F29" s="3415" t="n">
        <v>15.39632798184334</v>
      </c>
      <c r="G29" s="3415" t="n">
        <v>0.14489470465906</v>
      </c>
      <c r="H29" s="3415" t="n">
        <v>0.00334372395367</v>
      </c>
    </row>
    <row r="30" spans="1:8" ht="13" x14ac:dyDescent="0.15">
      <c r="A30" s="1766" t="s">
        <v>1041</v>
      </c>
      <c r="B30" s="3418" t="n">
        <v>9.1565469755285</v>
      </c>
      <c r="C30" s="3418" t="n">
        <v>690.6817755518351</v>
      </c>
      <c r="D30" s="3418" t="n">
        <v>6.50000000000052</v>
      </c>
      <c r="E30" s="3418" t="n">
        <v>0.15000000000008</v>
      </c>
      <c r="F30" s="3418" t="n">
        <v>6.32426012298181</v>
      </c>
      <c r="G30" s="3418" t="n">
        <v>0.05951755534094</v>
      </c>
      <c r="H30" s="3418" t="n">
        <v>0.00137348204633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9.1565469755285</v>
      </c>
      <c r="C32" s="3418" t="n">
        <v>690.6817755518351</v>
      </c>
      <c r="D32" s="3418" t="n">
        <v>6.50000000000052</v>
      </c>
      <c r="E32" s="3418" t="n">
        <v>0.15000000000008</v>
      </c>
      <c r="F32" s="3418" t="n">
        <v>6.32426012298181</v>
      </c>
      <c r="G32" s="3418" t="n">
        <v>0.05951755534094</v>
      </c>
      <c r="H32" s="3418" t="n">
        <v>0.00137348204633</v>
      </c>
    </row>
    <row r="33" spans="1:8" x14ac:dyDescent="0.15">
      <c r="A33" s="3428" t="s">
        <v>3212</v>
      </c>
      <c r="B33" s="3415" t="n">
        <v>9.1565469755285</v>
      </c>
      <c r="C33" s="3418" t="n">
        <v>690.6817755518351</v>
      </c>
      <c r="D33" s="3418" t="n">
        <v>6.50000000000052</v>
      </c>
      <c r="E33" s="3418" t="n">
        <v>0.15000000000008</v>
      </c>
      <c r="F33" s="3415" t="n">
        <v>6.32426012298181</v>
      </c>
      <c r="G33" s="3415" t="n">
        <v>0.05951755534094</v>
      </c>
      <c r="H33" s="3415" t="n">
        <v>0.00137348204633</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3225</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281.481514</v>
      </c>
      <c r="C10" s="3415" t="n">
        <v>56.0732401501063</v>
      </c>
      <c r="D10" s="3415" t="n">
        <v>83.77771125825</v>
      </c>
      <c r="E10" s="3418" t="n">
        <v>0.14805940566796</v>
      </c>
      <c r="F10" s="3418" t="n">
        <v>0.005</v>
      </c>
      <c r="G10" s="3415" t="n">
        <v>14.7608303973072</v>
      </c>
      <c r="H10" s="3415" t="s">
        <v>2942</v>
      </c>
      <c r="I10" s="3415" t="n">
        <v>26.915155272051</v>
      </c>
      <c r="J10" s="3415" t="n">
        <v>0.65825344560054</v>
      </c>
      <c r="K10" s="26"/>
      <c r="L10" s="26"/>
      <c r="M10" s="26"/>
      <c r="N10" s="26"/>
      <c r="O10" s="26"/>
      <c r="P10" s="26"/>
      <c r="Q10" s="26"/>
    </row>
    <row r="11" spans="1:17" x14ac:dyDescent="0.15">
      <c r="A11" s="1784" t="s">
        <v>1062</v>
      </c>
      <c r="B11" s="3415" t="n">
        <v>1675.819348</v>
      </c>
      <c r="C11" s="3415" t="n">
        <v>393.745116</v>
      </c>
      <c r="D11" s="3415" t="s">
        <v>2946</v>
      </c>
      <c r="E11" s="3418" t="n">
        <v>0.01614184154208</v>
      </c>
      <c r="F11" s="3418" t="s">
        <v>2946</v>
      </c>
      <c r="G11" s="3415" t="n">
        <v>17.8463671683479</v>
      </c>
      <c r="H11" s="3415" t="s">
        <v>2945</v>
      </c>
      <c r="I11" s="3415" t="n">
        <v>9.20444320022396</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3226</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10589.526</v>
      </c>
      <c r="C23" s="407"/>
      <c r="D23" s="407"/>
      <c r="E23" s="407"/>
      <c r="F23" s="407"/>
      <c r="G23" s="407"/>
      <c r="H23" s="407"/>
      <c r="I23" s="407"/>
      <c r="J23" s="407"/>
      <c r="K23" s="26"/>
      <c r="L23" s="26"/>
      <c r="M23" s="26"/>
      <c r="N23" s="26"/>
      <c r="O23" s="26"/>
      <c r="P23" s="26"/>
      <c r="Q23" s="26"/>
    </row>
    <row r="24" spans="1:17" ht="13" x14ac:dyDescent="0.15">
      <c r="A24" s="1791" t="s">
        <v>2707</v>
      </c>
      <c r="B24" s="3415" t="n">
        <v>31.6455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3227</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103250.9132098683</v>
      </c>
      <c r="C7" s="3419" t="n">
        <v>510.28909439406794</v>
      </c>
      <c r="D7" s="3419" t="n">
        <v>19.21009074346319</v>
      </c>
      <c r="E7" s="3419" t="n">
        <v>3742.0409943913173</v>
      </c>
      <c r="F7" s="3419" t="n">
        <v>1.96587004751632</v>
      </c>
      <c r="G7" s="3419" t="s">
        <v>2948</v>
      </c>
      <c r="H7" s="3419" t="n">
        <v>0.00324672996529</v>
      </c>
      <c r="I7" s="3419" t="n">
        <v>1.938E-4</v>
      </c>
      <c r="J7" s="3419" t="n">
        <v>172.33725833739237</v>
      </c>
      <c r="K7" s="3419" t="n">
        <v>864.0192148787693</v>
      </c>
      <c r="L7" s="3419" t="n">
        <v>192.9685602580054</v>
      </c>
      <c r="M7" s="3419" t="n">
        <v>107.98226406200293</v>
      </c>
    </row>
    <row r="8" spans="1:13" ht="12" customHeight="1" x14ac:dyDescent="0.15">
      <c r="A8" s="1810" t="s">
        <v>1069</v>
      </c>
      <c r="B8" s="3419" t="n">
        <v>95868.09687661318</v>
      </c>
      <c r="C8" s="3419" t="n">
        <v>181.07206063489767</v>
      </c>
      <c r="D8" s="3419" t="n">
        <v>2.10505361738228</v>
      </c>
      <c r="E8" s="3416" t="s">
        <v>1185</v>
      </c>
      <c r="F8" s="3416" t="s">
        <v>1185</v>
      </c>
      <c r="G8" s="3416" t="s">
        <v>1185</v>
      </c>
      <c r="H8" s="3416" t="s">
        <v>1185</v>
      </c>
      <c r="I8" s="3416" t="s">
        <v>1185</v>
      </c>
      <c r="J8" s="3419" t="n">
        <v>169.17051645174394</v>
      </c>
      <c r="K8" s="3419" t="n">
        <v>810.8057400786644</v>
      </c>
      <c r="L8" s="3419" t="n">
        <v>115.26181332695324</v>
      </c>
      <c r="M8" s="3419" t="n">
        <v>106.29891256354557</v>
      </c>
    </row>
    <row r="9" spans="1:13" ht="13.5" customHeight="1" x14ac:dyDescent="0.15">
      <c r="A9" s="1804" t="s">
        <v>1356</v>
      </c>
      <c r="B9" s="3419" t="n">
        <v>93701.9517286952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95736.52844516413</v>
      </c>
      <c r="C10" s="3419" t="n">
        <v>40.82923071709549</v>
      </c>
      <c r="D10" s="3419" t="n">
        <v>2.10498671348618</v>
      </c>
      <c r="E10" s="3416" t="s">
        <v>1185</v>
      </c>
      <c r="F10" s="3416" t="s">
        <v>1185</v>
      </c>
      <c r="G10" s="3416" t="s">
        <v>1185</v>
      </c>
      <c r="H10" s="3416" t="s">
        <v>1185</v>
      </c>
      <c r="I10" s="3416" t="s">
        <v>1185</v>
      </c>
      <c r="J10" s="3419" t="n">
        <v>168.83085345174393</v>
      </c>
      <c r="K10" s="3419" t="n">
        <v>810.7196931827574</v>
      </c>
      <c r="L10" s="3419" t="n">
        <v>107.58095230260552</v>
      </c>
      <c r="M10" s="3419" t="n">
        <v>103.37525356354557</v>
      </c>
    </row>
    <row r="11" spans="1:13" ht="12" customHeight="1" x14ac:dyDescent="0.15">
      <c r="A11" s="1813" t="s">
        <v>1071</v>
      </c>
      <c r="B11" s="3419" t="n">
        <v>53384.01716486991</v>
      </c>
      <c r="C11" s="3419" t="n">
        <v>1.40165423857666</v>
      </c>
      <c r="D11" s="3419" t="n">
        <v>0.8462179021053</v>
      </c>
      <c r="E11" s="3416" t="s">
        <v>1185</v>
      </c>
      <c r="F11" s="3416" t="s">
        <v>1185</v>
      </c>
      <c r="G11" s="3416" t="s">
        <v>1185</v>
      </c>
      <c r="H11" s="3416" t="s">
        <v>1185</v>
      </c>
      <c r="I11" s="3416" t="s">
        <v>1185</v>
      </c>
      <c r="J11" s="3419" t="n">
        <v>45.87751686234004</v>
      </c>
      <c r="K11" s="3419" t="n">
        <v>11.166559381011</v>
      </c>
      <c r="L11" s="3419" t="n">
        <v>5.65557986780001</v>
      </c>
      <c r="M11" s="3419" t="n">
        <v>57.60186515856497</v>
      </c>
    </row>
    <row r="12" spans="1:13" ht="12" customHeight="1" x14ac:dyDescent="0.15">
      <c r="A12" s="1813" t="s">
        <v>1072</v>
      </c>
      <c r="B12" s="3419" t="n">
        <v>10368.419995719685</v>
      </c>
      <c r="C12" s="3419" t="n">
        <v>1.59888796756696</v>
      </c>
      <c r="D12" s="3419" t="n">
        <v>0.21595014255456</v>
      </c>
      <c r="E12" s="3416" t="s">
        <v>1185</v>
      </c>
      <c r="F12" s="3416" t="s">
        <v>1185</v>
      </c>
      <c r="G12" s="3416" t="s">
        <v>1185</v>
      </c>
      <c r="H12" s="3416" t="s">
        <v>1185</v>
      </c>
      <c r="I12" s="3416" t="s">
        <v>1185</v>
      </c>
      <c r="J12" s="3419" t="n">
        <v>21.49630159200002</v>
      </c>
      <c r="K12" s="3419" t="n">
        <v>110.93633319200013</v>
      </c>
      <c r="L12" s="3419" t="n">
        <v>1.666241313</v>
      </c>
      <c r="M12" s="3419" t="n">
        <v>18.22535898501462</v>
      </c>
    </row>
    <row r="13" spans="1:13" ht="12" customHeight="1" x14ac:dyDescent="0.15">
      <c r="A13" s="1813" t="s">
        <v>1073</v>
      </c>
      <c r="B13" s="3419" t="n">
        <v>18465.62604928855</v>
      </c>
      <c r="C13" s="3419" t="n">
        <v>1.22778002142702</v>
      </c>
      <c r="D13" s="3419" t="n">
        <v>0.60349089512561</v>
      </c>
      <c r="E13" s="3416" t="s">
        <v>1185</v>
      </c>
      <c r="F13" s="3416" t="s">
        <v>1185</v>
      </c>
      <c r="G13" s="3416" t="s">
        <v>1185</v>
      </c>
      <c r="H13" s="3416" t="s">
        <v>1185</v>
      </c>
      <c r="I13" s="3416" t="s">
        <v>1185</v>
      </c>
      <c r="J13" s="3419" t="n">
        <v>64.77796269167791</v>
      </c>
      <c r="K13" s="3419" t="n">
        <v>99.79382715181337</v>
      </c>
      <c r="L13" s="3419" t="n">
        <v>15.59729421909028</v>
      </c>
      <c r="M13" s="3419" t="n">
        <v>0.17650452294602</v>
      </c>
    </row>
    <row r="14" spans="1:13" ht="12" customHeight="1" x14ac:dyDescent="0.15">
      <c r="A14" s="1813" t="s">
        <v>1074</v>
      </c>
      <c r="B14" s="3419" t="n">
        <v>13068.911765746834</v>
      </c>
      <c r="C14" s="3419" t="n">
        <v>36.57790237113263</v>
      </c>
      <c r="D14" s="3419" t="n">
        <v>0.4248517692865</v>
      </c>
      <c r="E14" s="3416" t="s">
        <v>1185</v>
      </c>
      <c r="F14" s="3416" t="s">
        <v>1185</v>
      </c>
      <c r="G14" s="3416" t="s">
        <v>1185</v>
      </c>
      <c r="H14" s="3416" t="s">
        <v>1185</v>
      </c>
      <c r="I14" s="3416" t="s">
        <v>1185</v>
      </c>
      <c r="J14" s="3419" t="n">
        <v>36.54056206572595</v>
      </c>
      <c r="K14" s="3419" t="n">
        <v>588.6439171379328</v>
      </c>
      <c r="L14" s="3419" t="n">
        <v>84.64598314271522</v>
      </c>
      <c r="M14" s="3419" t="n">
        <v>27.36949289701996</v>
      </c>
    </row>
    <row r="15" spans="1:13" ht="12" customHeight="1" x14ac:dyDescent="0.15">
      <c r="A15" s="1813" t="s">
        <v>1075</v>
      </c>
      <c r="B15" s="3419" t="n">
        <v>449.55346953914994</v>
      </c>
      <c r="C15" s="3419" t="n">
        <v>0.02300611839222</v>
      </c>
      <c r="D15" s="3419" t="n">
        <v>0.01447600441421</v>
      </c>
      <c r="E15" s="3416" t="s">
        <v>1185</v>
      </c>
      <c r="F15" s="3416" t="s">
        <v>1185</v>
      </c>
      <c r="G15" s="3416" t="s">
        <v>1185</v>
      </c>
      <c r="H15" s="3416" t="s">
        <v>1185</v>
      </c>
      <c r="I15" s="3416" t="s">
        <v>1185</v>
      </c>
      <c r="J15" s="3419" t="n">
        <v>0.13851024</v>
      </c>
      <c r="K15" s="3419" t="n">
        <v>0.17905632</v>
      </c>
      <c r="L15" s="3419" t="n">
        <v>0.01585376</v>
      </c>
      <c r="M15" s="3419" t="n">
        <v>0.002032</v>
      </c>
    </row>
    <row r="16" spans="1:13" ht="12" customHeight="1" x14ac:dyDescent="0.15">
      <c r="A16" s="1804" t="s">
        <v>45</v>
      </c>
      <c r="B16" s="3419" t="n">
        <v>131.56843144905386</v>
      </c>
      <c r="C16" s="3419" t="n">
        <v>140.24282991780217</v>
      </c>
      <c r="D16" s="3419" t="n">
        <v>6.69038961E-5</v>
      </c>
      <c r="E16" s="3416" t="s">
        <v>1185</v>
      </c>
      <c r="F16" s="3416" t="s">
        <v>1185</v>
      </c>
      <c r="G16" s="3416" t="s">
        <v>1185</v>
      </c>
      <c r="H16" s="3416" t="s">
        <v>1185</v>
      </c>
      <c r="I16" s="3416" t="s">
        <v>1185</v>
      </c>
      <c r="J16" s="3419" t="n">
        <v>0.339663</v>
      </c>
      <c r="K16" s="3419" t="n">
        <v>0.08604689590705</v>
      </c>
      <c r="L16" s="3419" t="n">
        <v>7.68086102434772</v>
      </c>
      <c r="M16" s="3419" t="n">
        <v>2.923659</v>
      </c>
    </row>
    <row r="17" spans="1:13" ht="12" customHeight="1" x14ac:dyDescent="0.15">
      <c r="A17" s="1813" t="s">
        <v>1076</v>
      </c>
      <c r="B17" s="3419" t="n">
        <v>127.00344601199997</v>
      </c>
      <c r="C17" s="3419" t="n">
        <v>115.92994065197576</v>
      </c>
      <c r="D17" s="3419" t="s">
        <v>2944</v>
      </c>
      <c r="E17" s="3416" t="s">
        <v>1185</v>
      </c>
      <c r="F17" s="3416" t="s">
        <v>1185</v>
      </c>
      <c r="G17" s="3416" t="s">
        <v>1185</v>
      </c>
      <c r="H17" s="3416" t="s">
        <v>1185</v>
      </c>
      <c r="I17" s="3416" t="s">
        <v>1185</v>
      </c>
      <c r="J17" s="3419" t="n">
        <v>0.013524</v>
      </c>
      <c r="K17" s="3419" t="n">
        <v>0.05486</v>
      </c>
      <c r="L17" s="3419" t="n">
        <v>6.11138359</v>
      </c>
      <c r="M17" s="3419" t="n">
        <v>0.018367</v>
      </c>
    </row>
    <row r="18" spans="1:13" ht="12.75" customHeight="1" x14ac:dyDescent="0.15">
      <c r="A18" s="1814" t="s">
        <v>1077</v>
      </c>
      <c r="B18" s="3419" t="n">
        <v>4.56498543705388</v>
      </c>
      <c r="C18" s="3419" t="n">
        <v>24.31288926582641</v>
      </c>
      <c r="D18" s="3419" t="n">
        <v>6.69038961E-5</v>
      </c>
      <c r="E18" s="3416" t="s">
        <v>1185</v>
      </c>
      <c r="F18" s="3416" t="s">
        <v>1185</v>
      </c>
      <c r="G18" s="3416" t="s">
        <v>1185</v>
      </c>
      <c r="H18" s="3416" t="s">
        <v>1185</v>
      </c>
      <c r="I18" s="3416" t="s">
        <v>1185</v>
      </c>
      <c r="J18" s="3419" t="n">
        <v>0.326139</v>
      </c>
      <c r="K18" s="3419" t="n">
        <v>0.03118689590705</v>
      </c>
      <c r="L18" s="3419" t="n">
        <v>1.56947743434772</v>
      </c>
      <c r="M18" s="3419" t="n">
        <v>2.905292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11409.007911817946</v>
      </c>
      <c r="C20" s="3419" t="n">
        <v>2.60499919377766</v>
      </c>
      <c r="D20" s="3419" t="n">
        <v>1.43256521775893</v>
      </c>
      <c r="E20" s="3419" t="n">
        <v>3742.0409943913173</v>
      </c>
      <c r="F20" s="3419" t="n">
        <v>1.96587004751632</v>
      </c>
      <c r="G20" s="3419" t="s">
        <v>2948</v>
      </c>
      <c r="H20" s="3419" t="n">
        <v>0.00324672996529</v>
      </c>
      <c r="I20" s="3419" t="n">
        <v>1.938E-4</v>
      </c>
      <c r="J20" s="3419" t="n">
        <v>2.345561559982</v>
      </c>
      <c r="K20" s="3419" t="n">
        <v>33.368711138729</v>
      </c>
      <c r="L20" s="3419" t="n">
        <v>75.1432684732436</v>
      </c>
      <c r="M20" s="3419" t="n">
        <v>1.66565485532</v>
      </c>
    </row>
    <row r="21" spans="1:13" ht="12" customHeight="1" x14ac:dyDescent="0.15">
      <c r="A21" s="1804" t="s">
        <v>359</v>
      </c>
      <c r="B21" s="3419" t="n">
        <v>3298.4286506654353</v>
      </c>
      <c r="C21" s="3416" t="s">
        <v>1185</v>
      </c>
      <c r="D21" s="3416" t="s">
        <v>1185</v>
      </c>
      <c r="E21" s="3416" t="s">
        <v>1185</v>
      </c>
      <c r="F21" s="3416" t="s">
        <v>1185</v>
      </c>
      <c r="G21" s="3416" t="s">
        <v>1185</v>
      </c>
      <c r="H21" s="3416" t="s">
        <v>1185</v>
      </c>
      <c r="I21" s="3416" t="s">
        <v>1185</v>
      </c>
      <c r="J21" s="3419" t="s">
        <v>2989</v>
      </c>
      <c r="K21" s="3419" t="s">
        <v>2989</v>
      </c>
      <c r="L21" s="3419" t="n">
        <v>0.065987</v>
      </c>
      <c r="M21" s="3419" t="n">
        <v>0.082529</v>
      </c>
    </row>
    <row r="22" spans="1:13" ht="12" customHeight="1" x14ac:dyDescent="0.15">
      <c r="A22" s="1804" t="s">
        <v>1079</v>
      </c>
      <c r="B22" s="3419" t="n">
        <v>1957.77143487347</v>
      </c>
      <c r="C22" s="3419" t="n">
        <v>2.04552594670843</v>
      </c>
      <c r="D22" s="3419" t="n">
        <v>0.68256521775893</v>
      </c>
      <c r="E22" s="3419" t="s">
        <v>2942</v>
      </c>
      <c r="F22" s="3419" t="s">
        <v>2942</v>
      </c>
      <c r="G22" s="3419" t="s">
        <v>2942</v>
      </c>
      <c r="H22" s="3419" t="s">
        <v>2942</v>
      </c>
      <c r="I22" s="3419" t="s">
        <v>2942</v>
      </c>
      <c r="J22" s="3419" t="n">
        <v>1.390988</v>
      </c>
      <c r="K22" s="3419" t="n">
        <v>0.2205757</v>
      </c>
      <c r="L22" s="3419" t="n">
        <v>1.051854815</v>
      </c>
      <c r="M22" s="3419" t="n">
        <v>1.168989275</v>
      </c>
    </row>
    <row r="23" spans="1:13" ht="12" customHeight="1" x14ac:dyDescent="0.15">
      <c r="A23" s="1804" t="s">
        <v>330</v>
      </c>
      <c r="B23" s="3419" t="n">
        <v>6001.118310288368</v>
      </c>
      <c r="C23" s="3419" t="n">
        <v>0.55947324706923</v>
      </c>
      <c r="D23" s="3419" t="s">
        <v>2945</v>
      </c>
      <c r="E23" s="3419" t="s">
        <v>2942</v>
      </c>
      <c r="F23" s="3419" t="s">
        <v>2942</v>
      </c>
      <c r="G23" s="3419" t="s">
        <v>2942</v>
      </c>
      <c r="H23" s="3419" t="s">
        <v>2942</v>
      </c>
      <c r="I23" s="3419" t="s">
        <v>2942</v>
      </c>
      <c r="J23" s="3419" t="n">
        <v>0.830841</v>
      </c>
      <c r="K23" s="3419" t="n">
        <v>31.856641082</v>
      </c>
      <c r="L23" s="3419" t="n">
        <v>1.282544</v>
      </c>
      <c r="M23" s="3419" t="n">
        <v>0.355637</v>
      </c>
    </row>
    <row r="24" spans="1:13" ht="13" x14ac:dyDescent="0.15">
      <c r="A24" s="1815" t="s">
        <v>1080</v>
      </c>
      <c r="B24" s="3419" t="n">
        <v>151.2215129906724</v>
      </c>
      <c r="C24" s="3419" t="s">
        <v>2944</v>
      </c>
      <c r="D24" s="3419" t="s">
        <v>2944</v>
      </c>
      <c r="E24" s="3416" t="s">
        <v>1185</v>
      </c>
      <c r="F24" s="3416" t="s">
        <v>1185</v>
      </c>
      <c r="G24" s="3416" t="s">
        <v>1185</v>
      </c>
      <c r="H24" s="3416" t="s">
        <v>1185</v>
      </c>
      <c r="I24" s="3416" t="s">
        <v>1185</v>
      </c>
      <c r="J24" s="3419" t="s">
        <v>2989</v>
      </c>
      <c r="K24" s="3419" t="s">
        <v>2989</v>
      </c>
      <c r="L24" s="3419" t="n">
        <v>68.908203</v>
      </c>
      <c r="M24" s="3419" t="s">
        <v>2989</v>
      </c>
    </row>
    <row r="25" spans="1:13" ht="13" x14ac:dyDescent="0.15">
      <c r="A25" s="1815" t="s">
        <v>1081</v>
      </c>
      <c r="B25" s="3416" t="s">
        <v>1185</v>
      </c>
      <c r="C25" s="3416" t="s">
        <v>1185</v>
      </c>
      <c r="D25" s="3416" t="s">
        <v>1185</v>
      </c>
      <c r="E25" s="3419" t="s">
        <v>2942</v>
      </c>
      <c r="F25" s="3419" t="n">
        <v>0.5782023</v>
      </c>
      <c r="G25" s="3419" t="s">
        <v>2948</v>
      </c>
      <c r="H25" s="3419" t="n">
        <v>1.3832E-4</v>
      </c>
      <c r="I25" s="3419" t="n">
        <v>1.938E-4</v>
      </c>
      <c r="J25" s="3416" t="s">
        <v>1185</v>
      </c>
      <c r="K25" s="3416" t="s">
        <v>1185</v>
      </c>
      <c r="L25" s="3416" t="s">
        <v>1185</v>
      </c>
      <c r="M25" s="3416" t="s">
        <v>1185</v>
      </c>
    </row>
    <row r="26" spans="1:13" ht="13" x14ac:dyDescent="0.15">
      <c r="A26" s="1815" t="s">
        <v>1082</v>
      </c>
      <c r="B26" s="3416" t="s">
        <v>1185</v>
      </c>
      <c r="C26" s="3416" t="s">
        <v>1185</v>
      </c>
      <c r="D26" s="3416" t="s">
        <v>1185</v>
      </c>
      <c r="E26" s="3419" t="n">
        <v>3742.015926906098</v>
      </c>
      <c r="F26" s="3419" t="n">
        <v>1.38766774751632</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0.00310840996529</v>
      </c>
      <c r="I27" s="3419" t="s">
        <v>1185</v>
      </c>
      <c r="J27" s="3419" t="n">
        <v>0.123732559982</v>
      </c>
      <c r="K27" s="3419" t="n">
        <v>1.291494356729</v>
      </c>
      <c r="L27" s="3419" t="n">
        <v>3.8346796582436</v>
      </c>
      <c r="M27" s="3419" t="n">
        <v>0.05849958032</v>
      </c>
    </row>
    <row r="28" spans="1:13" ht="12.75" customHeight="1" x14ac:dyDescent="0.15">
      <c r="A28" s="1804" t="s">
        <v>2276</v>
      </c>
      <c r="B28" s="3419" t="n">
        <v>0.468003</v>
      </c>
      <c r="C28" s="3419" t="s">
        <v>2942</v>
      </c>
      <c r="D28" s="3419" t="s">
        <v>2942</v>
      </c>
      <c r="E28" s="3419" t="n">
        <v>0.0250674852196</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390.7802249468599</v>
      </c>
      <c r="C8" s="3419" t="n">
        <v>139.10323805970177</v>
      </c>
      <c r="D8" s="3419" t="n">
        <v>14.73873855318143</v>
      </c>
      <c r="E8" s="3416" t="s">
        <v>1185</v>
      </c>
      <c r="F8" s="3416" t="s">
        <v>1185</v>
      </c>
      <c r="G8" s="3416" t="s">
        <v>1185</v>
      </c>
      <c r="H8" s="3416" t="s">
        <v>1185</v>
      </c>
      <c r="I8" s="3416" t="s">
        <v>1185</v>
      </c>
      <c r="J8" s="3419" t="s">
        <v>2948</v>
      </c>
      <c r="K8" s="3419" t="s">
        <v>2948</v>
      </c>
      <c r="L8" s="3419" t="s">
        <v>2989</v>
      </c>
      <c r="M8" s="3419" t="s">
        <v>2942</v>
      </c>
      <c r="N8" s="336"/>
    </row>
    <row r="9" spans="1:14" x14ac:dyDescent="0.15">
      <c r="A9" s="1828" t="s">
        <v>1086</v>
      </c>
      <c r="B9" s="3416" t="s">
        <v>1185</v>
      </c>
      <c r="C9" s="3419" t="n">
        <v>125.96411767388206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13.13912038581971</v>
      </c>
      <c r="D10" s="3419" t="n">
        <v>1.43199535635384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3061</v>
      </c>
      <c r="D12" s="3419" t="n">
        <v>13.30674319682759</v>
      </c>
      <c r="E12" s="3416" t="s">
        <v>1185</v>
      </c>
      <c r="F12" s="3416" t="s">
        <v>1185</v>
      </c>
      <c r="G12" s="3416" t="s">
        <v>1185</v>
      </c>
      <c r="H12" s="3416" t="s">
        <v>1185</v>
      </c>
      <c r="I12" s="3416" t="s">
        <v>1185</v>
      </c>
      <c r="J12" s="3419" t="s">
        <v>2946</v>
      </c>
      <c r="K12" s="3419" t="s">
        <v>2946</v>
      </c>
      <c r="L12" s="3419" t="s">
        <v>3061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165.60852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225.1717049468599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-4525.6573569072325</v>
      </c>
      <c r="C19" s="3419" t="n">
        <v>0.52329573042035</v>
      </c>
      <c r="D19" s="3419" t="n">
        <v>0.04594927162143</v>
      </c>
      <c r="E19" s="3416" t="s">
        <v>1185</v>
      </c>
      <c r="F19" s="3416" t="s">
        <v>1185</v>
      </c>
      <c r="G19" s="3416" t="s">
        <v>1185</v>
      </c>
      <c r="H19" s="3416" t="s">
        <v>1185</v>
      </c>
      <c r="I19" s="3416" t="s">
        <v>1185</v>
      </c>
      <c r="J19" s="3419" t="n">
        <v>0.33401855133214</v>
      </c>
      <c r="K19" s="3419" t="n">
        <v>11.91332833084631</v>
      </c>
      <c r="L19" s="3419" t="s">
        <v>2989</v>
      </c>
      <c r="M19" s="3419" t="s">
        <v>2942</v>
      </c>
      <c r="N19" s="336"/>
    </row>
    <row r="20" spans="1:14" ht="13.5" customHeight="1" x14ac:dyDescent="0.15">
      <c r="A20" s="1828" t="s">
        <v>2280</v>
      </c>
      <c r="B20" s="3419" t="n">
        <v>-3383.281408764079</v>
      </c>
      <c r="C20" s="3419" t="n">
        <v>0.52329573042035</v>
      </c>
      <c r="D20" s="3419" t="n">
        <v>0.02894827444879</v>
      </c>
      <c r="E20" s="3416" t="s">
        <v>1185</v>
      </c>
      <c r="F20" s="3416" t="s">
        <v>1185</v>
      </c>
      <c r="G20" s="3416" t="s">
        <v>1185</v>
      </c>
      <c r="H20" s="3416" t="s">
        <v>1185</v>
      </c>
      <c r="I20" s="3416" t="s">
        <v>1185</v>
      </c>
      <c r="J20" s="3419" t="n">
        <v>0.33401855133214</v>
      </c>
      <c r="K20" s="3419" t="n">
        <v>11.91332833084631</v>
      </c>
      <c r="L20" s="3419" t="s">
        <v>2942</v>
      </c>
      <c r="M20" s="3416" t="s">
        <v>1185</v>
      </c>
      <c r="N20" s="26"/>
    </row>
    <row r="21" spans="1:14" ht="13" x14ac:dyDescent="0.15">
      <c r="A21" s="1828" t="s">
        <v>2281</v>
      </c>
      <c r="B21" s="3419" t="n">
        <v>68.77696900187665</v>
      </c>
      <c r="C21" s="3419" t="s">
        <v>2942</v>
      </c>
      <c r="D21" s="3419" t="n">
        <v>0.01387836503889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-439.8489921057774</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23.76452278667649</v>
      </c>
      <c r="C23" s="3419" t="s">
        <v>2944</v>
      </c>
      <c r="D23" s="3419" t="s">
        <v>2944</v>
      </c>
      <c r="E23" s="3416" t="s">
        <v>1185</v>
      </c>
      <c r="F23" s="3416" t="s">
        <v>1185</v>
      </c>
      <c r="G23" s="3416" t="s">
        <v>1185</v>
      </c>
      <c r="H23" s="3416" t="s">
        <v>1185</v>
      </c>
      <c r="I23" s="3416" t="s">
        <v>1185</v>
      </c>
      <c r="J23" s="3419" t="s">
        <v>2944</v>
      </c>
      <c r="K23" s="3419" t="s">
        <v>2944</v>
      </c>
      <c r="L23" s="3419" t="s">
        <v>2947</v>
      </c>
      <c r="M23" s="3416" t="s">
        <v>1185</v>
      </c>
      <c r="N23" s="26"/>
    </row>
    <row r="24" spans="1:14" ht="13" x14ac:dyDescent="0.15">
      <c r="A24" s="1828" t="s">
        <v>2284</v>
      </c>
      <c r="B24" s="3419" t="n">
        <v>251.020283753992</v>
      </c>
      <c r="C24" s="3419" t="s">
        <v>2944</v>
      </c>
      <c r="D24" s="3419" t="s">
        <v>2944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-1046.0887315799214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108.68555339754128</v>
      </c>
      <c r="C28" s="3419" t="n">
        <v>186.98550077527048</v>
      </c>
      <c r="D28" s="3419" t="n">
        <v>0.88778408351912</v>
      </c>
      <c r="E28" s="3416" t="s">
        <v>1185</v>
      </c>
      <c r="F28" s="3416" t="s">
        <v>1185</v>
      </c>
      <c r="G28" s="3416" t="s">
        <v>1185</v>
      </c>
      <c r="H28" s="3416" t="s">
        <v>1185</v>
      </c>
      <c r="I28" s="3416" t="s">
        <v>1185</v>
      </c>
      <c r="J28" s="3419" t="n">
        <v>0.4871617743343</v>
      </c>
      <c r="K28" s="3419" t="n">
        <v>7.93143533052955</v>
      </c>
      <c r="L28" s="3419" t="n">
        <v>2.56347845780855</v>
      </c>
      <c r="M28" s="3419" t="n">
        <v>0.01769664313735</v>
      </c>
      <c r="N28" s="336"/>
    </row>
    <row r="29" spans="1:14" ht="13" x14ac:dyDescent="0.15">
      <c r="A29" s="1828" t="s">
        <v>2287</v>
      </c>
      <c r="B29" s="3419" t="s">
        <v>2948</v>
      </c>
      <c r="C29" s="3419" t="n">
        <v>127.91521530421531</v>
      </c>
      <c r="D29" s="3416" t="s">
        <v>1185</v>
      </c>
      <c r="E29" s="3416" t="s">
        <v>1185</v>
      </c>
      <c r="F29" s="3416" t="s">
        <v>1185</v>
      </c>
      <c r="G29" s="3416" t="s">
        <v>1185</v>
      </c>
      <c r="H29" s="3416" t="s">
        <v>1185</v>
      </c>
      <c r="I29" s="3416" t="s">
        <v>1185</v>
      </c>
      <c r="J29" s="3419" t="s">
        <v>2944</v>
      </c>
      <c r="K29" s="3419" t="s">
        <v>2948</v>
      </c>
      <c r="L29" s="3419" t="n">
        <v>2.3451568</v>
      </c>
      <c r="M29" s="3416" t="s">
        <v>1185</v>
      </c>
      <c r="N29" s="336"/>
    </row>
    <row r="30" spans="1:14" ht="13" x14ac:dyDescent="0.15">
      <c r="A30" s="1828" t="s">
        <v>2288</v>
      </c>
      <c r="B30" s="3416" t="s">
        <v>1185</v>
      </c>
      <c r="C30" s="3419" t="n">
        <v>26.2586535934714</v>
      </c>
      <c r="D30" s="3419" t="n">
        <v>0.21562399674768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108.68555339754128</v>
      </c>
      <c r="C31" s="3419" t="n">
        <v>0.20443431192868</v>
      </c>
      <c r="D31" s="3419" t="n">
        <v>0.0139066411709</v>
      </c>
      <c r="E31" s="3416" t="s">
        <v>1185</v>
      </c>
      <c r="F31" s="3416" t="s">
        <v>1185</v>
      </c>
      <c r="G31" s="3416" t="s">
        <v>1185</v>
      </c>
      <c r="H31" s="3416" t="s">
        <v>1185</v>
      </c>
      <c r="I31" s="3416" t="s">
        <v>1185</v>
      </c>
      <c r="J31" s="3419" t="n">
        <v>0.4871617743343</v>
      </c>
      <c r="K31" s="3419" t="n">
        <v>7.93143533052955</v>
      </c>
      <c r="L31" s="3419" t="n">
        <v>0.17653882780855</v>
      </c>
      <c r="M31" s="3419" t="n">
        <v>0.01769664313735</v>
      </c>
      <c r="N31" s="26"/>
    </row>
    <row r="32" spans="1:14" x14ac:dyDescent="0.15">
      <c r="A32" s="1828" t="s">
        <v>996</v>
      </c>
      <c r="B32" s="3416" t="s">
        <v>1185</v>
      </c>
      <c r="C32" s="3419" t="n">
        <v>32.6071975656551</v>
      </c>
      <c r="D32" s="3419" t="n">
        <v>0.65825344560054</v>
      </c>
      <c r="E32" s="3416" t="s">
        <v>1185</v>
      </c>
      <c r="F32" s="3416" t="s">
        <v>1185</v>
      </c>
      <c r="G32" s="3416" t="s">
        <v>1185</v>
      </c>
      <c r="H32" s="3416" t="s">
        <v>1185</v>
      </c>
      <c r="I32" s="3416" t="s">
        <v>1185</v>
      </c>
      <c r="J32" s="3419" t="s">
        <v>2945</v>
      </c>
      <c r="K32" s="3419" t="s">
        <v>2945</v>
      </c>
      <c r="L32" s="3419" t="n">
        <v>0.00679983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0.034983</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1080.4499985535203</v>
      </c>
      <c r="C9" s="3419" t="n">
        <v>0.00742595</v>
      </c>
      <c r="D9" s="3419" t="n">
        <v>0.0293608</v>
      </c>
      <c r="E9" s="3416" t="s">
        <v>1185</v>
      </c>
      <c r="F9" s="3416" t="s">
        <v>1185</v>
      </c>
      <c r="G9" s="3416" t="s">
        <v>1185</v>
      </c>
      <c r="H9" s="3416" t="s">
        <v>1185</v>
      </c>
      <c r="I9" s="3416" t="s">
        <v>1185</v>
      </c>
      <c r="J9" s="3419" t="n">
        <v>3.61320325</v>
      </c>
      <c r="K9" s="3419" t="n">
        <v>0.99608925</v>
      </c>
      <c r="L9" s="3419" t="n">
        <v>0.53920425</v>
      </c>
      <c r="M9" s="3419" t="n">
        <v>0.059044</v>
      </c>
      <c r="N9" s="26"/>
      <c r="O9" s="26"/>
      <c r="P9" s="26"/>
      <c r="Q9" s="26"/>
    </row>
    <row r="10" spans="1:17" ht="12" customHeight="1" x14ac:dyDescent="0.15">
      <c r="A10" s="1813" t="s">
        <v>61</v>
      </c>
      <c r="B10" s="3419" t="n">
        <v>1080.4499985535203</v>
      </c>
      <c r="C10" s="3419" t="n">
        <v>0.00742595</v>
      </c>
      <c r="D10" s="3419" t="n">
        <v>0.0293608</v>
      </c>
      <c r="E10" s="3416" t="s">
        <v>1185</v>
      </c>
      <c r="F10" s="3416" t="s">
        <v>1185</v>
      </c>
      <c r="G10" s="3416" t="s">
        <v>1185</v>
      </c>
      <c r="H10" s="3416" t="s">
        <v>1185</v>
      </c>
      <c r="I10" s="3416" t="s">
        <v>1185</v>
      </c>
      <c r="J10" s="3419" t="n">
        <v>3.61320325</v>
      </c>
      <c r="K10" s="3419" t="n">
        <v>0.99608925</v>
      </c>
      <c r="L10" s="3419" t="n">
        <v>0.53920425</v>
      </c>
      <c r="M10" s="3419" t="n">
        <v>0.059044</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17029.200969343652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43884.153127644124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0.92358343889374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730.899681045435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103250.9132098683</v>
      </c>
      <c r="C7" s="3419" t="n">
        <v>14288.094643033903</v>
      </c>
      <c r="D7" s="3419" t="n">
        <v>5090.674047017746</v>
      </c>
      <c r="E7" s="3419" t="n">
        <v>3742.0409943913173</v>
      </c>
      <c r="F7" s="3419" t="n">
        <v>1.96587004751632</v>
      </c>
      <c r="G7" s="3419" t="n">
        <v>76.298154184315</v>
      </c>
      <c r="H7" s="3419" t="s">
        <v>2948</v>
      </c>
      <c r="I7" s="3419" t="n">
        <v>3.12018</v>
      </c>
      <c r="J7" s="3419" t="n">
        <v>126453.1070985431</v>
      </c>
      <c r="K7" s="26"/>
    </row>
    <row r="8" spans="1:11" x14ac:dyDescent="0.15">
      <c r="A8" s="1830" t="s">
        <v>1069</v>
      </c>
      <c r="B8" s="3419" t="n">
        <v>95868.09687661318</v>
      </c>
      <c r="C8" s="3419" t="n">
        <v>5070.017697777134</v>
      </c>
      <c r="D8" s="3419" t="n">
        <v>557.8392086063042</v>
      </c>
      <c r="E8" s="3416" t="s">
        <v>1185</v>
      </c>
      <c r="F8" s="3416" t="s">
        <v>1185</v>
      </c>
      <c r="G8" s="3416" t="s">
        <v>1185</v>
      </c>
      <c r="H8" s="3416" t="s">
        <v>1185</v>
      </c>
      <c r="I8" s="3416" t="s">
        <v>1185</v>
      </c>
      <c r="J8" s="3419" t="n">
        <v>101495.95378299663</v>
      </c>
      <c r="K8" s="336"/>
    </row>
    <row r="9" spans="1:11" x14ac:dyDescent="0.15">
      <c r="A9" s="1828" t="s">
        <v>1107</v>
      </c>
      <c r="B9" s="3419" t="n">
        <v>95736.52844516413</v>
      </c>
      <c r="C9" s="3419" t="n">
        <v>1143.2184600786736</v>
      </c>
      <c r="D9" s="3419" t="n">
        <v>557.8214790738377</v>
      </c>
      <c r="E9" s="3416" t="s">
        <v>1185</v>
      </c>
      <c r="F9" s="3416" t="s">
        <v>1185</v>
      </c>
      <c r="G9" s="3416" t="s">
        <v>1185</v>
      </c>
      <c r="H9" s="3416" t="s">
        <v>1185</v>
      </c>
      <c r="I9" s="3416" t="s">
        <v>1185</v>
      </c>
      <c r="J9" s="3419" t="n">
        <v>97437.56838431665</v>
      </c>
      <c r="K9" s="336"/>
    </row>
    <row r="10" spans="1:11" x14ac:dyDescent="0.15">
      <c r="A10" s="1813" t="s">
        <v>1071</v>
      </c>
      <c r="B10" s="3419" t="n">
        <v>53384.01716486991</v>
      </c>
      <c r="C10" s="3419" t="n">
        <v>39.24631868014648</v>
      </c>
      <c r="D10" s="3419" t="n">
        <v>224.2477440579045</v>
      </c>
      <c r="E10" s="3416" t="s">
        <v>1185</v>
      </c>
      <c r="F10" s="3416" t="s">
        <v>1185</v>
      </c>
      <c r="G10" s="3416" t="s">
        <v>1185</v>
      </c>
      <c r="H10" s="3416" t="s">
        <v>1185</v>
      </c>
      <c r="I10" s="3416" t="s">
        <v>1185</v>
      </c>
      <c r="J10" s="3419" t="n">
        <v>53647.51122760796</v>
      </c>
      <c r="K10" s="336"/>
    </row>
    <row r="11" spans="1:11" x14ac:dyDescent="0.15">
      <c r="A11" s="1813" t="s">
        <v>1108</v>
      </c>
      <c r="B11" s="3419" t="n">
        <v>10368.419995719685</v>
      </c>
      <c r="C11" s="3419" t="n">
        <v>44.76886309187488</v>
      </c>
      <c r="D11" s="3419" t="n">
        <v>57.2267877769584</v>
      </c>
      <c r="E11" s="3416" t="s">
        <v>1185</v>
      </c>
      <c r="F11" s="3416" t="s">
        <v>1185</v>
      </c>
      <c r="G11" s="3416" t="s">
        <v>1185</v>
      </c>
      <c r="H11" s="3416" t="s">
        <v>1185</v>
      </c>
      <c r="I11" s="3416" t="s">
        <v>1185</v>
      </c>
      <c r="J11" s="3419" t="n">
        <v>10470.415646588519</v>
      </c>
      <c r="K11" s="336"/>
    </row>
    <row r="12" spans="1:11" x14ac:dyDescent="0.15">
      <c r="A12" s="1813" t="s">
        <v>1073</v>
      </c>
      <c r="B12" s="3419" t="n">
        <v>18465.62604928855</v>
      </c>
      <c r="C12" s="3419" t="n">
        <v>34.37784059995656</v>
      </c>
      <c r="D12" s="3419" t="n">
        <v>159.92508720828664</v>
      </c>
      <c r="E12" s="3416" t="s">
        <v>1185</v>
      </c>
      <c r="F12" s="3416" t="s">
        <v>1185</v>
      </c>
      <c r="G12" s="3416" t="s">
        <v>1185</v>
      </c>
      <c r="H12" s="3416" t="s">
        <v>1185</v>
      </c>
      <c r="I12" s="3416" t="s">
        <v>1185</v>
      </c>
      <c r="J12" s="3419" t="n">
        <v>18659.92897709679</v>
      </c>
      <c r="K12" s="336"/>
    </row>
    <row r="13" spans="1:11" x14ac:dyDescent="0.15">
      <c r="A13" s="1813" t="s">
        <v>1074</v>
      </c>
      <c r="B13" s="3419" t="n">
        <v>13068.911765746834</v>
      </c>
      <c r="C13" s="3419" t="n">
        <v>1024.1812663917137</v>
      </c>
      <c r="D13" s="3419" t="n">
        <v>112.5857188609225</v>
      </c>
      <c r="E13" s="3416" t="s">
        <v>1185</v>
      </c>
      <c r="F13" s="3416" t="s">
        <v>1185</v>
      </c>
      <c r="G13" s="3416" t="s">
        <v>1185</v>
      </c>
      <c r="H13" s="3416" t="s">
        <v>1185</v>
      </c>
      <c r="I13" s="3416" t="s">
        <v>1185</v>
      </c>
      <c r="J13" s="3419" t="n">
        <v>14205.67875099947</v>
      </c>
      <c r="K13" s="336"/>
    </row>
    <row r="14" spans="1:11" x14ac:dyDescent="0.15">
      <c r="A14" s="1813" t="s">
        <v>1075</v>
      </c>
      <c r="B14" s="3419" t="n">
        <v>449.55346953914994</v>
      </c>
      <c r="C14" s="3419" t="n">
        <v>0.64417131498216</v>
      </c>
      <c r="D14" s="3419" t="n">
        <v>3.83614116976565</v>
      </c>
      <c r="E14" s="3416" t="s">
        <v>1185</v>
      </c>
      <c r="F14" s="3416" t="s">
        <v>1185</v>
      </c>
      <c r="G14" s="3416" t="s">
        <v>1185</v>
      </c>
      <c r="H14" s="3416" t="s">
        <v>1185</v>
      </c>
      <c r="I14" s="3416" t="s">
        <v>1185</v>
      </c>
      <c r="J14" s="3419" t="n">
        <v>454.03378202389774</v>
      </c>
      <c r="K14" s="336"/>
    </row>
    <row r="15" spans="1:11" x14ac:dyDescent="0.15">
      <c r="A15" s="1828" t="s">
        <v>45</v>
      </c>
      <c r="B15" s="3419" t="n">
        <v>131.56843144905386</v>
      </c>
      <c r="C15" s="3419" t="n">
        <v>3926.7992376984607</v>
      </c>
      <c r="D15" s="3419" t="n">
        <v>0.0177295324665</v>
      </c>
      <c r="E15" s="3416" t="s">
        <v>1185</v>
      </c>
      <c r="F15" s="3416" t="s">
        <v>1185</v>
      </c>
      <c r="G15" s="3416" t="s">
        <v>1185</v>
      </c>
      <c r="H15" s="3416" t="s">
        <v>1185</v>
      </c>
      <c r="I15" s="3416" t="s">
        <v>1185</v>
      </c>
      <c r="J15" s="3419" t="n">
        <v>4058.3853986799813</v>
      </c>
      <c r="K15" s="336"/>
    </row>
    <row r="16" spans="1:11" x14ac:dyDescent="0.15">
      <c r="A16" s="1813" t="s">
        <v>1076</v>
      </c>
      <c r="B16" s="3419" t="n">
        <v>127.00344601199997</v>
      </c>
      <c r="C16" s="3419" t="n">
        <v>3246.0383382553214</v>
      </c>
      <c r="D16" s="3419" t="s">
        <v>2944</v>
      </c>
      <c r="E16" s="3416" t="s">
        <v>1185</v>
      </c>
      <c r="F16" s="3416" t="s">
        <v>1185</v>
      </c>
      <c r="G16" s="3416" t="s">
        <v>1185</v>
      </c>
      <c r="H16" s="3416" t="s">
        <v>1185</v>
      </c>
      <c r="I16" s="3416" t="s">
        <v>1185</v>
      </c>
      <c r="J16" s="3419" t="n">
        <v>3373.0417842673214</v>
      </c>
      <c r="K16" s="336"/>
    </row>
    <row r="17" spans="1:11" x14ac:dyDescent="0.15">
      <c r="A17" s="1813" t="s">
        <v>1109</v>
      </c>
      <c r="B17" s="3419" t="n">
        <v>4.56498543705388</v>
      </c>
      <c r="C17" s="3419" t="n">
        <v>680.7608994431395</v>
      </c>
      <c r="D17" s="3419" t="n">
        <v>0.0177295324665</v>
      </c>
      <c r="E17" s="3416" t="s">
        <v>1185</v>
      </c>
      <c r="F17" s="3416" t="s">
        <v>1185</v>
      </c>
      <c r="G17" s="3416" t="s">
        <v>1185</v>
      </c>
      <c r="H17" s="3416" t="s">
        <v>1185</v>
      </c>
      <c r="I17" s="3416" t="s">
        <v>1185</v>
      </c>
      <c r="J17" s="3419" t="n">
        <v>685.3436144126598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11409.007911817946</v>
      </c>
      <c r="C19" s="3419" t="n">
        <v>72.93997742577449</v>
      </c>
      <c r="D19" s="3419" t="n">
        <v>379.62978270611643</v>
      </c>
      <c r="E19" s="3419" t="n">
        <v>3742.0409943913173</v>
      </c>
      <c r="F19" s="3419" t="n">
        <v>1.96587004751632</v>
      </c>
      <c r="G19" s="3419" t="n">
        <v>76.298154184315</v>
      </c>
      <c r="H19" s="3419" t="s">
        <v>2948</v>
      </c>
      <c r="I19" s="3419" t="n">
        <v>3.12018</v>
      </c>
      <c r="J19" s="3419" t="n">
        <v>15685.002870572986</v>
      </c>
      <c r="K19" s="336"/>
    </row>
    <row r="20" spans="1:11" x14ac:dyDescent="0.15">
      <c r="A20" s="1804" t="s">
        <v>359</v>
      </c>
      <c r="B20" s="3419" t="n">
        <v>3298.4286506654353</v>
      </c>
      <c r="C20" s="3416" t="s">
        <v>1185</v>
      </c>
      <c r="D20" s="3416" t="s">
        <v>1185</v>
      </c>
      <c r="E20" s="3416" t="s">
        <v>1185</v>
      </c>
      <c r="F20" s="3416" t="s">
        <v>1185</v>
      </c>
      <c r="G20" s="3416" t="s">
        <v>1185</v>
      </c>
      <c r="H20" s="3416" t="s">
        <v>1185</v>
      </c>
      <c r="I20" s="3416" t="s">
        <v>1185</v>
      </c>
      <c r="J20" s="3419" t="n">
        <v>3298.4286506654353</v>
      </c>
      <c r="K20" s="336"/>
    </row>
    <row r="21" spans="1:11" x14ac:dyDescent="0.15">
      <c r="A21" s="1804" t="s">
        <v>1079</v>
      </c>
      <c r="B21" s="3419" t="n">
        <v>1957.77143487347</v>
      </c>
      <c r="C21" s="3419" t="n">
        <v>57.27472650783604</v>
      </c>
      <c r="D21" s="3419" t="n">
        <v>180.87978270611646</v>
      </c>
      <c r="E21" s="3419" t="s">
        <v>2942</v>
      </c>
      <c r="F21" s="3419" t="s">
        <v>2942</v>
      </c>
      <c r="G21" s="3419" t="s">
        <v>2942</v>
      </c>
      <c r="H21" s="3419" t="s">
        <v>2942</v>
      </c>
      <c r="I21" s="3419" t="s">
        <v>2942</v>
      </c>
      <c r="J21" s="3419" t="n">
        <v>2195.9259440874225</v>
      </c>
      <c r="K21" s="336"/>
    </row>
    <row r="22" spans="1:11" x14ac:dyDescent="0.15">
      <c r="A22" s="1804" t="s">
        <v>330</v>
      </c>
      <c r="B22" s="3419" t="n">
        <v>6001.118310288368</v>
      </c>
      <c r="C22" s="3419" t="n">
        <v>15.66525091793844</v>
      </c>
      <c r="D22" s="3419" t="s">
        <v>2945</v>
      </c>
      <c r="E22" s="3419" t="s">
        <v>2942</v>
      </c>
      <c r="F22" s="3419" t="s">
        <v>2942</v>
      </c>
      <c r="G22" s="3419" t="s">
        <v>2942</v>
      </c>
      <c r="H22" s="3419" t="s">
        <v>2942</v>
      </c>
      <c r="I22" s="3419" t="s">
        <v>2942</v>
      </c>
      <c r="J22" s="3419" t="n">
        <v>6016.783561206306</v>
      </c>
      <c r="K22" s="336"/>
    </row>
    <row r="23" spans="1:11" ht="13" x14ac:dyDescent="0.15">
      <c r="A23" s="1815" t="s">
        <v>1110</v>
      </c>
      <c r="B23" s="3419" t="n">
        <v>151.2215129906724</v>
      </c>
      <c r="C23" s="3419" t="s">
        <v>2944</v>
      </c>
      <c r="D23" s="3419" t="s">
        <v>2944</v>
      </c>
      <c r="E23" s="3416" t="s">
        <v>1185</v>
      </c>
      <c r="F23" s="3416" t="s">
        <v>1185</v>
      </c>
      <c r="G23" s="3416" t="s">
        <v>1185</v>
      </c>
      <c r="H23" s="3416" t="s">
        <v>1185</v>
      </c>
      <c r="I23" s="3416" t="s">
        <v>1185</v>
      </c>
      <c r="J23" s="3419" t="n">
        <v>151.2215129906724</v>
      </c>
      <c r="K23" s="336"/>
    </row>
    <row r="24" spans="1:11" ht="13" x14ac:dyDescent="0.15">
      <c r="A24" s="1815" t="s">
        <v>1111</v>
      </c>
      <c r="B24" s="3416" t="s">
        <v>1185</v>
      </c>
      <c r="C24" s="3416" t="s">
        <v>1185</v>
      </c>
      <c r="D24" s="3416" t="s">
        <v>1185</v>
      </c>
      <c r="E24" s="3419" t="s">
        <v>2942</v>
      </c>
      <c r="F24" s="3419" t="n">
        <v>0.5782023</v>
      </c>
      <c r="G24" s="3419" t="n">
        <v>3.25052</v>
      </c>
      <c r="H24" s="3419" t="s">
        <v>2948</v>
      </c>
      <c r="I24" s="3419" t="n">
        <v>3.12018</v>
      </c>
      <c r="J24" s="3419" t="n">
        <v>6.9489023</v>
      </c>
      <c r="K24" s="336"/>
    </row>
    <row r="25" spans="1:11" ht="13" x14ac:dyDescent="0.15">
      <c r="A25" s="1815" t="s">
        <v>1112</v>
      </c>
      <c r="B25" s="3416" t="s">
        <v>1185</v>
      </c>
      <c r="C25" s="3416" t="s">
        <v>1185</v>
      </c>
      <c r="D25" s="3416" t="s">
        <v>1185</v>
      </c>
      <c r="E25" s="3419" t="n">
        <v>3742.015926906098</v>
      </c>
      <c r="F25" s="3419" t="n">
        <v>1.38766774751632</v>
      </c>
      <c r="G25" s="3419" t="s">
        <v>1185</v>
      </c>
      <c r="H25" s="3419" t="s">
        <v>2942</v>
      </c>
      <c r="I25" s="3419" t="s">
        <v>1185</v>
      </c>
      <c r="J25" s="3419" t="n">
        <v>3743.403594653614</v>
      </c>
      <c r="K25" s="336"/>
    </row>
    <row r="26" spans="1:11" ht="13" x14ac:dyDescent="0.15">
      <c r="A26" s="1815" t="s">
        <v>1083</v>
      </c>
      <c r="B26" s="3419" t="s">
        <v>2942</v>
      </c>
      <c r="C26" s="3419" t="s">
        <v>2942</v>
      </c>
      <c r="D26" s="3419" t="n">
        <v>198.75</v>
      </c>
      <c r="E26" s="3419" t="s">
        <v>1185</v>
      </c>
      <c r="F26" s="3419" t="s">
        <v>1185</v>
      </c>
      <c r="G26" s="3419" t="n">
        <v>73.047634184315</v>
      </c>
      <c r="H26" s="3419" t="s">
        <v>1185</v>
      </c>
      <c r="I26" s="3419" t="s">
        <v>1185</v>
      </c>
      <c r="J26" s="3419" t="n">
        <v>271.797634184315</v>
      </c>
      <c r="K26" s="336"/>
    </row>
    <row r="27" spans="1:11" x14ac:dyDescent="0.15">
      <c r="A27" s="1804" t="s">
        <v>1113</v>
      </c>
      <c r="B27" s="3419" t="n">
        <v>0.468003</v>
      </c>
      <c r="C27" s="3419" t="s">
        <v>2942</v>
      </c>
      <c r="D27" s="3419" t="s">
        <v>2942</v>
      </c>
      <c r="E27" s="3419" t="n">
        <v>0.0250674852196</v>
      </c>
      <c r="F27" s="3419" t="s">
        <v>1185</v>
      </c>
      <c r="G27" s="3419" t="s">
        <v>1185</v>
      </c>
      <c r="H27" s="3419" t="s">
        <v>1185</v>
      </c>
      <c r="I27" s="3419" t="s">
        <v>1185</v>
      </c>
      <c r="J27" s="3419" t="n">
        <v>0.4930704852196</v>
      </c>
      <c r="K27" s="336"/>
    </row>
    <row r="28" spans="1:11" x14ac:dyDescent="0.15">
      <c r="A28" s="1836" t="s">
        <v>1085</v>
      </c>
      <c r="B28" s="3419" t="n">
        <v>390.7802249468599</v>
      </c>
      <c r="C28" s="3419" t="n">
        <v>3894.8906656716495</v>
      </c>
      <c r="D28" s="3419" t="n">
        <v>3905.765716593079</v>
      </c>
      <c r="E28" s="3416" t="s">
        <v>1185</v>
      </c>
      <c r="F28" s="3416" t="s">
        <v>1185</v>
      </c>
      <c r="G28" s="3416" t="s">
        <v>1185</v>
      </c>
      <c r="H28" s="3416" t="s">
        <v>1185</v>
      </c>
      <c r="I28" s="3416" t="s">
        <v>1185</v>
      </c>
      <c r="J28" s="3419" t="n">
        <v>8191.436607211588</v>
      </c>
      <c r="K28" s="336"/>
    </row>
    <row r="29" spans="1:11" x14ac:dyDescent="0.15">
      <c r="A29" s="1828" t="s">
        <v>1086</v>
      </c>
      <c r="B29" s="3416" t="s">
        <v>1185</v>
      </c>
      <c r="C29" s="3419" t="n">
        <v>3526.995294868698</v>
      </c>
      <c r="D29" s="3416" t="s">
        <v>1185</v>
      </c>
      <c r="E29" s="3416" t="s">
        <v>1185</v>
      </c>
      <c r="F29" s="3416" t="s">
        <v>1185</v>
      </c>
      <c r="G29" s="3416" t="s">
        <v>1185</v>
      </c>
      <c r="H29" s="3416" t="s">
        <v>1185</v>
      </c>
      <c r="I29" s="3416" t="s">
        <v>1185</v>
      </c>
      <c r="J29" s="3419" t="n">
        <v>3526.995294868698</v>
      </c>
      <c r="K29" s="336"/>
    </row>
    <row r="30" spans="1:11" x14ac:dyDescent="0.15">
      <c r="A30" s="1828" t="s">
        <v>510</v>
      </c>
      <c r="B30" s="3416" t="s">
        <v>1185</v>
      </c>
      <c r="C30" s="3419" t="n">
        <v>367.8953708029519</v>
      </c>
      <c r="D30" s="3419" t="n">
        <v>379.4787694337676</v>
      </c>
      <c r="E30" s="3416" t="s">
        <v>1185</v>
      </c>
      <c r="F30" s="3416" t="s">
        <v>1185</v>
      </c>
      <c r="G30" s="3416" t="s">
        <v>1185</v>
      </c>
      <c r="H30" s="3416" t="s">
        <v>1185</v>
      </c>
      <c r="I30" s="3416" t="s">
        <v>1185</v>
      </c>
      <c r="J30" s="3419" t="n">
        <v>747.3741402367194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3061</v>
      </c>
      <c r="D32" s="3419" t="n">
        <v>3526.2869471593112</v>
      </c>
      <c r="E32" s="3416" t="s">
        <v>1185</v>
      </c>
      <c r="F32" s="3416" t="s">
        <v>1185</v>
      </c>
      <c r="G32" s="3416" t="s">
        <v>1185</v>
      </c>
      <c r="H32" s="3416" t="s">
        <v>1185</v>
      </c>
      <c r="I32" s="3416" t="s">
        <v>1185</v>
      </c>
      <c r="J32" s="3419" t="n">
        <v>3526.2869471593112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165.60852</v>
      </c>
      <c r="C35" s="3416" t="s">
        <v>1185</v>
      </c>
      <c r="D35" s="3416" t="s">
        <v>1185</v>
      </c>
      <c r="E35" s="3416" t="s">
        <v>1185</v>
      </c>
      <c r="F35" s="3416" t="s">
        <v>1185</v>
      </c>
      <c r="G35" s="3416" t="s">
        <v>1185</v>
      </c>
      <c r="H35" s="3416" t="s">
        <v>1185</v>
      </c>
      <c r="I35" s="3416" t="s">
        <v>1185</v>
      </c>
      <c r="J35" s="3419" t="n">
        <v>165.60852</v>
      </c>
      <c r="K35" s="336"/>
    </row>
    <row r="36" spans="1:11" x14ac:dyDescent="0.15">
      <c r="A36" s="1828" t="s">
        <v>1089</v>
      </c>
      <c r="B36" s="3419" t="n">
        <v>225.1717049468599</v>
      </c>
      <c r="C36" s="3416" t="s">
        <v>1185</v>
      </c>
      <c r="D36" s="3416" t="s">
        <v>1185</v>
      </c>
      <c r="E36" s="3416" t="s">
        <v>1185</v>
      </c>
      <c r="F36" s="3416" t="s">
        <v>1185</v>
      </c>
      <c r="G36" s="3416" t="s">
        <v>1185</v>
      </c>
      <c r="H36" s="3416" t="s">
        <v>1185</v>
      </c>
      <c r="I36" s="3416" t="s">
        <v>1185</v>
      </c>
      <c r="J36" s="3419" t="n">
        <v>225.1717049468599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-4525.6573569072325</v>
      </c>
      <c r="C39" s="3419" t="n">
        <v>14.6522804517698</v>
      </c>
      <c r="D39" s="3419" t="n">
        <v>12.17655697967895</v>
      </c>
      <c r="E39" s="3416" t="s">
        <v>1185</v>
      </c>
      <c r="F39" s="3416" t="s">
        <v>1185</v>
      </c>
      <c r="G39" s="3416" t="s">
        <v>1185</v>
      </c>
      <c r="H39" s="3416" t="s">
        <v>1185</v>
      </c>
      <c r="I39" s="3416" t="s">
        <v>1185</v>
      </c>
      <c r="J39" s="3419" t="n">
        <v>-4498.828519475785</v>
      </c>
      <c r="K39" s="336"/>
    </row>
    <row r="40" spans="1:11" x14ac:dyDescent="0.15">
      <c r="A40" s="1828" t="s">
        <v>733</v>
      </c>
      <c r="B40" s="3419" t="n">
        <v>-3383.281408764079</v>
      </c>
      <c r="C40" s="3419" t="n">
        <v>14.6522804517698</v>
      </c>
      <c r="D40" s="3419" t="n">
        <v>7.67129272892935</v>
      </c>
      <c r="E40" s="3416" t="s">
        <v>1185</v>
      </c>
      <c r="F40" s="3416" t="s">
        <v>1185</v>
      </c>
      <c r="G40" s="3416" t="s">
        <v>1185</v>
      </c>
      <c r="H40" s="3416" t="s">
        <v>1185</v>
      </c>
      <c r="I40" s="3416" t="s">
        <v>1185</v>
      </c>
      <c r="J40" s="3419" t="n">
        <v>-3360.95783558338</v>
      </c>
      <c r="K40" s="336"/>
    </row>
    <row r="41" spans="1:11" x14ac:dyDescent="0.15">
      <c r="A41" s="1828" t="s">
        <v>736</v>
      </c>
      <c r="B41" s="3419" t="n">
        <v>68.77696900187665</v>
      </c>
      <c r="C41" s="3419" t="s">
        <v>2942</v>
      </c>
      <c r="D41" s="3419" t="n">
        <v>3.67776673530585</v>
      </c>
      <c r="E41" s="3416" t="s">
        <v>1185</v>
      </c>
      <c r="F41" s="3416" t="s">
        <v>1185</v>
      </c>
      <c r="G41" s="3416" t="s">
        <v>1185</v>
      </c>
      <c r="H41" s="3416" t="s">
        <v>1185</v>
      </c>
      <c r="I41" s="3416" t="s">
        <v>1185</v>
      </c>
      <c r="J41" s="3419" t="n">
        <v>72.4547357371825</v>
      </c>
      <c r="K41" s="336"/>
    </row>
    <row r="42" spans="1:11" x14ac:dyDescent="0.15">
      <c r="A42" s="1828" t="s">
        <v>740</v>
      </c>
      <c r="B42" s="3419" t="n">
        <v>-439.8489921057774</v>
      </c>
      <c r="C42" s="3419" t="s">
        <v>2942</v>
      </c>
      <c r="D42" s="3419" t="s">
        <v>2944</v>
      </c>
      <c r="E42" s="3416" t="s">
        <v>1185</v>
      </c>
      <c r="F42" s="3416" t="s">
        <v>1185</v>
      </c>
      <c r="G42" s="3416" t="s">
        <v>1185</v>
      </c>
      <c r="H42" s="3416" t="s">
        <v>1185</v>
      </c>
      <c r="I42" s="3416" t="s">
        <v>1185</v>
      </c>
      <c r="J42" s="3419" t="n">
        <v>-439.8489921057774</v>
      </c>
      <c r="K42" s="336"/>
    </row>
    <row r="43" spans="1:11" x14ac:dyDescent="0.15">
      <c r="A43" s="1828" t="s">
        <v>896</v>
      </c>
      <c r="B43" s="3419" t="n">
        <v>23.76452278667649</v>
      </c>
      <c r="C43" s="3419" t="s">
        <v>2944</v>
      </c>
      <c r="D43" s="3419" t="s">
        <v>2944</v>
      </c>
      <c r="E43" s="3416" t="s">
        <v>1185</v>
      </c>
      <c r="F43" s="3416" t="s">
        <v>1185</v>
      </c>
      <c r="G43" s="3416" t="s">
        <v>1185</v>
      </c>
      <c r="H43" s="3416" t="s">
        <v>1185</v>
      </c>
      <c r="I43" s="3416" t="s">
        <v>1185</v>
      </c>
      <c r="J43" s="3419" t="n">
        <v>23.76452278667649</v>
      </c>
      <c r="K43" s="336"/>
    </row>
    <row r="44" spans="1:11" x14ac:dyDescent="0.15">
      <c r="A44" s="1828" t="s">
        <v>1115</v>
      </c>
      <c r="B44" s="3419" t="n">
        <v>251.020283753992</v>
      </c>
      <c r="C44" s="3419" t="s">
        <v>2944</v>
      </c>
      <c r="D44" s="3419" t="s">
        <v>2944</v>
      </c>
      <c r="E44" s="3416" t="s">
        <v>1185</v>
      </c>
      <c r="F44" s="3416" t="s">
        <v>1185</v>
      </c>
      <c r="G44" s="3416" t="s">
        <v>1185</v>
      </c>
      <c r="H44" s="3416" t="s">
        <v>1185</v>
      </c>
      <c r="I44" s="3416" t="s">
        <v>1185</v>
      </c>
      <c r="J44" s="3419" t="n">
        <v>251.020283753992</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-1046.0887315799214</v>
      </c>
      <c r="C46" s="3416" t="s">
        <v>1185</v>
      </c>
      <c r="D46" s="3416" t="s">
        <v>1185</v>
      </c>
      <c r="E46" s="3416" t="s">
        <v>1185</v>
      </c>
      <c r="F46" s="3416" t="s">
        <v>1185</v>
      </c>
      <c r="G46" s="3416" t="s">
        <v>1185</v>
      </c>
      <c r="H46" s="3416" t="s">
        <v>1185</v>
      </c>
      <c r="I46" s="3416" t="s">
        <v>1185</v>
      </c>
      <c r="J46" s="3419" t="n">
        <v>-1046.0887315799214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108.68555339754128</v>
      </c>
      <c r="C48" s="3419" t="n">
        <v>5235.594021707574</v>
      </c>
      <c r="D48" s="3419" t="n">
        <v>235.2627821325668</v>
      </c>
      <c r="E48" s="3416" t="s">
        <v>1185</v>
      </c>
      <c r="F48" s="3416" t="s">
        <v>1185</v>
      </c>
      <c r="G48" s="3416" t="s">
        <v>1185</v>
      </c>
      <c r="H48" s="3416" t="s">
        <v>1185</v>
      </c>
      <c r="I48" s="3416" t="s">
        <v>1185</v>
      </c>
      <c r="J48" s="3419" t="n">
        <v>5579.542357237682</v>
      </c>
      <c r="K48" s="336"/>
    </row>
    <row r="49" spans="1:11" x14ac:dyDescent="0.15">
      <c r="A49" s="1828" t="s">
        <v>2687</v>
      </c>
      <c r="B49" s="3419" t="s">
        <v>2948</v>
      </c>
      <c r="C49" s="3419" t="n">
        <v>3581.6260285180288</v>
      </c>
      <c r="D49" s="3416" t="s">
        <v>1185</v>
      </c>
      <c r="E49" s="3416" t="s">
        <v>1185</v>
      </c>
      <c r="F49" s="3416" t="s">
        <v>1185</v>
      </c>
      <c r="G49" s="3416" t="s">
        <v>1185</v>
      </c>
      <c r="H49" s="3416" t="s">
        <v>1185</v>
      </c>
      <c r="I49" s="3416" t="s">
        <v>1185</v>
      </c>
      <c r="J49" s="3419" t="n">
        <v>3581.6260285180288</v>
      </c>
      <c r="K49" s="336"/>
    </row>
    <row r="50" spans="1:11" x14ac:dyDescent="0.15">
      <c r="A50" s="1828" t="s">
        <v>989</v>
      </c>
      <c r="B50" s="3416" t="s">
        <v>1185</v>
      </c>
      <c r="C50" s="3419" t="n">
        <v>735.2423006171992</v>
      </c>
      <c r="D50" s="3419" t="n">
        <v>57.1403591381352</v>
      </c>
      <c r="E50" s="3416" t="s">
        <v>1185</v>
      </c>
      <c r="F50" s="3416" t="s">
        <v>1185</v>
      </c>
      <c r="G50" s="3416" t="s">
        <v>1185</v>
      </c>
      <c r="H50" s="3416" t="s">
        <v>1185</v>
      </c>
      <c r="I50" s="3416" t="s">
        <v>1185</v>
      </c>
      <c r="J50" s="3419" t="n">
        <v>792.3826597553344</v>
      </c>
      <c r="K50" s="336"/>
    </row>
    <row r="51" spans="1:11" ht="13" x14ac:dyDescent="0.15">
      <c r="A51" s="1853" t="s">
        <v>993</v>
      </c>
      <c r="B51" s="3419" t="n">
        <v>108.68555339754128</v>
      </c>
      <c r="C51" s="3419" t="n">
        <v>5.72416073400304</v>
      </c>
      <c r="D51" s="3419" t="n">
        <v>3.6852599102885</v>
      </c>
      <c r="E51" s="3416" t="s">
        <v>1185</v>
      </c>
      <c r="F51" s="3416" t="s">
        <v>1185</v>
      </c>
      <c r="G51" s="3416" t="s">
        <v>1185</v>
      </c>
      <c r="H51" s="3416" t="s">
        <v>1185</v>
      </c>
      <c r="I51" s="3416" t="s">
        <v>1185</v>
      </c>
      <c r="J51" s="3419" t="n">
        <v>118.09497404183281</v>
      </c>
      <c r="K51" s="336"/>
    </row>
    <row r="52" spans="1:11" x14ac:dyDescent="0.15">
      <c r="A52" s="1828" t="s">
        <v>1118</v>
      </c>
      <c r="B52" s="3416" t="s">
        <v>1185</v>
      </c>
      <c r="C52" s="3419" t="n">
        <v>913.0015318383428</v>
      </c>
      <c r="D52" s="3419" t="n">
        <v>174.4371630841431</v>
      </c>
      <c r="E52" s="3416" t="s">
        <v>1185</v>
      </c>
      <c r="F52" s="3416" t="s">
        <v>1185</v>
      </c>
      <c r="G52" s="3416" t="s">
        <v>1185</v>
      </c>
      <c r="H52" s="3416" t="s">
        <v>1185</v>
      </c>
      <c r="I52" s="3416" t="s">
        <v>1185</v>
      </c>
      <c r="J52" s="3419" t="n">
        <v>1087.4386949224859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1080.4499985535203</v>
      </c>
      <c r="C57" s="3419" t="n">
        <v>0.2079266</v>
      </c>
      <c r="D57" s="3419" t="n">
        <v>7.780612</v>
      </c>
      <c r="E57" s="3416" t="s">
        <v>1185</v>
      </c>
      <c r="F57" s="3416" t="s">
        <v>1185</v>
      </c>
      <c r="G57" s="3416" t="s">
        <v>1185</v>
      </c>
      <c r="H57" s="3416" t="s">
        <v>1185</v>
      </c>
      <c r="I57" s="3416" t="s">
        <v>1185</v>
      </c>
      <c r="J57" s="3419" t="n">
        <v>1088.4385371535202</v>
      </c>
      <c r="K57" s="26"/>
    </row>
    <row r="58" spans="1:11" x14ac:dyDescent="0.15">
      <c r="A58" s="1860" t="s">
        <v>61</v>
      </c>
      <c r="B58" s="3419" t="n">
        <v>1080.4499985535203</v>
      </c>
      <c r="C58" s="3419" t="n">
        <v>0.2079266</v>
      </c>
      <c r="D58" s="3419" t="n">
        <v>7.780612</v>
      </c>
      <c r="E58" s="3416" t="s">
        <v>1185</v>
      </c>
      <c r="F58" s="3416" t="s">
        <v>1185</v>
      </c>
      <c r="G58" s="3416" t="s">
        <v>1185</v>
      </c>
      <c r="H58" s="3416" t="s">
        <v>1185</v>
      </c>
      <c r="I58" s="3416" t="s">
        <v>1185</v>
      </c>
      <c r="J58" s="3419" t="n">
        <v>1088.4385371535202</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17029.200969343652</v>
      </c>
      <c r="C61" s="3416" t="s">
        <v>1185</v>
      </c>
      <c r="D61" s="3416" t="s">
        <v>1185</v>
      </c>
      <c r="E61" s="3416" t="s">
        <v>1185</v>
      </c>
      <c r="F61" s="3416" t="s">
        <v>1185</v>
      </c>
      <c r="G61" s="3416" t="s">
        <v>1185</v>
      </c>
      <c r="H61" s="3416" t="s">
        <v>1185</v>
      </c>
      <c r="I61" s="3416" t="s">
        <v>1185</v>
      </c>
      <c r="J61" s="3419" t="n">
        <v>17029.200969343652</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43884.153127644124</v>
      </c>
      <c r="C63" s="3416" t="s">
        <v>1185</v>
      </c>
      <c r="D63" s="3416" t="s">
        <v>1185</v>
      </c>
      <c r="E63" s="3416" t="s">
        <v>1185</v>
      </c>
      <c r="F63" s="3416" t="s">
        <v>1185</v>
      </c>
      <c r="G63" s="3416" t="s">
        <v>1185</v>
      </c>
      <c r="H63" s="3416" t="s">
        <v>1185</v>
      </c>
      <c r="I63" s="3416" t="s">
        <v>1185</v>
      </c>
      <c r="J63" s="3419" t="n">
        <v>43884.153127644124</v>
      </c>
      <c r="K63" s="26"/>
    </row>
    <row r="64" spans="1:11" x14ac:dyDescent="0.15">
      <c r="A64" s="1839" t="s">
        <v>1211</v>
      </c>
      <c r="B64" s="3416" t="s">
        <v>1185</v>
      </c>
      <c r="C64" s="3416" t="s">
        <v>1185</v>
      </c>
      <c r="D64" s="3419" t="n">
        <v>244.7496113068411</v>
      </c>
      <c r="E64" s="3416" t="s">
        <v>1185</v>
      </c>
      <c r="F64" s="3416" t="s">
        <v>1185</v>
      </c>
      <c r="G64" s="3416" t="s">
        <v>1185</v>
      </c>
      <c r="H64" s="3416" t="s">
        <v>1185</v>
      </c>
      <c r="I64" s="3416" t="s">
        <v>1185</v>
      </c>
      <c r="J64" s="3416" t="s">
        <v>1185</v>
      </c>
      <c r="K64" s="26"/>
    </row>
    <row r="65" spans="1:11" ht="13" x14ac:dyDescent="0.15">
      <c r="A65" s="1810" t="s">
        <v>1212</v>
      </c>
      <c r="B65" s="3419" t="n">
        <v>730.899681045435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130951.93561801888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126453.1070985431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131682.83529906432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127184.00677958853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3233</v>
      </c>
      <c r="F7" s="3419" t="s">
        <v>3232</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3233</v>
      </c>
      <c r="D8" s="3419" t="s">
        <v>3232</v>
      </c>
      <c r="E8" s="3419" t="s">
        <v>3234</v>
      </c>
      <c r="F8" s="3419" t="s">
        <v>3232</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3236</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3235</v>
      </c>
      <c r="C10" s="3419" t="s">
        <v>3236</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3233</v>
      </c>
      <c r="D11" s="3419" t="s">
        <v>3232</v>
      </c>
      <c r="E11" s="3419" t="s">
        <v>3234</v>
      </c>
      <c r="F11" s="3419" t="s">
        <v>3232</v>
      </c>
      <c r="G11" s="3419" t="s">
        <v>3234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3237</v>
      </c>
      <c r="C13" s="3419" t="s">
        <v>3238</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3232</v>
      </c>
      <c r="C14" s="3419" t="s">
        <v>3236</v>
      </c>
      <c r="D14" s="3419" t="s">
        <v>3235</v>
      </c>
      <c r="E14" s="3419" t="s">
        <v>3236</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3239</v>
      </c>
      <c r="C15" s="3419" t="s">
        <v>3240</v>
      </c>
      <c r="D15" s="3419" t="s">
        <v>3235</v>
      </c>
      <c r="E15" s="3419" t="s">
        <v>3236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3236</v>
      </c>
      <c r="D16" s="3419" t="s">
        <v>3235</v>
      </c>
      <c r="E16" s="3419" t="s">
        <v>3236</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3237</v>
      </c>
      <c r="E18" s="3419" t="s">
        <v>3238</v>
      </c>
      <c r="F18" s="3419" t="s">
        <v>3243</v>
      </c>
      <c r="G18" s="3419" t="s">
        <v>3242</v>
      </c>
      <c r="H18" s="3419" t="s">
        <v>3244</v>
      </c>
      <c r="I18" s="3419" t="s">
        <v>3236</v>
      </c>
      <c r="J18" s="3419" t="s">
        <v>3245</v>
      </c>
      <c r="K18" s="3419" t="s">
        <v>3236</v>
      </c>
      <c r="L18" s="3419" t="s">
        <v>3244</v>
      </c>
      <c r="M18" s="3419" t="s">
        <v>3238</v>
      </c>
      <c r="N18" s="3419" t="s">
        <v>3246</v>
      </c>
      <c r="O18" s="3419" t="s">
        <v>1185</v>
      </c>
      <c r="P18" s="3419" t="s">
        <v>3247</v>
      </c>
      <c r="Q18" s="3419" t="s">
        <v>3238</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3242</v>
      </c>
      <c r="D20" s="3419" t="s">
        <v>3237</v>
      </c>
      <c r="E20" s="3419" t="s">
        <v>3238</v>
      </c>
      <c r="F20" s="3419" t="s">
        <v>3250</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3242</v>
      </c>
      <c r="D21" s="3419" t="s">
        <v>3237</v>
      </c>
      <c r="E21" s="3419" t="s">
        <v>3238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3246</v>
      </c>
      <c r="K23" s="3419" t="s">
        <v>3238</v>
      </c>
      <c r="L23" s="3419" t="s">
        <v>3246</v>
      </c>
      <c r="M23" s="3419" t="s">
        <v>3238</v>
      </c>
      <c r="N23" s="3419" t="s">
        <v>1185</v>
      </c>
      <c r="O23" s="3419" t="s">
        <v>1185</v>
      </c>
      <c r="P23" s="3419" t="s">
        <v>3246</v>
      </c>
      <c r="Q23" s="3419" t="s">
        <v>3238</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3236</v>
      </c>
      <c r="J24" s="3419" t="s">
        <v>3245</v>
      </c>
      <c r="K24" s="3419" t="s">
        <v>3236</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3238</v>
      </c>
      <c r="G25" s="3419" t="s">
        <v>3238</v>
      </c>
      <c r="H25" s="3419" t="s">
        <v>1185</v>
      </c>
      <c r="I25" s="3419" t="s">
        <v>1185</v>
      </c>
      <c r="J25" s="3419" t="s">
        <v>1185</v>
      </c>
      <c r="K25" s="3419" t="s">
        <v>1185</v>
      </c>
      <c r="L25" s="3419" t="s">
        <v>3253</v>
      </c>
      <c r="M25" s="3419" t="s">
        <v>3238</v>
      </c>
      <c r="N25" s="3419" t="s">
        <v>1185</v>
      </c>
      <c r="O25" s="3419" t="s">
        <v>1185</v>
      </c>
      <c r="P25" s="3419" t="s">
        <v>1185</v>
      </c>
      <c r="Q25" s="3419" t="s">
        <v>1185</v>
      </c>
    </row>
    <row r="26" spans="1:17" ht="12.75" customHeight="1" x14ac:dyDescent="0.15">
      <c r="A26" s="1804" t="s">
        <v>1113</v>
      </c>
      <c r="B26" s="3419" t="s">
        <v>3237</v>
      </c>
      <c r="C26" s="3419" t="s">
        <v>3238</v>
      </c>
      <c r="D26" s="3419" t="s">
        <v>1185</v>
      </c>
      <c r="E26" s="3419" t="s">
        <v>1185</v>
      </c>
      <c r="F26" s="3419" t="s">
        <v>1185</v>
      </c>
      <c r="G26" s="3419" t="s">
        <v>1185</v>
      </c>
      <c r="H26" s="3419" t="s">
        <v>1185</v>
      </c>
      <c r="I26" s="3419" t="s">
        <v>1185</v>
      </c>
      <c r="J26" s="3419" t="s">
        <v>1185</v>
      </c>
      <c r="K26" s="3419" t="s">
        <v>1185</v>
      </c>
      <c r="L26" s="3419" t="s">
        <v>1185</v>
      </c>
      <c r="M26" s="3419" t="s">
        <v>1185</v>
      </c>
      <c r="N26" s="3419" t="s">
        <v>3246</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3237</v>
      </c>
      <c r="C7" s="3419" t="s">
        <v>3238</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3235</v>
      </c>
      <c r="E8" s="3419" t="s">
        <v>3236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3235</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3237</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3237</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3236</v>
      </c>
      <c r="D18" s="3419" t="s">
        <v>3246</v>
      </c>
      <c r="E18" s="3419" t="s">
        <v>3236</v>
      </c>
      <c r="F18" s="3419" t="s">
        <v>3235</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3236</v>
      </c>
      <c r="D19" s="3419" t="s">
        <v>3246</v>
      </c>
      <c r="E19" s="3419" t="s">
        <v>3236</v>
      </c>
      <c r="F19" s="3419" t="s">
        <v>3246</v>
      </c>
      <c r="G19" s="3419" t="s">
        <v>3236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3236</v>
      </c>
      <c r="D20" s="3419" t="s">
        <v>1185</v>
      </c>
      <c r="E20" s="3419" t="s">
        <v>1185</v>
      </c>
      <c r="F20" s="3419" t="s">
        <v>3235</v>
      </c>
      <c r="G20" s="3419" t="s">
        <v>3236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3236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3236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3236</v>
      </c>
      <c r="D27" s="3419" t="s">
        <v>3255</v>
      </c>
      <c r="E27" s="3419" t="s">
        <v>3236</v>
      </c>
      <c r="F27" s="3419" t="s">
        <v>3237</v>
      </c>
      <c r="G27" s="3419" t="s">
        <v>3236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3236</v>
      </c>
      <c r="F29" s="3419" t="s">
        <v>3237</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3236</v>
      </c>
      <c r="D30" s="3419" t="s">
        <v>3237</v>
      </c>
      <c r="E30" s="3419" t="s">
        <v>3238</v>
      </c>
      <c r="F30" s="3419" t="s">
        <v>3237</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3236</v>
      </c>
      <c r="F31" s="3419" t="s">
        <v>3237</v>
      </c>
      <c r="G31" s="3419" t="s">
        <v>3236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268448.9515922324</v>
      </c>
      <c r="C9" s="3418" t="s">
        <v>2950</v>
      </c>
      <c r="D9" s="3416" t="s">
        <v>1185</v>
      </c>
      <c r="E9" s="3416" t="s">
        <v>1185</v>
      </c>
      <c r="F9" s="3416" t="s">
        <v>1185</v>
      </c>
      <c r="G9" s="3418" t="n">
        <v>18465.62604928855</v>
      </c>
      <c r="H9" s="3418" t="n">
        <v>1.22778002142702</v>
      </c>
      <c r="I9" s="3418" t="n">
        <v>0.60349089512561</v>
      </c>
      <c r="J9" s="26"/>
    </row>
    <row r="10" spans="1:10" ht="12" customHeight="1" x14ac:dyDescent="0.15">
      <c r="A10" s="844" t="s">
        <v>87</v>
      </c>
      <c r="B10" s="3418" t="n">
        <v>252353.57988114678</v>
      </c>
      <c r="C10" s="3418" t="s">
        <v>2950</v>
      </c>
      <c r="D10" s="3418" t="n">
        <v>72.3568713238548</v>
      </c>
      <c r="E10" s="3418" t="n">
        <v>3.85561215278766</v>
      </c>
      <c r="F10" s="3418" t="n">
        <v>2.23112890115166</v>
      </c>
      <c r="G10" s="3418" t="n">
        <v>18259.51550757425</v>
      </c>
      <c r="H10" s="3418" t="n">
        <v>0.97297752938922</v>
      </c>
      <c r="I10" s="3418" t="n">
        <v>0.56303336538191</v>
      </c>
      <c r="J10" s="26"/>
    </row>
    <row r="11" spans="1:10" ht="12" customHeight="1" x14ac:dyDescent="0.15">
      <c r="A11" s="844" t="s">
        <v>88</v>
      </c>
      <c r="B11" s="3418" t="n">
        <v>41.068384</v>
      </c>
      <c r="C11" s="3418" t="s">
        <v>2950</v>
      </c>
      <c r="D11" s="3418" t="n">
        <v>124.32921636264042</v>
      </c>
      <c r="E11" s="3418" t="n">
        <v>2581.060895895003</v>
      </c>
      <c r="F11" s="3418" t="n">
        <v>1.94310056124926</v>
      </c>
      <c r="G11" s="3418" t="n">
        <v>5.106</v>
      </c>
      <c r="H11" s="3418" t="n">
        <v>0.106</v>
      </c>
      <c r="I11" s="3418" t="n">
        <v>7.98E-5</v>
      </c>
      <c r="J11" s="26"/>
    </row>
    <row r="12" spans="1:10" ht="12" customHeight="1" x14ac:dyDescent="0.15">
      <c r="A12" s="844" t="s">
        <v>89</v>
      </c>
      <c r="B12" s="3418" t="n">
        <v>2914.0656670020303</v>
      </c>
      <c r="C12" s="3418" t="s">
        <v>2950</v>
      </c>
      <c r="D12" s="3418" t="n">
        <v>55.78229322195215</v>
      </c>
      <c r="E12" s="3418" t="n">
        <v>31.56346700033233</v>
      </c>
      <c r="F12" s="3418" t="n">
        <v>0.9071507807508</v>
      </c>
      <c r="G12" s="3418" t="n">
        <v>162.55326550473083</v>
      </c>
      <c r="H12" s="3418" t="n">
        <v>0.09197801551722</v>
      </c>
      <c r="I12" s="3418" t="n">
        <v>0.00264349694498</v>
      </c>
      <c r="J12" s="26"/>
    </row>
    <row r="13" spans="1:10" ht="12" customHeight="1" x14ac:dyDescent="0.15">
      <c r="A13" s="844" t="s">
        <v>103</v>
      </c>
      <c r="B13" s="3418" t="n">
        <v>507.98086786004404</v>
      </c>
      <c r="C13" s="3418" t="s">
        <v>2950</v>
      </c>
      <c r="D13" s="3418" t="n">
        <v>75.69433937846632</v>
      </c>
      <c r="E13" s="3418" t="n">
        <v>2.45947340399485</v>
      </c>
      <c r="F13" s="3418" t="n">
        <v>2.91162757424459</v>
      </c>
      <c r="G13" s="3418" t="n">
        <v>38.45127620956603</v>
      </c>
      <c r="H13" s="3418" t="n">
        <v>0.00124936543424</v>
      </c>
      <c r="I13" s="3418" t="n">
        <v>0.00147905110205</v>
      </c>
      <c r="J13" s="26"/>
    </row>
    <row r="14" spans="1:10" ht="13.5" customHeight="1" x14ac:dyDescent="0.15">
      <c r="A14" s="844" t="s">
        <v>104</v>
      </c>
      <c r="B14" s="3418" t="n">
        <v>12632.256792223547</v>
      </c>
      <c r="C14" s="3418" t="s">
        <v>2950</v>
      </c>
      <c r="D14" s="3418" t="n">
        <v>75.12407294461173</v>
      </c>
      <c r="E14" s="3418" t="n">
        <v>4.39946020734412</v>
      </c>
      <c r="F14" s="3418" t="n">
        <v>2.8700478697511</v>
      </c>
      <c r="G14" s="3418" t="n">
        <v>948.9865807140687</v>
      </c>
      <c r="H14" s="3418" t="n">
        <v>0.05557511108634</v>
      </c>
      <c r="I14" s="3418" t="n">
        <v>0.03625518169667</v>
      </c>
      <c r="J14" s="26"/>
    </row>
    <row r="15" spans="1:10" ht="12" customHeight="1" x14ac:dyDescent="0.15">
      <c r="A15" s="892" t="s">
        <v>1955</v>
      </c>
      <c r="B15" s="3418" t="n">
        <v>304.57</v>
      </c>
      <c r="C15" s="3418" t="s">
        <v>2950</v>
      </c>
      <c r="D15" s="3416" t="s">
        <v>1185</v>
      </c>
      <c r="E15" s="3416" t="s">
        <v>1185</v>
      </c>
      <c r="F15" s="3416" t="s">
        <v>1185</v>
      </c>
      <c r="G15" s="3418" t="n">
        <v>21.7499908181344</v>
      </c>
      <c r="H15" s="3418" t="n">
        <v>1.5155E-4</v>
      </c>
      <c r="I15" s="3418" t="n">
        <v>5.992E-4</v>
      </c>
      <c r="J15" s="26"/>
    </row>
    <row r="16" spans="1:10" ht="12" customHeight="1" x14ac:dyDescent="0.15">
      <c r="A16" s="844" t="s">
        <v>107</v>
      </c>
      <c r="B16" s="3415" t="n">
        <v>131.37</v>
      </c>
      <c r="C16" s="3418" t="s">
        <v>2950</v>
      </c>
      <c r="D16" s="3418" t="n">
        <v>69.65053514821139</v>
      </c>
      <c r="E16" s="3418" t="n">
        <v>0.49440511532313</v>
      </c>
      <c r="F16" s="3418" t="n">
        <v>1.95478419730532</v>
      </c>
      <c r="G16" s="3415" t="n">
        <v>9.14999080242053</v>
      </c>
      <c r="H16" s="3415" t="n">
        <v>6.495E-5</v>
      </c>
      <c r="I16" s="3415" t="n">
        <v>2.568E-4</v>
      </c>
      <c r="J16" s="26"/>
    </row>
    <row r="17" spans="1:10" ht="12" customHeight="1" x14ac:dyDescent="0.15">
      <c r="A17" s="844" t="s">
        <v>108</v>
      </c>
      <c r="B17" s="3415" t="n">
        <v>173.2</v>
      </c>
      <c r="C17" s="3418" t="s">
        <v>2950</v>
      </c>
      <c r="D17" s="3418" t="n">
        <v>72.7482679891101</v>
      </c>
      <c r="E17" s="3418" t="n">
        <v>0.5</v>
      </c>
      <c r="F17" s="3418" t="n">
        <v>1.97690531177829</v>
      </c>
      <c r="G17" s="3415" t="n">
        <v>12.60000001571387</v>
      </c>
      <c r="H17" s="3415" t="n">
        <v>8.66E-5</v>
      </c>
      <c r="I17" s="3415" t="n">
        <v>3.424E-4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263600.4823612304</v>
      </c>
      <c r="C19" s="3418" t="s">
        <v>2950</v>
      </c>
      <c r="D19" s="3416" t="s">
        <v>1185</v>
      </c>
      <c r="E19" s="3416" t="s">
        <v>1185</v>
      </c>
      <c r="F19" s="3416" t="s">
        <v>1185</v>
      </c>
      <c r="G19" s="3418" t="n">
        <v>18119.367784182334</v>
      </c>
      <c r="H19" s="3418" t="n">
        <v>1.10414299799959</v>
      </c>
      <c r="I19" s="3418" t="n">
        <v>0.60032085594091</v>
      </c>
      <c r="J19" s="26"/>
    </row>
    <row r="20" spans="1:10" ht="12" customHeight="1" x14ac:dyDescent="0.15">
      <c r="A20" s="844" t="s">
        <v>109</v>
      </c>
      <c r="B20" s="3418" t="n">
        <v>66425.78142424567</v>
      </c>
      <c r="C20" s="3418" t="s">
        <v>2950</v>
      </c>
      <c r="D20" s="3418" t="n">
        <v>70.10699450398585</v>
      </c>
      <c r="E20" s="3418" t="n">
        <v>11.38523016432393</v>
      </c>
      <c r="F20" s="3418" t="n">
        <v>1.18015461703348</v>
      </c>
      <c r="G20" s="3418" t="n">
        <v>4656.9118932325555</v>
      </c>
      <c r="H20" s="3418" t="n">
        <v>0.75627281036011</v>
      </c>
      <c r="I20" s="3418" t="n">
        <v>0.07839269263788</v>
      </c>
      <c r="J20" s="26"/>
    </row>
    <row r="21" spans="1:10" ht="12" customHeight="1" x14ac:dyDescent="0.15">
      <c r="A21" s="844" t="s">
        <v>110</v>
      </c>
      <c r="B21" s="3418" t="n">
        <v>177510.06945690114</v>
      </c>
      <c r="C21" s="3418" t="s">
        <v>2950</v>
      </c>
      <c r="D21" s="3418" t="n">
        <v>73.25992438082262</v>
      </c>
      <c r="E21" s="3418" t="n">
        <v>0.88997273751491</v>
      </c>
      <c r="F21" s="3418" t="n">
        <v>2.67222373586007</v>
      </c>
      <c r="G21" s="3418" t="n">
        <v>13004.374265247148</v>
      </c>
      <c r="H21" s="3418" t="n">
        <v>0.15797912245102</v>
      </c>
      <c r="I21" s="3418" t="n">
        <v>0.4743466209569</v>
      </c>
      <c r="J21" s="26"/>
    </row>
    <row r="22" spans="1:10" ht="12.75" customHeight="1" x14ac:dyDescent="0.15">
      <c r="A22" s="844" t="s">
        <v>111</v>
      </c>
      <c r="B22" s="3418" t="n">
        <v>4204.799999999999</v>
      </c>
      <c r="C22" s="3418" t="s">
        <v>2950</v>
      </c>
      <c r="D22" s="3418" t="n">
        <v>68.98004059085201</v>
      </c>
      <c r="E22" s="3418" t="n">
        <v>9.91320514594273</v>
      </c>
      <c r="F22" s="3418" t="n">
        <v>1.72737342730451</v>
      </c>
      <c r="G22" s="3418" t="n">
        <v>290.0472746764145</v>
      </c>
      <c r="H22" s="3418" t="n">
        <v>0.04168304499766</v>
      </c>
      <c r="I22" s="3418" t="n">
        <v>0.00726325978713</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2319.5938200000005</v>
      </c>
      <c r="C24" s="3418" t="s">
        <v>2950</v>
      </c>
      <c r="D24" s="3418" t="n">
        <v>55.86455425918035</v>
      </c>
      <c r="E24" s="3418" t="n">
        <v>39.39635589743897</v>
      </c>
      <c r="F24" s="3418" t="n">
        <v>1.11400958995485</v>
      </c>
      <c r="G24" s="3418" t="n">
        <v>129.58307481664943</v>
      </c>
      <c r="H24" s="3418" t="n">
        <v>0.09138354367022</v>
      </c>
      <c r="I24" s="3418" t="n">
        <v>0.00258404976028</v>
      </c>
      <c r="J24" s="26"/>
    </row>
    <row r="25" spans="1:10" ht="12.75" customHeight="1" x14ac:dyDescent="0.15">
      <c r="A25" s="844" t="s">
        <v>104</v>
      </c>
      <c r="B25" s="3418" t="n">
        <v>12632.256792223547</v>
      </c>
      <c r="C25" s="3418" t="s">
        <v>2950</v>
      </c>
      <c r="D25" s="3418" t="n">
        <v>75.12407294461173</v>
      </c>
      <c r="E25" s="3418" t="n">
        <v>4.39946020734412</v>
      </c>
      <c r="F25" s="3418" t="n">
        <v>2.8700478697511</v>
      </c>
      <c r="G25" s="3418" t="n">
        <v>948.9865807140687</v>
      </c>
      <c r="H25" s="3418" t="n">
        <v>0.05557511108634</v>
      </c>
      <c r="I25" s="3418" t="n">
        <v>0.03625518169667</v>
      </c>
      <c r="J25" s="26"/>
    </row>
    <row r="26" spans="1:10" ht="12" customHeight="1" x14ac:dyDescent="0.15">
      <c r="A26" s="844" t="s">
        <v>1958</v>
      </c>
      <c r="B26" s="3418" t="n">
        <v>507.98086786004404</v>
      </c>
      <c r="C26" s="3418" t="s">
        <v>2950</v>
      </c>
      <c r="D26" s="3416" t="s">
        <v>1185</v>
      </c>
      <c r="E26" s="3416" t="s">
        <v>1185</v>
      </c>
      <c r="F26" s="3416" t="s">
        <v>1185</v>
      </c>
      <c r="G26" s="3418" t="n">
        <v>38.45127620956603</v>
      </c>
      <c r="H26" s="3418" t="n">
        <v>0.00124936543424</v>
      </c>
      <c r="I26" s="3418" t="n">
        <v>0.00147905110205</v>
      </c>
      <c r="J26" s="26"/>
    </row>
    <row r="27" spans="1:10" ht="12" customHeight="1" x14ac:dyDescent="0.15">
      <c r="A27" s="896" t="s">
        <v>112</v>
      </c>
      <c r="B27" s="3418" t="n">
        <v>149450.53846275993</v>
      </c>
      <c r="C27" s="3418" t="s">
        <v>2950</v>
      </c>
      <c r="D27" s="3416" t="s">
        <v>1185</v>
      </c>
      <c r="E27" s="3416" t="s">
        <v>1185</v>
      </c>
      <c r="F27" s="3416" t="s">
        <v>1185</v>
      </c>
      <c r="G27" s="3418" t="n">
        <v>10232.929626314968</v>
      </c>
      <c r="H27" s="3418" t="n">
        <v>0.7936447815131</v>
      </c>
      <c r="I27" s="3418" t="n">
        <v>0.30713799986074</v>
      </c>
      <c r="J27" s="26"/>
    </row>
    <row r="28" spans="1:10" ht="12" customHeight="1" x14ac:dyDescent="0.15">
      <c r="A28" s="844" t="s">
        <v>109</v>
      </c>
      <c r="B28" s="3415" t="n">
        <v>62785.0428994803</v>
      </c>
      <c r="C28" s="3418" t="s">
        <v>2950</v>
      </c>
      <c r="D28" s="3418" t="n">
        <v>70.12713010138415</v>
      </c>
      <c r="E28" s="3418" t="n">
        <v>10.49932151060912</v>
      </c>
      <c r="F28" s="3418" t="n">
        <v>1.18048028678919</v>
      </c>
      <c r="G28" s="3415" t="n">
        <v>4402.934871832841</v>
      </c>
      <c r="H28" s="3415" t="n">
        <v>0.65920035145903</v>
      </c>
      <c r="I28" s="3415" t="n">
        <v>0.07411650544805</v>
      </c>
      <c r="J28" s="26"/>
    </row>
    <row r="29" spans="1:10" ht="12" customHeight="1" x14ac:dyDescent="0.15">
      <c r="A29" s="844" t="s">
        <v>110</v>
      </c>
      <c r="B29" s="3415" t="n">
        <v>74509.98160839122</v>
      </c>
      <c r="C29" s="3418" t="s">
        <v>2950</v>
      </c>
      <c r="D29" s="3418" t="n">
        <v>73.25992438082262</v>
      </c>
      <c r="E29" s="3418" t="n">
        <v>0.32474751476995</v>
      </c>
      <c r="F29" s="3418" t="n">
        <v>2.77041139028322</v>
      </c>
      <c r="G29" s="3415" t="n">
        <v>5458.595618247225</v>
      </c>
      <c r="H29" s="3415" t="n">
        <v>0.02419693135288</v>
      </c>
      <c r="I29" s="3415" t="n">
        <v>0.20642330173768</v>
      </c>
      <c r="J29" s="26"/>
    </row>
    <row r="30" spans="1:10" ht="12.75" customHeight="1" x14ac:dyDescent="0.15">
      <c r="A30" s="844" t="s">
        <v>111</v>
      </c>
      <c r="B30" s="3415" t="n">
        <v>4204.799999999999</v>
      </c>
      <c r="C30" s="3418" t="s">
        <v>2950</v>
      </c>
      <c r="D30" s="3418" t="n">
        <v>68.98004059085201</v>
      </c>
      <c r="E30" s="3418" t="n">
        <v>9.91320514594273</v>
      </c>
      <c r="F30" s="3418" t="n">
        <v>1.72737342730451</v>
      </c>
      <c r="G30" s="3415" t="n">
        <v>290.0472746764145</v>
      </c>
      <c r="H30" s="3415" t="n">
        <v>0.04168304499766</v>
      </c>
      <c r="I30" s="3415" t="n">
        <v>0.00726325978713</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1129.8298013990368</v>
      </c>
      <c r="C32" s="3418" t="s">
        <v>2950</v>
      </c>
      <c r="D32" s="3418" t="n">
        <v>55.86455425918036</v>
      </c>
      <c r="E32" s="3418" t="n">
        <v>23.8319524488894</v>
      </c>
      <c r="F32" s="3418" t="n">
        <v>0.43311334270353</v>
      </c>
      <c r="G32" s="3415" t="n">
        <v>63.11743824389546</v>
      </c>
      <c r="H32" s="3415" t="n">
        <v>0.02692605010228</v>
      </c>
      <c r="I32" s="3415" t="n">
        <v>4.8934436197E-4</v>
      </c>
      <c r="J32" s="26"/>
    </row>
    <row r="33" spans="1:10" ht="12.75" customHeight="1" x14ac:dyDescent="0.15">
      <c r="A33" s="844" t="s">
        <v>104</v>
      </c>
      <c r="B33" s="3415" t="n">
        <v>6578.165000529396</v>
      </c>
      <c r="C33" s="3418" t="s">
        <v>2950</v>
      </c>
      <c r="D33" s="3418" t="n">
        <v>74.23235034710824</v>
      </c>
      <c r="E33" s="3418" t="n">
        <v>6.2150883595516</v>
      </c>
      <c r="F33" s="3418" t="n">
        <v>2.76072189576857</v>
      </c>
      <c r="G33" s="3415" t="n">
        <v>488.31264896038357</v>
      </c>
      <c r="H33" s="3415" t="n">
        <v>0.040883876722</v>
      </c>
      <c r="I33" s="3415" t="n">
        <v>0.01816048415094</v>
      </c>
      <c r="J33" s="26"/>
    </row>
    <row r="34" spans="1:10" ht="12" customHeight="1" x14ac:dyDescent="0.15">
      <c r="A34" s="844" t="s">
        <v>1958</v>
      </c>
      <c r="B34" s="3418" t="n">
        <v>242.71915295997462</v>
      </c>
      <c r="C34" s="3418" t="s">
        <v>2950</v>
      </c>
      <c r="D34" s="3416" t="s">
        <v>1185</v>
      </c>
      <c r="E34" s="3416" t="s">
        <v>1185</v>
      </c>
      <c r="F34" s="3416" t="s">
        <v>1185</v>
      </c>
      <c r="G34" s="3418" t="n">
        <v>18.23442331459322</v>
      </c>
      <c r="H34" s="3418" t="n">
        <v>7.5452687925E-4</v>
      </c>
      <c r="I34" s="3418" t="n">
        <v>6.8510437497E-4</v>
      </c>
      <c r="J34" s="26"/>
    </row>
    <row r="35" spans="1:10" ht="12" customHeight="1" x14ac:dyDescent="0.15">
      <c r="A35" s="3443" t="s">
        <v>2962</v>
      </c>
      <c r="B35" s="3415" t="n">
        <v>242.71915295997462</v>
      </c>
      <c r="C35" s="3418" t="s">
        <v>2950</v>
      </c>
      <c r="D35" s="3418" t="n">
        <v>75.12560542595561</v>
      </c>
      <c r="E35" s="3418" t="n">
        <v>3.10864169575618</v>
      </c>
      <c r="F35" s="3418" t="n">
        <v>2.82262181049625</v>
      </c>
      <c r="G35" s="3415" t="n">
        <v>18.23442331459322</v>
      </c>
      <c r="H35" s="3415" t="n">
        <v>7.5452687925E-4</v>
      </c>
      <c r="I35" s="3415" t="n">
        <v>6.8510437497E-4</v>
      </c>
      <c r="J35" s="26"/>
    </row>
    <row r="36" spans="1:10" ht="12" customHeight="1" x14ac:dyDescent="0.15">
      <c r="A36" s="896" t="s">
        <v>113</v>
      </c>
      <c r="B36" s="3418" t="n">
        <v>31233.54876851348</v>
      </c>
      <c r="C36" s="3418" t="s">
        <v>2950</v>
      </c>
      <c r="D36" s="3416" t="s">
        <v>1185</v>
      </c>
      <c r="E36" s="3416" t="s">
        <v>1185</v>
      </c>
      <c r="F36" s="3416" t="s">
        <v>1185</v>
      </c>
      <c r="G36" s="3418" t="n">
        <v>2160.537540700733</v>
      </c>
      <c r="H36" s="3418" t="n">
        <v>0.02449628348389</v>
      </c>
      <c r="I36" s="3418" t="n">
        <v>0.06197035454625</v>
      </c>
      <c r="J36" s="26"/>
    </row>
    <row r="37" spans="1:10" ht="12" customHeight="1" x14ac:dyDescent="0.15">
      <c r="A37" s="844" t="s">
        <v>109</v>
      </c>
      <c r="B37" s="3415" t="n">
        <v>2436.840672912905</v>
      </c>
      <c r="C37" s="3418" t="s">
        <v>2950</v>
      </c>
      <c r="D37" s="3418" t="n">
        <v>70.278898169528</v>
      </c>
      <c r="E37" s="3418" t="n">
        <v>7.01241513356041</v>
      </c>
      <c r="F37" s="3418" t="n">
        <v>1.14615482647512</v>
      </c>
      <c r="G37" s="3415" t="n">
        <v>171.25847750701016</v>
      </c>
      <c r="H37" s="3415" t="n">
        <v>0.01708813841281</v>
      </c>
      <c r="I37" s="3415" t="n">
        <v>0.00279299669861</v>
      </c>
      <c r="J37" s="26"/>
    </row>
    <row r="38" spans="1:10" ht="12" customHeight="1" x14ac:dyDescent="0.15">
      <c r="A38" s="844" t="s">
        <v>110</v>
      </c>
      <c r="B38" s="3415" t="n">
        <v>27079.940931039062</v>
      </c>
      <c r="C38" s="3418" t="s">
        <v>2950</v>
      </c>
      <c r="D38" s="3418" t="n">
        <v>73.25992438082262</v>
      </c>
      <c r="E38" s="3418" t="n">
        <v>0.22001905901725</v>
      </c>
      <c r="F38" s="3418" t="n">
        <v>2.0373684386498</v>
      </c>
      <c r="G38" s="3415" t="n">
        <v>1983.8744248450653</v>
      </c>
      <c r="H38" s="3415" t="n">
        <v>0.00595810312189</v>
      </c>
      <c r="I38" s="3415" t="n">
        <v>0.0551718169734</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1645.7763801659423</v>
      </c>
      <c r="C42" s="3418" t="s">
        <v>2950</v>
      </c>
      <c r="D42" s="3418" t="n">
        <v>75.92562752151382</v>
      </c>
      <c r="E42" s="3418" t="n">
        <v>0.85963912651204</v>
      </c>
      <c r="F42" s="3418" t="n">
        <v>2.33328548502611</v>
      </c>
      <c r="G42" s="3415" t="n">
        <v>124.95660442418466</v>
      </c>
      <c r="H42" s="3415" t="n">
        <v>0.00141477376988</v>
      </c>
      <c r="I42" s="3415" t="n">
        <v>0.00384006613944</v>
      </c>
      <c r="J42" s="26"/>
    </row>
    <row r="43" spans="1:10" ht="12" customHeight="1" x14ac:dyDescent="0.15">
      <c r="A43" s="844" t="s">
        <v>1958</v>
      </c>
      <c r="B43" s="3418" t="n">
        <v>70.99078439556985</v>
      </c>
      <c r="C43" s="3418" t="s">
        <v>2950</v>
      </c>
      <c r="D43" s="3416" t="s">
        <v>1185</v>
      </c>
      <c r="E43" s="3416" t="s">
        <v>1185</v>
      </c>
      <c r="F43" s="3416" t="s">
        <v>1185</v>
      </c>
      <c r="G43" s="3418" t="n">
        <v>5.40463834865788</v>
      </c>
      <c r="H43" s="3418" t="n">
        <v>3.526817931E-5</v>
      </c>
      <c r="I43" s="3418" t="n">
        <v>1.654747348E-4</v>
      </c>
      <c r="J43" s="26"/>
    </row>
    <row r="44" spans="1:10" ht="12" customHeight="1" x14ac:dyDescent="0.15">
      <c r="A44" s="3443" t="s">
        <v>2962</v>
      </c>
      <c r="B44" s="3415" t="n">
        <v>70.99078439556985</v>
      </c>
      <c r="C44" s="3418" t="s">
        <v>2950</v>
      </c>
      <c r="D44" s="3418" t="n">
        <v>76.13154854780213</v>
      </c>
      <c r="E44" s="3418" t="n">
        <v>0.49679940305323</v>
      </c>
      <c r="F44" s="3418" t="n">
        <v>2.33093261623866</v>
      </c>
      <c r="G44" s="3415" t="n">
        <v>5.40463834865788</v>
      </c>
      <c r="H44" s="3415" t="n">
        <v>3.526817931E-5</v>
      </c>
      <c r="I44" s="3415" t="n">
        <v>1.654747348E-4</v>
      </c>
      <c r="J44" s="26"/>
    </row>
    <row r="45" spans="1:10" ht="12" customHeight="1" x14ac:dyDescent="0.15">
      <c r="A45" s="896" t="s">
        <v>114</v>
      </c>
      <c r="B45" s="3418" t="n">
        <v>81713.53735596575</v>
      </c>
      <c r="C45" s="3418" t="s">
        <v>2950</v>
      </c>
      <c r="D45" s="3416" t="s">
        <v>1185</v>
      </c>
      <c r="E45" s="3416" t="s">
        <v>1185</v>
      </c>
      <c r="F45" s="3416" t="s">
        <v>1185</v>
      </c>
      <c r="G45" s="3418" t="n">
        <v>5646.193110915365</v>
      </c>
      <c r="H45" s="3418" t="n">
        <v>0.20201555842819</v>
      </c>
      <c r="I45" s="3418" t="n">
        <v>0.22966543731114</v>
      </c>
      <c r="J45" s="26"/>
    </row>
    <row r="46" spans="1:10" ht="12" customHeight="1" x14ac:dyDescent="0.15">
      <c r="A46" s="844" t="s">
        <v>109</v>
      </c>
      <c r="B46" s="3415" t="n">
        <v>52.7494353699787</v>
      </c>
      <c r="C46" s="3418" t="s">
        <v>2950</v>
      </c>
      <c r="D46" s="3418" t="n">
        <v>69.73979148611625</v>
      </c>
      <c r="E46" s="3418" t="n">
        <v>15.53204206004245</v>
      </c>
      <c r="F46" s="3418" t="n">
        <v>0.84566472204152</v>
      </c>
      <c r="G46" s="3415" t="n">
        <v>3.67873462371268</v>
      </c>
      <c r="H46" s="3415" t="n">
        <v>8.1930644881E-4</v>
      </c>
      <c r="I46" s="3415" t="n">
        <v>4.46083366E-5</v>
      </c>
      <c r="J46" s="26"/>
    </row>
    <row r="47" spans="1:10" ht="12" customHeight="1" x14ac:dyDescent="0.15">
      <c r="A47" s="844" t="s">
        <v>110</v>
      </c>
      <c r="B47" s="3415" t="n">
        <v>75911.97750180072</v>
      </c>
      <c r="C47" s="3418" t="s">
        <v>2950</v>
      </c>
      <c r="D47" s="3418" t="n">
        <v>73.25992438082262</v>
      </c>
      <c r="E47" s="3418" t="n">
        <v>1.68356339088082</v>
      </c>
      <c r="F47" s="3418" t="n">
        <v>2.80234565587761</v>
      </c>
      <c r="G47" s="3415" t="n">
        <v>5561.305731380629</v>
      </c>
      <c r="H47" s="3415" t="n">
        <v>0.1278026262514</v>
      </c>
      <c r="I47" s="3415" t="n">
        <v>0.21273160038125</v>
      </c>
      <c r="J47" s="26"/>
    </row>
    <row r="48" spans="1:10" ht="12.75" customHeight="1" x14ac:dyDescent="0.15">
      <c r="A48" s="844" t="s">
        <v>111</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1189.7640186009635</v>
      </c>
      <c r="C50" s="3418" t="s">
        <v>2950</v>
      </c>
      <c r="D50" s="3418" t="n">
        <v>55.86455425918035</v>
      </c>
      <c r="E50" s="3418" t="n">
        <v>54.17670442222247</v>
      </c>
      <c r="F50" s="3418" t="n">
        <v>1.76060577186823</v>
      </c>
      <c r="G50" s="3415" t="n">
        <v>66.46563657275398</v>
      </c>
      <c r="H50" s="3415" t="n">
        <v>0.06445749356794</v>
      </c>
      <c r="I50" s="3415" t="n">
        <v>0.00209470539831</v>
      </c>
      <c r="J50" s="26"/>
    </row>
    <row r="51" spans="1:10" ht="12.75" customHeight="1" x14ac:dyDescent="0.15">
      <c r="A51" s="844" t="s">
        <v>104</v>
      </c>
      <c r="B51" s="3415" t="n">
        <v>4365.769017186921</v>
      </c>
      <c r="C51" s="3418" t="s">
        <v>2950</v>
      </c>
      <c r="D51" s="3418" t="n">
        <v>76.22407276281557</v>
      </c>
      <c r="E51" s="3418" t="n">
        <v>1.96040491606786</v>
      </c>
      <c r="F51" s="3418" t="n">
        <v>3.24515584811193</v>
      </c>
      <c r="G51" s="3415" t="n">
        <v>332.77669523170164</v>
      </c>
      <c r="H51" s="3415" t="n">
        <v>0.00855867504371</v>
      </c>
      <c r="I51" s="3415" t="n">
        <v>0.01416760085763</v>
      </c>
      <c r="J51" s="26"/>
    </row>
    <row r="52" spans="1:10" ht="12" customHeight="1" x14ac:dyDescent="0.15">
      <c r="A52" s="844" t="s">
        <v>1958</v>
      </c>
      <c r="B52" s="3418" t="n">
        <v>193.27738300716936</v>
      </c>
      <c r="C52" s="3418" t="s">
        <v>2950</v>
      </c>
      <c r="D52" s="3416" t="s">
        <v>1185</v>
      </c>
      <c r="E52" s="3416" t="s">
        <v>1185</v>
      </c>
      <c r="F52" s="3416" t="s">
        <v>1185</v>
      </c>
      <c r="G52" s="3418" t="n">
        <v>14.74300833826906</v>
      </c>
      <c r="H52" s="3418" t="n">
        <v>3.7745711633E-4</v>
      </c>
      <c r="I52" s="3418" t="n">
        <v>6.2692233735E-4</v>
      </c>
      <c r="J52" s="26"/>
    </row>
    <row r="53" spans="1:10" ht="12" customHeight="1" x14ac:dyDescent="0.15">
      <c r="A53" s="3443" t="s">
        <v>2962</v>
      </c>
      <c r="B53" s="3415" t="n">
        <v>193.27738300716936</v>
      </c>
      <c r="C53" s="3418" t="s">
        <v>2950</v>
      </c>
      <c r="D53" s="3418" t="n">
        <v>76.27901469321006</v>
      </c>
      <c r="E53" s="3418" t="n">
        <v>1.95292956918813</v>
      </c>
      <c r="F53" s="3418" t="n">
        <v>3.24364044874689</v>
      </c>
      <c r="G53" s="3415" t="n">
        <v>14.74300833826906</v>
      </c>
      <c r="H53" s="3415" t="n">
        <v>3.7745711633E-4</v>
      </c>
      <c r="I53" s="3415" t="n">
        <v>6.2692233735E-4</v>
      </c>
      <c r="J53" s="26"/>
    </row>
    <row r="54" spans="1:10" ht="12" customHeight="1" x14ac:dyDescent="0.15">
      <c r="A54" s="896" t="s">
        <v>115</v>
      </c>
      <c r="B54" s="3418" t="n">
        <v>1202.8577739912337</v>
      </c>
      <c r="C54" s="3418" t="s">
        <v>2950</v>
      </c>
      <c r="D54" s="3416" t="s">
        <v>1185</v>
      </c>
      <c r="E54" s="3416" t="s">
        <v>1185</v>
      </c>
      <c r="F54" s="3416" t="s">
        <v>1185</v>
      </c>
      <c r="G54" s="3418" t="n">
        <v>79.7075062512669</v>
      </c>
      <c r="H54" s="3418" t="n">
        <v>0.08398637457441</v>
      </c>
      <c r="I54" s="3418" t="n">
        <v>0.00154706422278</v>
      </c>
      <c r="J54" s="26"/>
    </row>
    <row r="55" spans="1:10" ht="12" customHeight="1" x14ac:dyDescent="0.15">
      <c r="A55" s="844" t="s">
        <v>109</v>
      </c>
      <c r="B55" s="3415" t="n">
        <v>1151.148416482484</v>
      </c>
      <c r="C55" s="3418" t="s">
        <v>2950</v>
      </c>
      <c r="D55" s="3418" t="n">
        <v>68.66170177300884</v>
      </c>
      <c r="E55" s="3418" t="n">
        <v>68.7704668711279</v>
      </c>
      <c r="F55" s="3418" t="n">
        <v>1.24969303177762</v>
      </c>
      <c r="G55" s="3415" t="n">
        <v>79.03980926899169</v>
      </c>
      <c r="H55" s="3415" t="n">
        <v>0.07916501403946</v>
      </c>
      <c r="I55" s="3415" t="n">
        <v>0.00143858215462</v>
      </c>
      <c r="J55" s="26"/>
    </row>
    <row r="56" spans="1:10" ht="12" customHeight="1" x14ac:dyDescent="0.15">
      <c r="A56" s="844" t="s">
        <v>110</v>
      </c>
      <c r="B56" s="3415" t="n">
        <v>8.16941567013169</v>
      </c>
      <c r="C56" s="3418" t="s">
        <v>2950</v>
      </c>
      <c r="D56" s="3418" t="n">
        <v>73.25992438082201</v>
      </c>
      <c r="E56" s="3418" t="n">
        <v>2.62708199907938</v>
      </c>
      <c r="F56" s="3418" t="n">
        <v>2.43614297198311</v>
      </c>
      <c r="G56" s="3415" t="n">
        <v>0.59849077422935</v>
      </c>
      <c r="H56" s="3415" t="n">
        <v>2.146172485E-5</v>
      </c>
      <c r="I56" s="3415" t="n">
        <v>1.990186457E-5</v>
      </c>
      <c r="J56" s="26"/>
    </row>
    <row r="57" spans="1:10" ht="12.75" customHeight="1" x14ac:dyDescent="0.15">
      <c r="A57" s="844" t="s">
        <v>111</v>
      </c>
      <c r="B57" s="3415" t="s">
        <v>2942</v>
      </c>
      <c r="C57" s="3418" t="s">
        <v>1185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104</v>
      </c>
      <c r="B60" s="3415" t="n">
        <v>42.54639434128789</v>
      </c>
      <c r="C60" s="3418" t="s">
        <v>2950</v>
      </c>
      <c r="D60" s="3418" t="n">
        <v>69.11589438603121</v>
      </c>
      <c r="E60" s="3418" t="n">
        <v>110.88567254150993</v>
      </c>
      <c r="F60" s="3418" t="n">
        <v>2.04554463444964</v>
      </c>
      <c r="G60" s="3415" t="n">
        <v>2.94063209779889</v>
      </c>
      <c r="H60" s="3415" t="n">
        <v>0.00471778555075</v>
      </c>
      <c r="I60" s="3415" t="n">
        <v>8.703054866E-5</v>
      </c>
      <c r="J60" s="26"/>
    </row>
    <row r="61" spans="1:10" ht="12" customHeight="1" x14ac:dyDescent="0.15">
      <c r="A61" s="844" t="s">
        <v>1958</v>
      </c>
      <c r="B61" s="3418" t="n">
        <v>0.9935474973302</v>
      </c>
      <c r="C61" s="3418" t="s">
        <v>2950</v>
      </c>
      <c r="D61" s="3416" t="s">
        <v>1185</v>
      </c>
      <c r="E61" s="3416" t="s">
        <v>1185</v>
      </c>
      <c r="F61" s="3416" t="s">
        <v>1185</v>
      </c>
      <c r="G61" s="3418" t="n">
        <v>0.06920620804587</v>
      </c>
      <c r="H61" s="3418" t="n">
        <v>8.211325935E-5</v>
      </c>
      <c r="I61" s="3418" t="n">
        <v>1.54965493E-6</v>
      </c>
      <c r="J61" s="26"/>
    </row>
    <row r="62" spans="1:10" ht="12" customHeight="1" x14ac:dyDescent="0.15">
      <c r="A62" s="3443" t="s">
        <v>2962</v>
      </c>
      <c r="B62" s="3415" t="n">
        <v>0.9935474973302</v>
      </c>
      <c r="C62" s="3418" t="s">
        <v>2950</v>
      </c>
      <c r="D62" s="3418" t="n">
        <v>69.65566138693589</v>
      </c>
      <c r="E62" s="3418" t="n">
        <v>82.64653634642502</v>
      </c>
      <c r="F62" s="3418" t="n">
        <v>1.5597190211481</v>
      </c>
      <c r="G62" s="3415" t="n">
        <v>0.06920620804587</v>
      </c>
      <c r="H62" s="3415" t="n">
        <v>8.211325935E-5</v>
      </c>
      <c r="I62" s="3415" t="n">
        <v>1.54965493E-6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3777.631384</v>
      </c>
      <c r="C64" s="3418" t="s">
        <v>2950</v>
      </c>
      <c r="D64" s="3416" t="s">
        <v>1185</v>
      </c>
      <c r="E64" s="3416" t="s">
        <v>1185</v>
      </c>
      <c r="F64" s="3416" t="s">
        <v>1185</v>
      </c>
      <c r="G64" s="3418" t="n">
        <v>278.808</v>
      </c>
      <c r="H64" s="3418" t="n">
        <v>0.12168842958043</v>
      </c>
      <c r="I64" s="3418" t="n">
        <v>0.0021678</v>
      </c>
      <c r="J64" s="26"/>
    </row>
    <row r="65" spans="1:10" ht="12" customHeight="1" x14ac:dyDescent="0.15">
      <c r="A65" s="844" t="s">
        <v>87</v>
      </c>
      <c r="B65" s="3415" t="n">
        <v>3736.5629999999996</v>
      </c>
      <c r="C65" s="3418" t="s">
        <v>2950</v>
      </c>
      <c r="D65" s="3418" t="n">
        <v>73.24966821113414</v>
      </c>
      <c r="E65" s="3418" t="n">
        <v>4.1986257371895</v>
      </c>
      <c r="F65" s="3418" t="n">
        <v>0.5588023004028</v>
      </c>
      <c r="G65" s="3415" t="n">
        <v>273.702</v>
      </c>
      <c r="H65" s="3415" t="n">
        <v>0.01568842958043</v>
      </c>
      <c r="I65" s="3415" t="n">
        <v>0.002088</v>
      </c>
      <c r="J65" s="26"/>
    </row>
    <row r="66" spans="1:10" ht="12" customHeight="1" x14ac:dyDescent="0.15">
      <c r="A66" s="844" t="s">
        <v>88</v>
      </c>
      <c r="B66" s="3415" t="n">
        <v>41.068384</v>
      </c>
      <c r="C66" s="3418" t="s">
        <v>2950</v>
      </c>
      <c r="D66" s="3418" t="n">
        <v>124.32921636264042</v>
      </c>
      <c r="E66" s="3418" t="n">
        <v>2581.060895895003</v>
      </c>
      <c r="F66" s="3418" t="n">
        <v>1.94310056124926</v>
      </c>
      <c r="G66" s="3415" t="n">
        <v>5.106</v>
      </c>
      <c r="H66" s="3415" t="n">
        <v>0.106</v>
      </c>
      <c r="I66" s="3415" t="n">
        <v>7.98E-5</v>
      </c>
      <c r="J66" s="26"/>
    </row>
    <row r="67" spans="1:10" ht="12" customHeight="1" x14ac:dyDescent="0.15">
      <c r="A67" s="844" t="s">
        <v>89</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2950</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2950</v>
      </c>
      <c r="D69" s="3416" t="s">
        <v>1185</v>
      </c>
      <c r="E69" s="3416" t="s">
        <v>1185</v>
      </c>
      <c r="F69" s="3416" t="s">
        <v>1185</v>
      </c>
      <c r="G69" s="3418" t="s">
        <v>2942</v>
      </c>
      <c r="H69" s="3418" t="s">
        <v>2942</v>
      </c>
      <c r="I69" s="3418" t="s">
        <v>2942</v>
      </c>
      <c r="J69" s="26"/>
    </row>
    <row r="70" spans="1:10" ht="12" customHeight="1" x14ac:dyDescent="0.15">
      <c r="A70" s="892" t="s">
        <v>1961</v>
      </c>
      <c r="B70" s="3418" t="n">
        <v>171.796</v>
      </c>
      <c r="C70" s="3418" t="s">
        <v>2950</v>
      </c>
      <c r="D70" s="3416" t="s">
        <v>1185</v>
      </c>
      <c r="E70" s="3416" t="s">
        <v>1185</v>
      </c>
      <c r="F70" s="3416" t="s">
        <v>1185</v>
      </c>
      <c r="G70" s="3418" t="n">
        <v>12.7300836</v>
      </c>
      <c r="H70" s="3418" t="n">
        <v>0.001202572</v>
      </c>
      <c r="I70" s="3418" t="n">
        <v>3.43592E-4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171.796</v>
      </c>
      <c r="C72" s="3418" t="s">
        <v>2950</v>
      </c>
      <c r="D72" s="3418" t="n">
        <v>74.1</v>
      </c>
      <c r="E72" s="3418" t="n">
        <v>7.0</v>
      </c>
      <c r="F72" s="3418" t="n">
        <v>2.0</v>
      </c>
      <c r="G72" s="3415" t="n">
        <v>12.7300836</v>
      </c>
      <c r="H72" s="3415" t="n">
        <v>0.001202572</v>
      </c>
      <c r="I72" s="3415" t="n">
        <v>3.43592E-4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594.47184700203</v>
      </c>
      <c r="C78" s="3418" t="s">
        <v>2950</v>
      </c>
      <c r="D78" s="3416" t="s">
        <v>1185</v>
      </c>
      <c r="E78" s="3416" t="s">
        <v>1185</v>
      </c>
      <c r="F78" s="3416" t="s">
        <v>1185</v>
      </c>
      <c r="G78" s="3418" t="n">
        <v>32.97019068808139</v>
      </c>
      <c r="H78" s="3418" t="n">
        <v>5.94471847E-4</v>
      </c>
      <c r="I78" s="3418" t="n">
        <v>5.94471847E-5</v>
      </c>
      <c r="J78" s="26"/>
    </row>
    <row r="79" spans="1:10" ht="12" customHeight="1" x14ac:dyDescent="0.15">
      <c r="A79" s="871" t="s">
        <v>87</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89</v>
      </c>
      <c r="B81" s="3418" t="n">
        <v>594.47184700203</v>
      </c>
      <c r="C81" s="3418" t="s">
        <v>2950</v>
      </c>
      <c r="D81" s="3418" t="n">
        <v>55.46131554312075</v>
      </c>
      <c r="E81" s="3418" t="n">
        <v>0.99999999999659</v>
      </c>
      <c r="F81" s="3418" t="n">
        <v>0.09999999999966</v>
      </c>
      <c r="G81" s="3418" t="n">
        <v>32.97019068808139</v>
      </c>
      <c r="H81" s="3418" t="n">
        <v>5.94471847E-4</v>
      </c>
      <c r="I81" s="3418" t="n">
        <v>5.94471847E-5</v>
      </c>
      <c r="J81" s="26"/>
    </row>
    <row r="82" spans="1:10" ht="12" customHeight="1" x14ac:dyDescent="0.15">
      <c r="A82" s="871" t="s">
        <v>90</v>
      </c>
      <c r="B82" s="3418" t="s">
        <v>2942</v>
      </c>
      <c r="C82" s="3418" t="s">
        <v>2950</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2950</v>
      </c>
      <c r="D83" s="3418" t="s">
        <v>2942</v>
      </c>
      <c r="E83" s="3418" t="s">
        <v>2942</v>
      </c>
      <c r="F83" s="3418" t="s">
        <v>2942</v>
      </c>
      <c r="G83" s="3418" t="s">
        <v>2942</v>
      </c>
      <c r="H83" s="3418" t="s">
        <v>2942</v>
      </c>
      <c r="I83" s="3418" t="s">
        <v>2942</v>
      </c>
      <c r="J83" s="26"/>
    </row>
    <row r="84" spans="1:10" ht="12" customHeight="1" x14ac:dyDescent="0.15">
      <c r="A84" s="897" t="s">
        <v>2771</v>
      </c>
      <c r="B84" s="3418" t="n">
        <v>594.47184700203</v>
      </c>
      <c r="C84" s="3418" t="s">
        <v>2950</v>
      </c>
      <c r="D84" s="3416" t="s">
        <v>1185</v>
      </c>
      <c r="E84" s="3416" t="s">
        <v>1185</v>
      </c>
      <c r="F84" s="3416" t="s">
        <v>1185</v>
      </c>
      <c r="G84" s="3418" t="n">
        <v>32.97019068808139</v>
      </c>
      <c r="H84" s="3418" t="n">
        <v>5.94471847E-4</v>
      </c>
      <c r="I84" s="3418" t="n">
        <v>5.94471847E-5</v>
      </c>
      <c r="J84" s="26"/>
    </row>
    <row r="85" spans="1:10" ht="12" customHeight="1" x14ac:dyDescent="0.15">
      <c r="A85" s="871" t="s">
        <v>87</v>
      </c>
      <c r="B85" s="3415" t="s">
        <v>2942</v>
      </c>
      <c r="C85" s="3418" t="s">
        <v>2950</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89</v>
      </c>
      <c r="B87" s="3415" t="n">
        <v>594.47184700203</v>
      </c>
      <c r="C87" s="3418" t="s">
        <v>2950</v>
      </c>
      <c r="D87" s="3418" t="n">
        <v>55.46131554312075</v>
      </c>
      <c r="E87" s="3418" t="n">
        <v>0.99999999999659</v>
      </c>
      <c r="F87" s="3418" t="n">
        <v>0.09999999999966</v>
      </c>
      <c r="G87" s="3415" t="n">
        <v>32.97019068808139</v>
      </c>
      <c r="H87" s="3415" t="n">
        <v>5.94471847E-4</v>
      </c>
      <c r="I87" s="3415" t="n">
        <v>5.94471847E-5</v>
      </c>
      <c r="J87" s="26"/>
    </row>
    <row r="88" spans="1:10" ht="12" customHeight="1" x14ac:dyDescent="0.15">
      <c r="A88" s="871" t="s">
        <v>90</v>
      </c>
      <c r="B88" s="3415" t="s">
        <v>2942</v>
      </c>
      <c r="C88" s="3418" t="s">
        <v>2950</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2950</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2950</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510.28909439406794</v>
      </c>
      <c r="C8" s="3419" t="n">
        <v>864.0192148787693</v>
      </c>
      <c r="D8" s="3419" t="n">
        <v>192.9685602580054</v>
      </c>
      <c r="E8" s="3419" t="n">
        <v>172.33725833739237</v>
      </c>
      <c r="F8" s="3419" t="n">
        <v>7.56010218245465</v>
      </c>
      <c r="G8" s="3419" t="n">
        <v>730.899681045435</v>
      </c>
      <c r="H8" s="3419" t="n">
        <v>0.92358343889374</v>
      </c>
    </row>
    <row r="9" spans="1:8" x14ac:dyDescent="0.15">
      <c r="A9" s="1910" t="s">
        <v>1069</v>
      </c>
      <c r="B9" s="3415" t="n">
        <v>181.07206063489767</v>
      </c>
      <c r="C9" s="3415" t="n">
        <v>810.8057400786644</v>
      </c>
      <c r="D9" s="3415" t="n">
        <v>115.26181332695324</v>
      </c>
      <c r="E9" s="3415" t="n">
        <v>169.17051645174394</v>
      </c>
      <c r="F9" s="3415" t="n">
        <v>6.23512671768477</v>
      </c>
      <c r="G9" s="3415" t="n">
        <v>402.700893078232</v>
      </c>
      <c r="H9" s="3415" t="n">
        <v>0.88976625820012</v>
      </c>
    </row>
    <row r="10" spans="1:8" ht="13.5" customHeight="1" x14ac:dyDescent="0.15">
      <c r="A10" s="1910" t="s">
        <v>1142</v>
      </c>
      <c r="B10" s="3415" t="n">
        <v>2.60499919377766</v>
      </c>
      <c r="C10" s="3415" t="n">
        <v>33.368711138729</v>
      </c>
      <c r="D10" s="3415" t="n">
        <v>75.1432684732436</v>
      </c>
      <c r="E10" s="3415" t="n">
        <v>2.345561559982</v>
      </c>
      <c r="F10" s="3415" t="n">
        <v>0.1948801284785</v>
      </c>
      <c r="G10" s="3415" t="n">
        <v>225.09977116583673</v>
      </c>
      <c r="H10" s="3415" t="n">
        <v>0.01373988124621</v>
      </c>
    </row>
    <row r="11" spans="1:8" ht="13" x14ac:dyDescent="0.15">
      <c r="A11" s="1910" t="s">
        <v>2322</v>
      </c>
      <c r="B11" s="3415" t="n">
        <v>139.10323805970177</v>
      </c>
      <c r="C11" s="3415" t="s">
        <v>2948</v>
      </c>
      <c r="D11" s="3415" t="s">
        <v>2989</v>
      </c>
      <c r="E11" s="3415" t="s">
        <v>2948</v>
      </c>
      <c r="F11" s="3416" t="s">
        <v>1185</v>
      </c>
      <c r="G11" s="3415" t="s">
        <v>2942</v>
      </c>
      <c r="H11" s="3415" t="s">
        <v>2942</v>
      </c>
    </row>
    <row r="12" spans="1:8" ht="13" x14ac:dyDescent="0.15">
      <c r="A12" s="1910" t="s">
        <v>2323</v>
      </c>
      <c r="B12" s="3415" t="n">
        <v>0.52329573042035</v>
      </c>
      <c r="C12" s="3415" t="n">
        <v>11.91332833084631</v>
      </c>
      <c r="D12" s="3415" t="s">
        <v>2989</v>
      </c>
      <c r="E12" s="3415" t="n">
        <v>0.33401855133214</v>
      </c>
      <c r="F12" s="3416" t="s">
        <v>1185</v>
      </c>
      <c r="G12" s="3415" t="s">
        <v>2942</v>
      </c>
      <c r="H12" s="3415" t="n">
        <v>0.00312263213375</v>
      </c>
    </row>
    <row r="13" spans="1:8" x14ac:dyDescent="0.15">
      <c r="A13" s="1910" t="s">
        <v>1143</v>
      </c>
      <c r="B13" s="3415" t="n">
        <v>186.98550077527048</v>
      </c>
      <c r="C13" s="3415" t="n">
        <v>7.93143533052955</v>
      </c>
      <c r="D13" s="3415" t="n">
        <v>2.56347845780855</v>
      </c>
      <c r="E13" s="3415" t="n">
        <v>0.4871617743343</v>
      </c>
      <c r="F13" s="3415" t="n">
        <v>1.13009533629138</v>
      </c>
      <c r="G13" s="3415" t="n">
        <v>103.09901680136635</v>
      </c>
      <c r="H13" s="3415" t="n">
        <v>0.01695466731366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3257</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3257</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3257</v>
      </c>
      <c r="E68" s="3419" t="s">
        <v>3257</v>
      </c>
      <c r="F68" s="3419" t="s">
        <v>3257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3257</v>
      </c>
      <c r="D79" s="3419" t="s">
        <v>1185</v>
      </c>
      <c r="E79" s="3419" t="s">
        <v>3257</v>
      </c>
      <c r="F79" s="3419" t="s">
        <v>3257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3257</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3257</v>
      </c>
      <c r="D115" s="3419" t="s">
        <v>1185</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1185</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1185</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3257</v>
      </c>
      <c r="D188" s="3419" t="s">
        <v>1185</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3257</v>
      </c>
      <c r="D216" s="3419" t="s">
        <v>3257</v>
      </c>
      <c r="E216" s="3419" t="s">
        <v>3257</v>
      </c>
      <c r="F216" s="3419" t="s">
        <v>3257</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1185</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103605.40358242855</v>
      </c>
      <c r="C8" s="3415" t="n">
        <v>103250.9132098683</v>
      </c>
      <c r="D8" s="3419" t="n">
        <v>-354.4903725602595</v>
      </c>
      <c r="E8" s="3419" t="n">
        <v>-0.342154328156</v>
      </c>
      <c r="F8" s="3419" t="n">
        <v>-0.270702659634</v>
      </c>
      <c r="G8" s="3419" t="n">
        <v>-0.280333461703</v>
      </c>
      <c r="H8" s="3415" t="n">
        <v>14007.724323556356</v>
      </c>
      <c r="I8" s="3415" t="n">
        <v>14288.094643033903</v>
      </c>
      <c r="J8" s="3419" t="n">
        <v>280.37031947754565</v>
      </c>
      <c r="K8" s="3419" t="n">
        <v>2.001540814207</v>
      </c>
      <c r="L8" s="3419" t="n">
        <v>0.214101699341</v>
      </c>
      <c r="M8" s="3419" t="n">
        <v>0.221718806213</v>
      </c>
      <c r="N8" s="3415" t="n">
        <v>5538.822641145676</v>
      </c>
      <c r="O8" s="3415" t="n">
        <v>5090.674047017746</v>
      </c>
      <c r="P8" s="3419" t="n">
        <v>-448.1485941279312</v>
      </c>
      <c r="Q8" s="3419" t="n">
        <v>-8.091044309648</v>
      </c>
      <c r="R8" s="3419" t="n">
        <v>-0.342223726601</v>
      </c>
      <c r="S8" s="3419" t="n">
        <v>-0.354399037248</v>
      </c>
    </row>
    <row r="9" spans="1:19" ht="12" x14ac:dyDescent="0.15">
      <c r="A9" s="1810" t="s">
        <v>1069</v>
      </c>
      <c r="B9" s="3415" t="n">
        <v>95845.86685437034</v>
      </c>
      <c r="C9" s="3415" t="n">
        <v>95868.09687661318</v>
      </c>
      <c r="D9" s="3419" t="n">
        <v>22.23002224283908</v>
      </c>
      <c r="E9" s="3419" t="n">
        <v>0.023193511596</v>
      </c>
      <c r="F9" s="3419" t="n">
        <v>0.016975711079</v>
      </c>
      <c r="G9" s="3419" t="n">
        <v>0.017579656802</v>
      </c>
      <c r="H9" s="3415" t="n">
        <v>4948.671060778258</v>
      </c>
      <c r="I9" s="3415" t="n">
        <v>5070.017697777134</v>
      </c>
      <c r="J9" s="3419" t="n">
        <v>121.3466369988768</v>
      </c>
      <c r="K9" s="3419" t="n">
        <v>2.452105535174</v>
      </c>
      <c r="L9" s="3419" t="n">
        <v>0.092665019747</v>
      </c>
      <c r="M9" s="3419" t="n">
        <v>0.095961767791</v>
      </c>
      <c r="N9" s="3415" t="n">
        <v>601.5735480490227</v>
      </c>
      <c r="O9" s="3415" t="n">
        <v>557.8392086063042</v>
      </c>
      <c r="P9" s="3419" t="n">
        <v>-43.73433944271855</v>
      </c>
      <c r="Q9" s="3419" t="n">
        <v>-7.26999044166</v>
      </c>
      <c r="R9" s="3419" t="n">
        <v>-0.033397245513</v>
      </c>
      <c r="S9" s="3419" t="n">
        <v>-0.034585420988</v>
      </c>
    </row>
    <row r="10" spans="1:19" ht="12" x14ac:dyDescent="0.15">
      <c r="A10" s="1804" t="s">
        <v>1158</v>
      </c>
      <c r="B10" s="3415" t="n">
        <v>95718.51133624087</v>
      </c>
      <c r="C10" s="3415" t="n">
        <v>95736.52844516413</v>
      </c>
      <c r="D10" s="3419" t="n">
        <v>18.01710892326334</v>
      </c>
      <c r="E10" s="3419" t="n">
        <v>0.01882301414</v>
      </c>
      <c r="F10" s="3419" t="n">
        <v>0.013758566331</v>
      </c>
      <c r="G10" s="3419" t="n">
        <v>0.014248055534</v>
      </c>
      <c r="H10" s="3415" t="n">
        <v>1142.3014314324491</v>
      </c>
      <c r="I10" s="3415" t="n">
        <v>1143.2184600786736</v>
      </c>
      <c r="J10" s="3419" t="n">
        <v>0.9170286462246</v>
      </c>
      <c r="K10" s="3419" t="n">
        <v>0.080279042028</v>
      </c>
      <c r="L10" s="3419" t="n">
        <v>7.00278802E-4</v>
      </c>
      <c r="M10" s="3419" t="n">
        <v>7.25192656E-4</v>
      </c>
      <c r="N10" s="3415" t="n">
        <v>601.5558185165562</v>
      </c>
      <c r="O10" s="3415" t="n">
        <v>557.8214790738377</v>
      </c>
      <c r="P10" s="3419" t="n">
        <v>-43.73433944271855</v>
      </c>
      <c r="Q10" s="3419" t="n">
        <v>-7.270204708612</v>
      </c>
      <c r="R10" s="3419" t="n">
        <v>-0.033397245513</v>
      </c>
      <c r="S10" s="3419" t="n">
        <v>-0.034585420988</v>
      </c>
    </row>
    <row r="11" spans="1:19" ht="12" x14ac:dyDescent="0.15">
      <c r="A11" s="1813" t="s">
        <v>1159</v>
      </c>
      <c r="B11" s="3415" t="n">
        <v>53384.01716486991</v>
      </c>
      <c r="C11" s="3415" t="n">
        <v>53384.01716486991</v>
      </c>
      <c r="D11" s="3419" t="n">
        <v>0.0</v>
      </c>
      <c r="E11" s="3419" t="n">
        <v>0.0</v>
      </c>
      <c r="F11" s="3419" t="n">
        <v>0.0</v>
      </c>
      <c r="G11" s="3419" t="n">
        <v>0.0</v>
      </c>
      <c r="H11" s="3415" t="n">
        <v>39.24631868014648</v>
      </c>
      <c r="I11" s="3415" t="n">
        <v>39.24631868014648</v>
      </c>
      <c r="J11" s="3419" t="n">
        <v>0.0</v>
      </c>
      <c r="K11" s="3419" t="n">
        <v>0.0</v>
      </c>
      <c r="L11" s="3419" t="n">
        <v>0.0</v>
      </c>
      <c r="M11" s="3419" t="n">
        <v>0.0</v>
      </c>
      <c r="N11" s="3415" t="n">
        <v>224.2477440579045</v>
      </c>
      <c r="O11" s="3415" t="n">
        <v>224.2477440579045</v>
      </c>
      <c r="P11" s="3419" t="n">
        <v>0.0</v>
      </c>
      <c r="Q11" s="3419" t="n">
        <v>0.0</v>
      </c>
      <c r="R11" s="3419" t="n">
        <v>0.0</v>
      </c>
      <c r="S11" s="3419" t="n">
        <v>0.0</v>
      </c>
    </row>
    <row r="12" spans="1:19" ht="12" x14ac:dyDescent="0.15">
      <c r="A12" s="1813" t="s">
        <v>1108</v>
      </c>
      <c r="B12" s="3415" t="n">
        <v>10348.622006250864</v>
      </c>
      <c r="C12" s="3415" t="n">
        <v>10368.419995719685</v>
      </c>
      <c r="D12" s="3419" t="n">
        <v>19.79798946882255</v>
      </c>
      <c r="E12" s="3419" t="n">
        <v>0.191310393373</v>
      </c>
      <c r="F12" s="3419" t="n">
        <v>0.015118516099</v>
      </c>
      <c r="G12" s="3419" t="n">
        <v>0.015656388303</v>
      </c>
      <c r="H12" s="3415" t="n">
        <v>44.7115187398082</v>
      </c>
      <c r="I12" s="3415" t="n">
        <v>44.76886309187488</v>
      </c>
      <c r="J12" s="3419" t="n">
        <v>0.05734435206668</v>
      </c>
      <c r="K12" s="3419" t="n">
        <v>0.128254091301</v>
      </c>
      <c r="L12" s="3419" t="n">
        <v>4.3790381E-5</v>
      </c>
      <c r="M12" s="3419" t="n">
        <v>4.5348314E-5</v>
      </c>
      <c r="N12" s="3415" t="n">
        <v>57.14537927715515</v>
      </c>
      <c r="O12" s="3415" t="n">
        <v>57.2267877769584</v>
      </c>
      <c r="P12" s="3419" t="n">
        <v>0.08140849980325</v>
      </c>
      <c r="Q12" s="3419" t="n">
        <v>0.142458586911</v>
      </c>
      <c r="R12" s="3419" t="n">
        <v>6.2166702E-5</v>
      </c>
      <c r="S12" s="3419" t="n">
        <v>6.437841E-5</v>
      </c>
    </row>
    <row r="13" spans="1:19" ht="12" x14ac:dyDescent="0.15">
      <c r="A13" s="1813" t="s">
        <v>1073</v>
      </c>
      <c r="B13" s="3415" t="n">
        <v>18467.40692983411</v>
      </c>
      <c r="C13" s="3415" t="n">
        <v>18465.62604928855</v>
      </c>
      <c r="D13" s="3419" t="n">
        <v>-1.78088054555921</v>
      </c>
      <c r="E13" s="3419" t="n">
        <v>-0.009643370898</v>
      </c>
      <c r="F13" s="3419" t="n">
        <v>-0.001359949769</v>
      </c>
      <c r="G13" s="3419" t="n">
        <v>-0.00140833277</v>
      </c>
      <c r="H13" s="3415" t="n">
        <v>31.38916558345652</v>
      </c>
      <c r="I13" s="3415" t="n">
        <v>34.37784059995656</v>
      </c>
      <c r="J13" s="3419" t="n">
        <v>2.98867501650004</v>
      </c>
      <c r="K13" s="3419" t="n">
        <v>9.521358599208</v>
      </c>
      <c r="L13" s="3419" t="n">
        <v>0.002282268683</v>
      </c>
      <c r="M13" s="3419" t="n">
        <v>0.00236346507</v>
      </c>
      <c r="N13" s="3415" t="n">
        <v>186.06638940679565</v>
      </c>
      <c r="O13" s="3415" t="n">
        <v>159.92508720828664</v>
      </c>
      <c r="P13" s="3419" t="n">
        <v>-26.141302198509</v>
      </c>
      <c r="Q13" s="3419" t="n">
        <v>-14.049448845571</v>
      </c>
      <c r="R13" s="3419" t="n">
        <v>-0.019962516839</v>
      </c>
      <c r="S13" s="3419" t="n">
        <v>-0.020672724299</v>
      </c>
    </row>
    <row r="14" spans="1:19" ht="12" x14ac:dyDescent="0.15">
      <c r="A14" s="1813" t="s">
        <v>1074</v>
      </c>
      <c r="B14" s="3415" t="n">
        <v>13068.911765746834</v>
      </c>
      <c r="C14" s="3415" t="n">
        <v>13068.911765746834</v>
      </c>
      <c r="D14" s="3419" t="n">
        <v>0.0</v>
      </c>
      <c r="E14" s="3419" t="n">
        <v>0.0</v>
      </c>
      <c r="F14" s="3419" t="n">
        <v>0.0</v>
      </c>
      <c r="G14" s="3419" t="n">
        <v>0.0</v>
      </c>
      <c r="H14" s="3415" t="n">
        <v>1025.430832317542</v>
      </c>
      <c r="I14" s="3415" t="n">
        <v>1024.1812663917137</v>
      </c>
      <c r="J14" s="3419" t="n">
        <v>-1.24956592582836</v>
      </c>
      <c r="K14" s="3419" t="n">
        <v>-0.121857651091</v>
      </c>
      <c r="L14" s="3419" t="n">
        <v>-9.54217225E-4</v>
      </c>
      <c r="M14" s="3419" t="n">
        <v>-9.88165459E-4</v>
      </c>
      <c r="N14" s="3415" t="n">
        <v>121.65787652006465</v>
      </c>
      <c r="O14" s="3415" t="n">
        <v>112.5857188609225</v>
      </c>
      <c r="P14" s="3419" t="n">
        <v>-9.07215765914215</v>
      </c>
      <c r="Q14" s="3419" t="n">
        <v>-7.457106698427</v>
      </c>
      <c r="R14" s="3419" t="n">
        <v>-0.006927853045</v>
      </c>
      <c r="S14" s="3419" t="n">
        <v>-0.007174325619</v>
      </c>
    </row>
    <row r="15" spans="1:19" ht="12" x14ac:dyDescent="0.15">
      <c r="A15" s="1813" t="s">
        <v>1075</v>
      </c>
      <c r="B15" s="3415" t="n">
        <v>449.55346953914994</v>
      </c>
      <c r="C15" s="3415" t="n">
        <v>449.55346953914994</v>
      </c>
      <c r="D15" s="3419" t="n">
        <v>0.0</v>
      </c>
      <c r="E15" s="3419" t="n">
        <v>0.0</v>
      </c>
      <c r="F15" s="3419" t="n">
        <v>0.0</v>
      </c>
      <c r="G15" s="3419" t="n">
        <v>0.0</v>
      </c>
      <c r="H15" s="3415" t="n">
        <v>1.52359611149592</v>
      </c>
      <c r="I15" s="3415" t="n">
        <v>0.64417131498216</v>
      </c>
      <c r="J15" s="3419" t="n">
        <v>-0.87942479651376</v>
      </c>
      <c r="K15" s="3419" t="n">
        <v>-57.720336109962</v>
      </c>
      <c r="L15" s="3419" t="n">
        <v>-6.71563038E-4</v>
      </c>
      <c r="M15" s="3419" t="n">
        <v>-6.95455269E-4</v>
      </c>
      <c r="N15" s="3415" t="n">
        <v>12.4384292546363</v>
      </c>
      <c r="O15" s="3415" t="n">
        <v>3.83614116976565</v>
      </c>
      <c r="P15" s="3419" t="n">
        <v>-8.60228808487065</v>
      </c>
      <c r="Q15" s="3419" t="n">
        <v>-69.1589581672</v>
      </c>
      <c r="R15" s="3419" t="n">
        <v>-0.006569042332</v>
      </c>
      <c r="S15" s="3419" t="n">
        <v>-0.006802749479</v>
      </c>
    </row>
    <row r="16" spans="1:19" ht="12" x14ac:dyDescent="0.15">
      <c r="A16" s="1804" t="s">
        <v>45</v>
      </c>
      <c r="B16" s="3415" t="n">
        <v>127.35551812947811</v>
      </c>
      <c r="C16" s="3415" t="n">
        <v>131.56843144905386</v>
      </c>
      <c r="D16" s="3419" t="n">
        <v>4.21291331957574</v>
      </c>
      <c r="E16" s="3419" t="n">
        <v>3.307994330715</v>
      </c>
      <c r="F16" s="3419" t="n">
        <v>0.003217144748</v>
      </c>
      <c r="G16" s="3419" t="n">
        <v>0.003331601268</v>
      </c>
      <c r="H16" s="3415" t="n">
        <v>3806.3696293458083</v>
      </c>
      <c r="I16" s="3415" t="n">
        <v>3926.7992376984607</v>
      </c>
      <c r="J16" s="3419" t="n">
        <v>120.4296083526522</v>
      </c>
      <c r="K16" s="3419" t="n">
        <v>3.163896838189</v>
      </c>
      <c r="L16" s="3419" t="n">
        <v>0.091964740944</v>
      </c>
      <c r="M16" s="3419" t="n">
        <v>0.095236575135</v>
      </c>
      <c r="N16" s="3415" t="n">
        <v>0.0177295324665</v>
      </c>
      <c r="O16" s="3415" t="n">
        <v>0.0177295324665</v>
      </c>
      <c r="P16" s="3419" t="n">
        <v>0.0</v>
      </c>
      <c r="Q16" s="3419" t="n">
        <v>0.0</v>
      </c>
      <c r="R16" s="3419" t="n">
        <v>0.0</v>
      </c>
      <c r="S16" s="3419" t="n">
        <v>0.0</v>
      </c>
    </row>
    <row r="17" spans="1:19" ht="12" x14ac:dyDescent="0.15">
      <c r="A17" s="1813" t="s">
        <v>1076</v>
      </c>
      <c r="B17" s="3415" t="n">
        <v>122.79054</v>
      </c>
      <c r="C17" s="3415" t="n">
        <v>127.00344601199997</v>
      </c>
      <c r="D17" s="3419" t="n">
        <v>4.21290601199998</v>
      </c>
      <c r="E17" s="3419" t="n">
        <v>3.430969529086</v>
      </c>
      <c r="F17" s="3419" t="n">
        <v>0.003217139168</v>
      </c>
      <c r="G17" s="3419" t="n">
        <v>0.003331595489</v>
      </c>
      <c r="H17" s="3415" t="n">
        <v>3125.62000589277</v>
      </c>
      <c r="I17" s="3415" t="n">
        <v>3246.0383382553214</v>
      </c>
      <c r="J17" s="3419" t="n">
        <v>120.41833236255088</v>
      </c>
      <c r="K17" s="3419" t="n">
        <v>3.852622268079</v>
      </c>
      <c r="L17" s="3419" t="n">
        <v>0.091956130159</v>
      </c>
      <c r="M17" s="3419" t="n">
        <v>0.095227658003</v>
      </c>
      <c r="N17" s="3415" t="s">
        <v>2944</v>
      </c>
      <c r="O17" s="3415" t="s">
        <v>2944</v>
      </c>
      <c r="P17" s="3419" t="s">
        <v>1185</v>
      </c>
      <c r="Q17" s="3419" t="s">
        <v>1185</v>
      </c>
      <c r="R17" s="3419" t="s">
        <v>1185</v>
      </c>
      <c r="S17" s="3419" t="s">
        <v>1185</v>
      </c>
    </row>
    <row r="18" spans="1:19" ht="12" x14ac:dyDescent="0.15">
      <c r="A18" s="1813" t="s">
        <v>1109</v>
      </c>
      <c r="B18" s="3415" t="n">
        <v>4.56497812947812</v>
      </c>
      <c r="C18" s="3415" t="n">
        <v>4.56498543705388</v>
      </c>
      <c r="D18" s="3419" t="n">
        <v>7.30757576E-6</v>
      </c>
      <c r="E18" s="3419" t="n">
        <v>1.60079097E-4</v>
      </c>
      <c r="F18" s="3419" t="n">
        <v>5.58E-9</v>
      </c>
      <c r="G18" s="3419" t="n">
        <v>5.779E-9</v>
      </c>
      <c r="H18" s="3415" t="n">
        <v>680.7496234530381</v>
      </c>
      <c r="I18" s="3415" t="n">
        <v>680.7608994431395</v>
      </c>
      <c r="J18" s="3419" t="n">
        <v>0.01127599010132</v>
      </c>
      <c r="K18" s="3419" t="n">
        <v>0.001656407835</v>
      </c>
      <c r="L18" s="3419" t="n">
        <v>8.610785E-6</v>
      </c>
      <c r="M18" s="3419" t="n">
        <v>8.917132E-6</v>
      </c>
      <c r="N18" s="3415" t="n">
        <v>0.0177295324665</v>
      </c>
      <c r="O18" s="3415" t="n">
        <v>0.0177295324665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11408.987724970972</v>
      </c>
      <c r="C20" s="3415" t="n">
        <v>11409.007911817946</v>
      </c>
      <c r="D20" s="3419" t="n">
        <v>0.02018684697397</v>
      </c>
      <c r="E20" s="3419" t="n">
        <v>1.76938108E-4</v>
      </c>
      <c r="F20" s="3419" t="n">
        <v>1.5415463E-5</v>
      </c>
      <c r="G20" s="3419" t="n">
        <v>1.59639E-5</v>
      </c>
      <c r="H20" s="3415" t="n">
        <v>72.93997742577449</v>
      </c>
      <c r="I20" s="3415" t="n">
        <v>72.93997742577449</v>
      </c>
      <c r="J20" s="3419" t="n">
        <v>0.0</v>
      </c>
      <c r="K20" s="3419" t="n">
        <v>0.0</v>
      </c>
      <c r="L20" s="3419" t="n">
        <v>0.0</v>
      </c>
      <c r="M20" s="3419" t="n">
        <v>0.0</v>
      </c>
      <c r="N20" s="3415" t="n">
        <v>383.44681620611647</v>
      </c>
      <c r="O20" s="3415" t="n">
        <v>379.62978270611643</v>
      </c>
      <c r="P20" s="3419" t="n">
        <v>-3.8170335</v>
      </c>
      <c r="Q20" s="3419" t="n">
        <v>-0.995453173341</v>
      </c>
      <c r="R20" s="3419" t="n">
        <v>-0.002914835494</v>
      </c>
      <c r="S20" s="3419" t="n">
        <v>-0.003018536743</v>
      </c>
    </row>
    <row r="21" spans="1:19" ht="12" x14ac:dyDescent="0.15">
      <c r="A21" s="1804" t="s">
        <v>359</v>
      </c>
      <c r="B21" s="3415" t="n">
        <v>3298.4286506654353</v>
      </c>
      <c r="C21" s="3415" t="n">
        <v>3298.4286506654353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1957.77143487347</v>
      </c>
      <c r="C22" s="3415" t="n">
        <v>1957.77143487347</v>
      </c>
      <c r="D22" s="3419" t="n">
        <v>0.0</v>
      </c>
      <c r="E22" s="3419" t="n">
        <v>0.0</v>
      </c>
      <c r="F22" s="3419" t="n">
        <v>0.0</v>
      </c>
      <c r="G22" s="3419" t="n">
        <v>0.0</v>
      </c>
      <c r="H22" s="3415" t="n">
        <v>57.27472650783604</v>
      </c>
      <c r="I22" s="3415" t="n">
        <v>57.27472650783604</v>
      </c>
      <c r="J22" s="3419" t="n">
        <v>0.0</v>
      </c>
      <c r="K22" s="3419" t="n">
        <v>0.0</v>
      </c>
      <c r="L22" s="3419" t="n">
        <v>0.0</v>
      </c>
      <c r="M22" s="3419" t="n">
        <v>0.0</v>
      </c>
      <c r="N22" s="3415" t="n">
        <v>184.69681620611644</v>
      </c>
      <c r="O22" s="3415" t="n">
        <v>180.87978270611646</v>
      </c>
      <c r="P22" s="3419" t="n">
        <v>-3.8170335</v>
      </c>
      <c r="Q22" s="3419" t="n">
        <v>-2.06664823921</v>
      </c>
      <c r="R22" s="3419" t="n">
        <v>-0.002914835494</v>
      </c>
      <c r="S22" s="3419" t="n">
        <v>-0.003018536743</v>
      </c>
    </row>
    <row r="23" spans="1:19" ht="12" x14ac:dyDescent="0.15">
      <c r="A23" s="1804" t="s">
        <v>330</v>
      </c>
      <c r="B23" s="3415" t="n">
        <v>6001.118310288368</v>
      </c>
      <c r="C23" s="3415" t="n">
        <v>6001.118310288368</v>
      </c>
      <c r="D23" s="3419" t="n">
        <v>0.0</v>
      </c>
      <c r="E23" s="3419" t="n">
        <v>0.0</v>
      </c>
      <c r="F23" s="3419" t="n">
        <v>0.0</v>
      </c>
      <c r="G23" s="3419" t="n">
        <v>0.0</v>
      </c>
      <c r="H23" s="3415" t="n">
        <v>15.66525091793844</v>
      </c>
      <c r="I23" s="3415" t="n">
        <v>15.66525091793844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151.20132614369845</v>
      </c>
      <c r="C24" s="3415" t="n">
        <v>151.2215129906724</v>
      </c>
      <c r="D24" s="3419" t="n">
        <v>0.02018684697397</v>
      </c>
      <c r="E24" s="3419" t="n">
        <v>0.01335097217</v>
      </c>
      <c r="F24" s="3419" t="n">
        <v>1.5415463E-5</v>
      </c>
      <c r="G24" s="3419" t="n">
        <v>1.59639E-5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0.468003</v>
      </c>
      <c r="C26" s="3415" t="n">
        <v>0.468003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384.2084582801932</v>
      </c>
      <c r="C8" s="3415" t="n">
        <v>390.7802249468599</v>
      </c>
      <c r="D8" s="3419" t="n">
        <v>6.57176666666665</v>
      </c>
      <c r="E8" s="3419" t="n">
        <v>1.710469024051</v>
      </c>
      <c r="F8" s="3419" t="n">
        <v>0.005018457066</v>
      </c>
      <c r="G8" s="3419" t="n">
        <v>0.005196998965</v>
      </c>
      <c r="H8" s="3415" t="n">
        <v>3735.8669831929806</v>
      </c>
      <c r="I8" s="3415" t="n">
        <v>3894.8906656716495</v>
      </c>
      <c r="J8" s="3419" t="n">
        <v>159.02368247866883</v>
      </c>
      <c r="K8" s="3419" t="n">
        <v>4.25667410521</v>
      </c>
      <c r="L8" s="3419" t="n">
        <v>0.121436679594</v>
      </c>
      <c r="M8" s="3419" t="n">
        <v>0.125757038421</v>
      </c>
      <c r="N8" s="3415" t="n">
        <v>4306.362937778292</v>
      </c>
      <c r="O8" s="3415" t="n">
        <v>3905.765716593079</v>
      </c>
      <c r="P8" s="3419" t="n">
        <v>-400.5972211852127</v>
      </c>
      <c r="Q8" s="3419" t="n">
        <v>-9.302449119439</v>
      </c>
      <c r="R8" s="3419" t="n">
        <v>-0.305911645593</v>
      </c>
      <c r="S8" s="3419" t="n">
        <v>-0.316795079518</v>
      </c>
      <c r="T8" s="26"/>
    </row>
    <row r="9" spans="1:20" ht="12" x14ac:dyDescent="0.15">
      <c r="A9" s="1828" t="s">
        <v>1086</v>
      </c>
      <c r="B9" s="3416" t="s">
        <v>1185</v>
      </c>
      <c r="C9" s="3416" t="s">
        <v>1185</v>
      </c>
      <c r="D9" s="3416" t="s">
        <v>1185</v>
      </c>
      <c r="E9" s="3416" t="s">
        <v>1185</v>
      </c>
      <c r="F9" s="3416" t="s">
        <v>1185</v>
      </c>
      <c r="G9" s="3416" t="s">
        <v>1185</v>
      </c>
      <c r="H9" s="3415" t="n">
        <v>3358.6857691504483</v>
      </c>
      <c r="I9" s="3415" t="n">
        <v>3526.995294868698</v>
      </c>
      <c r="J9" s="3419" t="n">
        <v>168.30952571824915</v>
      </c>
      <c r="K9" s="3419" t="n">
        <v>5.011172145491</v>
      </c>
      <c r="L9" s="3419" t="n">
        <v>0.128527711274</v>
      </c>
      <c r="M9" s="3419" t="n">
        <v>0.13310034809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377.1812140425322</v>
      </c>
      <c r="I10" s="3415" t="n">
        <v>367.8953708029519</v>
      </c>
      <c r="J10" s="3419" t="n">
        <v>-9.28584323958032</v>
      </c>
      <c r="K10" s="3419" t="n">
        <v>-2.461905019091</v>
      </c>
      <c r="L10" s="3419" t="n">
        <v>-0.007091031679</v>
      </c>
      <c r="M10" s="3419" t="n">
        <v>-0.007343309668</v>
      </c>
      <c r="N10" s="3415" t="n">
        <v>461.10122419231726</v>
      </c>
      <c r="O10" s="3415" t="n">
        <v>379.4787694337676</v>
      </c>
      <c r="P10" s="3419" t="n">
        <v>-81.62245475854965</v>
      </c>
      <c r="Q10" s="3419" t="n">
        <v>-17.701634798633</v>
      </c>
      <c r="R10" s="3419" t="n">
        <v>-0.062330086511</v>
      </c>
      <c r="S10" s="3419" t="n">
        <v>-0.064547607118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3061</v>
      </c>
      <c r="I12" s="3415" t="s">
        <v>3061</v>
      </c>
      <c r="J12" s="3419" t="s">
        <v>1185</v>
      </c>
      <c r="K12" s="3419" t="s">
        <v>1185</v>
      </c>
      <c r="L12" s="3419" t="s">
        <v>1185</v>
      </c>
      <c r="M12" s="3419" t="s">
        <v>1185</v>
      </c>
      <c r="N12" s="3415" t="n">
        <v>3845.2617135859746</v>
      </c>
      <c r="O12" s="3415" t="n">
        <v>3526.2869471593112</v>
      </c>
      <c r="P12" s="3419" t="n">
        <v>-318.974766426663</v>
      </c>
      <c r="Q12" s="3419" t="n">
        <v>-8.295268051578</v>
      </c>
      <c r="R12" s="3419" t="n">
        <v>-0.243581559082</v>
      </c>
      <c r="S12" s="3419" t="n">
        <v>-0.252247472399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159.03675333333334</v>
      </c>
      <c r="C15" s="3415" t="n">
        <v>165.60852</v>
      </c>
      <c r="D15" s="3419" t="n">
        <v>6.57176666666665</v>
      </c>
      <c r="E15" s="3419" t="n">
        <v>4.132231404959</v>
      </c>
      <c r="F15" s="3419" t="n">
        <v>0.005018457066</v>
      </c>
      <c r="G15" s="3419" t="n">
        <v>0.005196998965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225.1717049468599</v>
      </c>
      <c r="C16" s="3415" t="n">
        <v>225.1717049468599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-4142.345008590493</v>
      </c>
      <c r="C19" s="3415" t="n">
        <v>-4525.6573569072325</v>
      </c>
      <c r="D19" s="3419" t="n">
        <v>-383.31234831673925</v>
      </c>
      <c r="E19" s="3419" t="n">
        <v>9.253510934551</v>
      </c>
      <c r="F19" s="3416" t="s">
        <v>1185</v>
      </c>
      <c r="G19" s="3419" t="n">
        <v>-0.303126081369</v>
      </c>
      <c r="H19" s="3415" t="n">
        <v>14.6522804517698</v>
      </c>
      <c r="I19" s="3415" t="n">
        <v>14.6522804517698</v>
      </c>
      <c r="J19" s="3419" t="n">
        <v>0.0</v>
      </c>
      <c r="K19" s="3419" t="n">
        <v>0.0</v>
      </c>
      <c r="L19" s="3416" t="s">
        <v>1185</v>
      </c>
      <c r="M19" s="3419" t="n">
        <v>0.0</v>
      </c>
      <c r="N19" s="3415" t="n">
        <v>12.17655697967895</v>
      </c>
      <c r="O19" s="3415" t="n">
        <v>12.17655697967895</v>
      </c>
      <c r="P19" s="3419" t="n">
        <v>0.0</v>
      </c>
      <c r="Q19" s="3419" t="n">
        <v>0.0</v>
      </c>
      <c r="R19" s="3416" t="s">
        <v>1185</v>
      </c>
      <c r="S19" s="3419" t="n">
        <v>0.0</v>
      </c>
      <c r="T19" s="336"/>
    </row>
    <row r="20" spans="1:20" ht="12" x14ac:dyDescent="0.15">
      <c r="A20" s="1828" t="s">
        <v>733</v>
      </c>
      <c r="B20" s="3415" t="n">
        <v>-2968.820129287437</v>
      </c>
      <c r="C20" s="3415" t="n">
        <v>-3383.281408764079</v>
      </c>
      <c r="D20" s="3419" t="n">
        <v>-414.4612794766425</v>
      </c>
      <c r="E20" s="3419" t="n">
        <v>13.960471211711</v>
      </c>
      <c r="F20" s="3416" t="s">
        <v>1185</v>
      </c>
      <c r="G20" s="3419" t="n">
        <v>-0.327758873614</v>
      </c>
      <c r="H20" s="3415" t="n">
        <v>14.6522804517698</v>
      </c>
      <c r="I20" s="3415" t="n">
        <v>14.6522804517698</v>
      </c>
      <c r="J20" s="3419" t="n">
        <v>0.0</v>
      </c>
      <c r="K20" s="3419" t="n">
        <v>0.0</v>
      </c>
      <c r="L20" s="3416" t="s">
        <v>1185</v>
      </c>
      <c r="M20" s="3419" t="n">
        <v>0.0</v>
      </c>
      <c r="N20" s="3415" t="n">
        <v>7.67129272892935</v>
      </c>
      <c r="O20" s="3415" t="n">
        <v>7.67129272892935</v>
      </c>
      <c r="P20" s="3419" t="n">
        <v>0.0</v>
      </c>
      <c r="Q20" s="3419" t="n">
        <v>0.0</v>
      </c>
      <c r="R20" s="3416" t="s">
        <v>1185</v>
      </c>
      <c r="S20" s="3419" t="n">
        <v>0.0</v>
      </c>
      <c r="T20" s="336"/>
    </row>
    <row r="21" spans="1:20" ht="12" x14ac:dyDescent="0.15">
      <c r="A21" s="1828" t="s">
        <v>736</v>
      </c>
      <c r="B21" s="3415" t="n">
        <v>57.88321438463815</v>
      </c>
      <c r="C21" s="3415" t="n">
        <v>68.77696900187665</v>
      </c>
      <c r="D21" s="3419" t="n">
        <v>10.8937546172385</v>
      </c>
      <c r="E21" s="3419" t="n">
        <v>18.820230930592</v>
      </c>
      <c r="F21" s="3416" t="s">
        <v>1185</v>
      </c>
      <c r="G21" s="3419" t="n">
        <v>0.008614857212</v>
      </c>
      <c r="H21" s="3415" t="s">
        <v>2942</v>
      </c>
      <c r="I21" s="3415" t="s">
        <v>2942</v>
      </c>
      <c r="J21" s="3419" t="s">
        <v>1185</v>
      </c>
      <c r="K21" s="3419" t="s">
        <v>1185</v>
      </c>
      <c r="L21" s="3416" t="s">
        <v>1185</v>
      </c>
      <c r="M21" s="3419" t="s">
        <v>1185</v>
      </c>
      <c r="N21" s="3415" t="n">
        <v>3.67776673530585</v>
      </c>
      <c r="O21" s="3415" t="n">
        <v>3.67776673530585</v>
      </c>
      <c r="P21" s="3419" t="n">
        <v>0.0</v>
      </c>
      <c r="Q21" s="3419" t="n">
        <v>0.0</v>
      </c>
      <c r="R21" s="3416" t="s">
        <v>1185</v>
      </c>
      <c r="S21" s="3419" t="n">
        <v>0.0</v>
      </c>
      <c r="T21" s="336"/>
    </row>
    <row r="22" spans="1:20" ht="12" x14ac:dyDescent="0.15">
      <c r="A22" s="1828" t="s">
        <v>740</v>
      </c>
      <c r="B22" s="3415" t="n">
        <v>-449.4261541031343</v>
      </c>
      <c r="C22" s="3415" t="n">
        <v>-439.8489921057774</v>
      </c>
      <c r="D22" s="3419" t="n">
        <v>9.57716199735689</v>
      </c>
      <c r="E22" s="3419" t="n">
        <v>-2.130975669734</v>
      </c>
      <c r="F22" s="3416" t="s">
        <v>1185</v>
      </c>
      <c r="G22" s="3419" t="n">
        <v>0.007573686576</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21.75067780650778</v>
      </c>
      <c r="C23" s="3415" t="n">
        <v>23.76452278667649</v>
      </c>
      <c r="D23" s="3419" t="n">
        <v>2.01384498016871</v>
      </c>
      <c r="E23" s="3419" t="n">
        <v>9.25876884428</v>
      </c>
      <c r="F23" s="3416" t="s">
        <v>1185</v>
      </c>
      <c r="G23" s="3419" t="n">
        <v>0.001592562671</v>
      </c>
      <c r="H23" s="3415" t="s">
        <v>2944</v>
      </c>
      <c r="I23" s="3415" t="s">
        <v>2944</v>
      </c>
      <c r="J23" s="3419" t="s">
        <v>1185</v>
      </c>
      <c r="K23" s="3419" t="s">
        <v>1185</v>
      </c>
      <c r="L23" s="3416" t="s">
        <v>1185</v>
      </c>
      <c r="M23" s="3419" t="s">
        <v>1185</v>
      </c>
      <c r="N23" s="3415" t="s">
        <v>2944</v>
      </c>
      <c r="O23" s="3415" t="s">
        <v>2944</v>
      </c>
      <c r="P23" s="3419" t="s">
        <v>1185</v>
      </c>
      <c r="Q23" s="3419" t="s">
        <v>1185</v>
      </c>
      <c r="R23" s="3416" t="s">
        <v>1185</v>
      </c>
      <c r="S23" s="3419" t="s">
        <v>1185</v>
      </c>
      <c r="T23" s="336"/>
    </row>
    <row r="24" spans="1:20" ht="12" x14ac:dyDescent="0.15">
      <c r="A24" s="1828" t="s">
        <v>1115</v>
      </c>
      <c r="B24" s="3415" t="n">
        <v>223.6467744342595</v>
      </c>
      <c r="C24" s="3415" t="n">
        <v>251.020283753992</v>
      </c>
      <c r="D24" s="3419" t="n">
        <v>27.37350931973249</v>
      </c>
      <c r="E24" s="3419" t="n">
        <v>12.239617311261</v>
      </c>
      <c r="F24" s="3416" t="s">
        <v>1185</v>
      </c>
      <c r="G24" s="3419" t="n">
        <v>0.021647162294</v>
      </c>
      <c r="H24" s="3415" t="s">
        <v>2944</v>
      </c>
      <c r="I24" s="3415" t="s">
        <v>2944</v>
      </c>
      <c r="J24" s="3419" t="s">
        <v>1185</v>
      </c>
      <c r="K24" s="3419" t="s">
        <v>1185</v>
      </c>
      <c r="L24" s="3416" t="s">
        <v>1185</v>
      </c>
      <c r="M24" s="3419" t="s">
        <v>1185</v>
      </c>
      <c r="N24" s="3415" t="s">
        <v>2944</v>
      </c>
      <c r="O24" s="3415" t="s">
        <v>2944</v>
      </c>
      <c r="P24" s="3419" t="s">
        <v>1185</v>
      </c>
      <c r="Q24" s="3419" t="s">
        <v>1185</v>
      </c>
      <c r="R24" s="3416" t="s">
        <v>1185</v>
      </c>
      <c r="S24" s="3419" t="s">
        <v>1185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-1027.379391825328</v>
      </c>
      <c r="C26" s="3415" t="n">
        <v>-1046.0887315799214</v>
      </c>
      <c r="D26" s="3419" t="n">
        <v>-18.7093397545933</v>
      </c>
      <c r="E26" s="3419" t="n">
        <v>1.821074074822</v>
      </c>
      <c r="F26" s="3416" t="s">
        <v>1185</v>
      </c>
      <c r="G26" s="3419" t="n">
        <v>-0.014795476508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108.68555339754128</v>
      </c>
      <c r="C8" s="3415" t="n">
        <v>108.68555339754128</v>
      </c>
      <c r="D8" s="3419" t="n">
        <v>0.0</v>
      </c>
      <c r="E8" s="3419" t="n">
        <v>0.0</v>
      </c>
      <c r="F8" s="3419" t="n">
        <v>0.0</v>
      </c>
      <c r="G8" s="3419" t="n">
        <v>0.0</v>
      </c>
      <c r="H8" s="3415" t="n">
        <v>5235.594021707574</v>
      </c>
      <c r="I8" s="3415" t="n">
        <v>5235.594021707574</v>
      </c>
      <c r="J8" s="3419" t="n">
        <v>0.0</v>
      </c>
      <c r="K8" s="3419" t="n">
        <v>0.0</v>
      </c>
      <c r="L8" s="3419" t="n">
        <v>0.0</v>
      </c>
      <c r="M8" s="3419" t="n">
        <v>0.0</v>
      </c>
      <c r="N8" s="3415" t="n">
        <v>235.2627821325668</v>
      </c>
      <c r="O8" s="3415" t="n">
        <v>235.2627821325668</v>
      </c>
      <c r="P8" s="3419" t="n">
        <v>0.0</v>
      </c>
      <c r="Q8" s="3419" t="n">
        <v>0.0</v>
      </c>
      <c r="R8" s="3419" t="n">
        <v>0.0</v>
      </c>
      <c r="S8" s="3419" t="n">
        <v>0.0</v>
      </c>
    </row>
    <row r="9" spans="1:19" x14ac:dyDescent="0.15">
      <c r="A9" s="1828" t="s">
        <v>2687</v>
      </c>
      <c r="B9" s="3415" t="s">
        <v>2948</v>
      </c>
      <c r="C9" s="3415" t="s">
        <v>2948</v>
      </c>
      <c r="D9" s="3419" t="s">
        <v>1185</v>
      </c>
      <c r="E9" s="3419" t="s">
        <v>1185</v>
      </c>
      <c r="F9" s="3419" t="s">
        <v>1185</v>
      </c>
      <c r="G9" s="3419" t="s">
        <v>1185</v>
      </c>
      <c r="H9" s="3415" t="n">
        <v>3581.6260285180288</v>
      </c>
      <c r="I9" s="3415" t="n">
        <v>3581.6260285180288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735.2423006171992</v>
      </c>
      <c r="I10" s="3415" t="n">
        <v>735.2423006171992</v>
      </c>
      <c r="J10" s="3419" t="n">
        <v>0.0</v>
      </c>
      <c r="K10" s="3419" t="n">
        <v>0.0</v>
      </c>
      <c r="L10" s="3419" t="n">
        <v>0.0</v>
      </c>
      <c r="M10" s="3419" t="n">
        <v>0.0</v>
      </c>
      <c r="N10" s="3415" t="n">
        <v>57.1403591381352</v>
      </c>
      <c r="O10" s="3415" t="n">
        <v>57.1403591381352</v>
      </c>
      <c r="P10" s="3419" t="n">
        <v>0.0</v>
      </c>
      <c r="Q10" s="3419" t="n">
        <v>0.0</v>
      </c>
      <c r="R10" s="3419" t="n">
        <v>0.0</v>
      </c>
      <c r="S10" s="3419" t="n">
        <v>0.0</v>
      </c>
    </row>
    <row r="11" spans="1:19" ht="13" x14ac:dyDescent="0.15">
      <c r="A11" s="1853" t="s">
        <v>993</v>
      </c>
      <c r="B11" s="3415" t="n">
        <v>108.68555339754128</v>
      </c>
      <c r="C11" s="3415" t="n">
        <v>108.68555339754128</v>
      </c>
      <c r="D11" s="3419" t="n">
        <v>0.0</v>
      </c>
      <c r="E11" s="3419" t="n">
        <v>0.0</v>
      </c>
      <c r="F11" s="3419" t="n">
        <v>0.0</v>
      </c>
      <c r="G11" s="3419" t="n">
        <v>0.0</v>
      </c>
      <c r="H11" s="3415" t="n">
        <v>5.72416073400304</v>
      </c>
      <c r="I11" s="3415" t="n">
        <v>5.72416073400304</v>
      </c>
      <c r="J11" s="3419" t="n">
        <v>0.0</v>
      </c>
      <c r="K11" s="3419" t="n">
        <v>0.0</v>
      </c>
      <c r="L11" s="3419" t="n">
        <v>0.0</v>
      </c>
      <c r="M11" s="3419" t="n">
        <v>0.0</v>
      </c>
      <c r="N11" s="3415" t="n">
        <v>3.6852599102885</v>
      </c>
      <c r="O11" s="3415" t="n">
        <v>3.6852599102885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913.0015318383428</v>
      </c>
      <c r="I12" s="3415" t="n">
        <v>913.0015318383428</v>
      </c>
      <c r="J12" s="3419" t="n">
        <v>0.0</v>
      </c>
      <c r="K12" s="3419" t="n">
        <v>0.0</v>
      </c>
      <c r="L12" s="3419" t="n">
        <v>0.0</v>
      </c>
      <c r="M12" s="3419" t="n">
        <v>0.0</v>
      </c>
      <c r="N12" s="3415" t="n">
        <v>174.4371630841431</v>
      </c>
      <c r="O12" s="3415" t="n">
        <v>174.4371630841431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1087.7365730505217</v>
      </c>
      <c r="C17" s="3415" t="n">
        <v>1080.4499985535203</v>
      </c>
      <c r="D17" s="3419" t="n">
        <v>-7.28657449700144</v>
      </c>
      <c r="E17" s="3419" t="n">
        <v>-0.669884113262</v>
      </c>
      <c r="F17" s="3419" t="n">
        <v>-0.005564312175</v>
      </c>
      <c r="G17" s="3419" t="n">
        <v>-0.005762273988</v>
      </c>
      <c r="H17" s="3415" t="n">
        <v>2.06914218319088</v>
      </c>
      <c r="I17" s="3415" t="n">
        <v>0.2079266</v>
      </c>
      <c r="J17" s="3419" t="n">
        <v>-1.86121558319088</v>
      </c>
      <c r="K17" s="3419" t="n">
        <v>-89.951072396613</v>
      </c>
      <c r="L17" s="3419" t="n">
        <v>-0.001421296733</v>
      </c>
      <c r="M17" s="3419" t="n">
        <v>-0.001471862278</v>
      </c>
      <c r="N17" s="3415" t="n">
        <v>7.8331811220787</v>
      </c>
      <c r="O17" s="3415" t="n">
        <v>7.780612</v>
      </c>
      <c r="P17" s="3419" t="n">
        <v>-0.0525691220787</v>
      </c>
      <c r="Q17" s="3419" t="n">
        <v>-0.671108215927</v>
      </c>
      <c r="R17" s="3419" t="n">
        <v>-4.014383E-5</v>
      </c>
      <c r="S17" s="3419" t="n">
        <v>-4.1572029E-5</v>
      </c>
    </row>
    <row r="18" spans="1:19" x14ac:dyDescent="0.15">
      <c r="A18" s="1938" t="s">
        <v>61</v>
      </c>
      <c r="B18" s="3415" t="n">
        <v>1087.7365730505217</v>
      </c>
      <c r="C18" s="3415" t="n">
        <v>1080.4499985535203</v>
      </c>
      <c r="D18" s="3419" t="n">
        <v>-7.28657449700144</v>
      </c>
      <c r="E18" s="3419" t="n">
        <v>-0.669884113262</v>
      </c>
      <c r="F18" s="3419" t="n">
        <v>-0.005564312175</v>
      </c>
      <c r="G18" s="3419" t="n">
        <v>-0.005762273988</v>
      </c>
      <c r="H18" s="3415" t="n">
        <v>2.06914218319088</v>
      </c>
      <c r="I18" s="3415" t="n">
        <v>0.2079266</v>
      </c>
      <c r="J18" s="3419" t="n">
        <v>-1.86121558319088</v>
      </c>
      <c r="K18" s="3419" t="n">
        <v>-89.951072396613</v>
      </c>
      <c r="L18" s="3419" t="n">
        <v>-0.001421296733</v>
      </c>
      <c r="M18" s="3419" t="n">
        <v>-0.001471862278</v>
      </c>
      <c r="N18" s="3415" t="n">
        <v>7.8331811220787</v>
      </c>
      <c r="O18" s="3415" t="n">
        <v>7.780612</v>
      </c>
      <c r="P18" s="3419" t="n">
        <v>-0.0525691220787</v>
      </c>
      <c r="Q18" s="3419" t="n">
        <v>-0.671108215927</v>
      </c>
      <c r="R18" s="3419" t="n">
        <v>-4.014383E-5</v>
      </c>
      <c r="S18" s="3419" t="n">
        <v>-4.1572029E-5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17029.439853070813</v>
      </c>
      <c r="C21" s="3415" t="n">
        <v>17029.200969343652</v>
      </c>
      <c r="D21" s="3419" t="n">
        <v>-0.23888372716128</v>
      </c>
      <c r="E21" s="3419" t="n">
        <v>-0.001402769141</v>
      </c>
      <c r="F21" s="3419" t="n">
        <v>-1.82420921E-4</v>
      </c>
      <c r="G21" s="3419" t="n">
        <v>-1.88910919E-4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43884.153127644124</v>
      </c>
      <c r="C23" s="3415" t="n">
        <v>43884.153127644124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239.06954983468006</v>
      </c>
      <c r="O24" s="3415" t="n">
        <v>244.7496113068411</v>
      </c>
      <c r="P24" s="3419" t="n">
        <v>5.68006147216105</v>
      </c>
      <c r="Q24" s="3419" t="n">
        <v>2.37590336205</v>
      </c>
      <c r="R24" s="3419" t="n">
        <v>0.004337516239</v>
      </c>
      <c r="S24" s="3419" t="n">
        <v>0.004491832271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719.0698112872664</v>
      </c>
      <c r="C26" s="3415" t="n">
        <v>730.899681045435</v>
      </c>
      <c r="D26" s="3419" t="n">
        <v>11.82986975816874</v>
      </c>
      <c r="E26" s="3419" t="n">
        <v>1.64516289969</v>
      </c>
      <c r="F26" s="3419" t="n">
        <v>0.009033749446</v>
      </c>
      <c r="G26" s="3419" t="n">
        <v>0.009355143602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4017.359579177954</v>
      </c>
      <c r="C8" s="3415" t="n">
        <v>3742.0409943913173</v>
      </c>
      <c r="D8" s="3419" t="n">
        <v>-275.31858478663645</v>
      </c>
      <c r="E8" s="3419" t="n">
        <v>-6.853222355639</v>
      </c>
      <c r="F8" s="3419" t="n">
        <v>-0.210243997912</v>
      </c>
      <c r="G8" s="3419" t="n">
        <v>-0.217723859147</v>
      </c>
      <c r="H8" s="3415" t="n">
        <v>2.03270639903721</v>
      </c>
      <c r="I8" s="3415" t="n">
        <v>1.96587004751632</v>
      </c>
      <c r="J8" s="3419" t="n">
        <v>-0.06683635152089</v>
      </c>
      <c r="K8" s="3419" t="n">
        <v>-3.288047479584</v>
      </c>
      <c r="L8" s="3419" t="n">
        <v>-5.1038842E-5</v>
      </c>
      <c r="M8" s="3419" t="n">
        <v>-5.2854653E-5</v>
      </c>
      <c r="N8" s="3415" t="n">
        <v>76.298154184315</v>
      </c>
      <c r="O8" s="3415" t="n">
        <v>76.298154184315</v>
      </c>
      <c r="P8" s="3419" t="n">
        <v>0.0</v>
      </c>
      <c r="Q8" s="3419" t="n">
        <v>0.0</v>
      </c>
      <c r="R8" s="3419" t="n">
        <v>0.0</v>
      </c>
      <c r="S8" s="3419" t="n">
        <v>0.0</v>
      </c>
      <c r="T8" s="3415" t="s">
        <v>2948</v>
      </c>
      <c r="U8" s="3415" t="s">
        <v>2948</v>
      </c>
      <c r="V8" s="3419" t="s">
        <v>1185</v>
      </c>
      <c r="W8" s="3419" t="s">
        <v>1185</v>
      </c>
      <c r="X8" s="3419" t="s">
        <v>1185</v>
      </c>
      <c r="Y8" s="3419" t="s">
        <v>1185</v>
      </c>
      <c r="Z8" s="3415" t="n">
        <v>3.12018</v>
      </c>
      <c r="AA8" s="3415" t="n">
        <v>3.12018</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0.6444819</v>
      </c>
      <c r="I14" s="3415" t="n">
        <v>0.5782023</v>
      </c>
      <c r="J14" s="3419" t="n">
        <v>-0.0662796</v>
      </c>
      <c r="K14" s="3419" t="n">
        <v>-10.284167794317</v>
      </c>
      <c r="L14" s="3419" t="n">
        <v>-5.0613685E-5</v>
      </c>
      <c r="M14" s="3419" t="n">
        <v>-5.241437E-5</v>
      </c>
      <c r="N14" s="3415" t="n">
        <v>3.25052</v>
      </c>
      <c r="O14" s="3415" t="n">
        <v>3.25052</v>
      </c>
      <c r="P14" s="3419" t="n">
        <v>0.0</v>
      </c>
      <c r="Q14" s="3419" t="n">
        <v>0.0</v>
      </c>
      <c r="R14" s="3419" t="n">
        <v>0.0</v>
      </c>
      <c r="S14" s="3419" t="n">
        <v>0.0</v>
      </c>
      <c r="T14" s="3415" t="s">
        <v>1185</v>
      </c>
      <c r="U14" s="3415" t="s">
        <v>1185</v>
      </c>
      <c r="V14" s="3419" t="s">
        <v>1185</v>
      </c>
      <c r="W14" s="3419" t="s">
        <v>1185</v>
      </c>
      <c r="X14" s="3419" t="s">
        <v>1185</v>
      </c>
      <c r="Y14" s="3419" t="s">
        <v>1185</v>
      </c>
      <c r="Z14" s="3415" t="n">
        <v>3.12018</v>
      </c>
      <c r="AA14" s="3415" t="n">
        <v>3.12018</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3974.793161573894</v>
      </c>
      <c r="C19" s="3415" t="n">
        <v>3703.934618890194</v>
      </c>
      <c r="D19" s="3419" t="n">
        <v>-270.85854268369974</v>
      </c>
      <c r="E19" s="3419" t="n">
        <v>-6.814405974686</v>
      </c>
      <c r="F19" s="3419" t="n">
        <v>-0.206838135997</v>
      </c>
      <c r="G19" s="3419" t="n">
        <v>-0.214196826712</v>
      </c>
      <c r="H19" s="3415" t="n">
        <v>1.35801892880422</v>
      </c>
      <c r="I19" s="3415" t="n">
        <v>1.35722272202666</v>
      </c>
      <c r="J19" s="3419" t="n">
        <v>-7.9620677756E-4</v>
      </c>
      <c r="K19" s="3419" t="n">
        <v>-0.058630020589</v>
      </c>
      <c r="L19" s="3419" t="n">
        <v>-6.08015E-7</v>
      </c>
      <c r="M19" s="3419" t="n">
        <v>-6.29646E-7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13.20861448030973</v>
      </c>
      <c r="C20" s="3415" t="n">
        <v>12.01711787039291</v>
      </c>
      <c r="D20" s="3419" t="n">
        <v>-1.19149660991682</v>
      </c>
      <c r="E20" s="3419" t="n">
        <v>-9.020602514314</v>
      </c>
      <c r="F20" s="3419" t="n">
        <v>-9.09873233E-4</v>
      </c>
      <c r="G20" s="3419" t="n">
        <v>-9.42243838E-4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25.38025534609161</v>
      </c>
      <c r="C21" s="3415" t="n">
        <v>22.54752448143399</v>
      </c>
      <c r="D21" s="3419" t="n">
        <v>-2.83273086465762</v>
      </c>
      <c r="E21" s="3419" t="n">
        <v>-11.16115983086</v>
      </c>
      <c r="F21" s="3419" t="n">
        <v>-0.002163183653</v>
      </c>
      <c r="G21" s="3419" t="n">
        <v>-0.002240143346</v>
      </c>
      <c r="H21" s="3415" t="n">
        <v>0.03020557023299</v>
      </c>
      <c r="I21" s="3415" t="n">
        <v>0.03044502548965</v>
      </c>
      <c r="J21" s="3419" t="n">
        <v>2.3945525666E-4</v>
      </c>
      <c r="K21" s="3419" t="n">
        <v>0.79275198188</v>
      </c>
      <c r="L21" s="3419" t="n">
        <v>1.82857E-7</v>
      </c>
      <c r="M21" s="3419" t="n">
        <v>1.89363E-7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2.32508029243887</v>
      </c>
      <c r="C22" s="3415" t="n">
        <v>2.16102566407661</v>
      </c>
      <c r="D22" s="3419" t="n">
        <v>-0.16405462836226</v>
      </c>
      <c r="E22" s="3419" t="n">
        <v>-7.055869377749</v>
      </c>
      <c r="F22" s="3419" t="n">
        <v>-1.25278506E-4</v>
      </c>
      <c r="G22" s="3419" t="n">
        <v>-1.29735546E-4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1.6274</v>
      </c>
      <c r="C23" s="3415" t="n">
        <v>1.35564</v>
      </c>
      <c r="D23" s="3419" t="n">
        <v>-0.27176</v>
      </c>
      <c r="E23" s="3419" t="n">
        <v>-16.699029126214</v>
      </c>
      <c r="F23" s="3419" t="n">
        <v>-2.07526524E-4</v>
      </c>
      <c r="G23" s="3419" t="n">
        <v>-2.14909705E-4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68.521306298</v>
      </c>
      <c r="O25" s="3415" t="n">
        <v>68.521306298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4.52632788623181</v>
      </c>
      <c r="O26" s="3415" t="n">
        <v>4.52632788623181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n">
        <v>0.0250674852196</v>
      </c>
      <c r="C28" s="3415" t="n">
        <v>0.0250674852196</v>
      </c>
      <c r="D28" s="3419" t="n">
        <v>0.0</v>
      </c>
      <c r="E28" s="3419" t="n">
        <v>0.0</v>
      </c>
      <c r="F28" s="3419" t="n">
        <v>0.0</v>
      </c>
      <c r="G28" s="3419" t="n">
        <v>0.0</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126437.61420777487</v>
      </c>
      <c r="E32" s="3415" t="n">
        <v>126453.1070985431</v>
      </c>
      <c r="F32" s="3419" t="n">
        <v>15.49289076823459</v>
      </c>
      <c r="G32" s="3419" t="n">
        <v>0.012253387463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130553.18394016166</v>
      </c>
      <c r="E33" s="3415" t="n">
        <v>130951.93561801888</v>
      </c>
      <c r="F33" s="3419" t="n">
        <v>398.75167785721993</v>
      </c>
      <c r="G33" s="3419" t="n">
        <v>0.305432365434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2819</v>
      </c>
      <c r="B9" s="3456" t="s">
        <v>3261</v>
      </c>
      <c r="C9" s="3456" t="s">
        <v>3266</v>
      </c>
      <c r="D9" s="3456" t="s">
        <v>3267</v>
      </c>
      <c r="E9" s="3455"/>
    </row>
    <row r="10">
      <c r="A10" s="3456" t="s">
        <v>2819</v>
      </c>
      <c r="B10" s="3456" t="s">
        <v>3261</v>
      </c>
      <c r="C10" s="3456" t="s">
        <v>3268</v>
      </c>
      <c r="D10" s="3456" t="s">
        <v>3267</v>
      </c>
      <c r="E10" s="3455"/>
    </row>
    <row r="11">
      <c r="A11" s="3456" t="s">
        <v>2819</v>
      </c>
      <c r="B11" s="3456" t="s">
        <v>3261</v>
      </c>
      <c r="C11" s="3456" t="s">
        <v>3269</v>
      </c>
      <c r="D11" s="3456" t="s">
        <v>3267</v>
      </c>
      <c r="E11" s="3455"/>
    </row>
    <row r="12">
      <c r="A12" s="3456" t="s">
        <v>2819</v>
      </c>
      <c r="B12" s="3456" t="s">
        <v>3261</v>
      </c>
      <c r="C12" s="3456" t="s">
        <v>3270</v>
      </c>
      <c r="D12" s="3456" t="s">
        <v>3267</v>
      </c>
      <c r="E12" s="3455"/>
    </row>
    <row r="13">
      <c r="A13" s="3456" t="s">
        <v>2819</v>
      </c>
      <c r="B13" s="3456" t="s">
        <v>3261</v>
      </c>
      <c r="C13" s="3456" t="s">
        <v>3271</v>
      </c>
      <c r="D13" s="3456" t="s">
        <v>3272</v>
      </c>
      <c r="E13" s="3455"/>
    </row>
    <row r="14">
      <c r="A14" s="3456" t="s">
        <v>2819</v>
      </c>
      <c r="B14" s="3456" t="s">
        <v>3261</v>
      </c>
      <c r="C14" s="3456" t="s">
        <v>3262</v>
      </c>
      <c r="D14" s="3456" t="s">
        <v>3263</v>
      </c>
      <c r="E14" s="3455"/>
    </row>
    <row r="15">
      <c r="A15" s="3456" t="s">
        <v>2819</v>
      </c>
      <c r="B15" s="3456" t="s">
        <v>3261</v>
      </c>
      <c r="C15" s="3456" t="s">
        <v>3273</v>
      </c>
      <c r="D15" s="3456" t="s">
        <v>3265</v>
      </c>
      <c r="E15" s="3455"/>
    </row>
    <row r="16">
      <c r="A16" s="3456" t="s">
        <v>2819</v>
      </c>
      <c r="B16" s="3456" t="s">
        <v>3261</v>
      </c>
      <c r="C16" s="3456" t="s">
        <v>3264</v>
      </c>
      <c r="D16" s="3456" t="s">
        <v>3265</v>
      </c>
      <c r="E16" s="3455"/>
    </row>
    <row r="17">
      <c r="A17" s="3456" t="s">
        <v>2819</v>
      </c>
      <c r="B17" s="3456" t="s">
        <v>3274</v>
      </c>
      <c r="C17" s="3456" t="s">
        <v>3275</v>
      </c>
      <c r="D17" s="3456" t="s">
        <v>3276</v>
      </c>
      <c r="E17" s="3455"/>
    </row>
    <row r="18">
      <c r="A18" s="3456" t="s">
        <v>3259</v>
      </c>
      <c r="B18" s="3456" t="s">
        <v>3261</v>
      </c>
      <c r="C18" s="3456" t="s">
        <v>3273</v>
      </c>
      <c r="D18" s="3456" t="s">
        <v>3265</v>
      </c>
      <c r="E18" s="3455"/>
    </row>
    <row r="19">
      <c r="A19" s="3456" t="s">
        <v>3259</v>
      </c>
      <c r="B19" s="3456" t="s">
        <v>3274</v>
      </c>
      <c r="C19" s="3456" t="s">
        <v>3277</v>
      </c>
      <c r="D19" s="3456" t="s">
        <v>3278</v>
      </c>
      <c r="E19" s="3455"/>
    </row>
    <row r="20" spans="1:6" ht="12.75" customHeight="1" x14ac:dyDescent="0.15">
      <c r="A20" s="3456" t="s">
        <v>1105</v>
      </c>
      <c r="B20" s="3456" t="s">
        <v>3279</v>
      </c>
      <c r="C20" s="3456" t="s">
        <v>3280</v>
      </c>
      <c r="D20" s="3456" t="s">
        <v>3278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3258</v>
      </c>
      <c r="B23" s="3456" t="s">
        <v>3281</v>
      </c>
      <c r="C23" s="3456" t="s">
        <v>1185</v>
      </c>
      <c r="D23" s="3456" t="s">
        <v>1185</v>
      </c>
      <c r="E23" s="3456" t="s">
        <v>3282</v>
      </c>
      <c r="F23" s="26"/>
    </row>
    <row r="24">
      <c r="A24" s="3456" t="s">
        <v>3258</v>
      </c>
      <c r="B24" s="3456" t="s">
        <v>3283</v>
      </c>
      <c r="C24" s="3456" t="s">
        <v>1185</v>
      </c>
      <c r="D24" s="3456" t="s">
        <v>1185</v>
      </c>
      <c r="E24" s="3456" t="s">
        <v>3282</v>
      </c>
    </row>
    <row r="25">
      <c r="A25" s="3456" t="s">
        <v>3258</v>
      </c>
      <c r="B25" s="3456" t="s">
        <v>3284</v>
      </c>
      <c r="C25" s="3456" t="s">
        <v>1185</v>
      </c>
      <c r="D25" s="3456" t="s">
        <v>1185</v>
      </c>
      <c r="E25" s="3456" t="s">
        <v>3282</v>
      </c>
    </row>
    <row r="26">
      <c r="A26" s="3456" t="s">
        <v>3258</v>
      </c>
      <c r="B26" s="3456" t="s">
        <v>3285</v>
      </c>
      <c r="C26" s="3456" t="s">
        <v>1185</v>
      </c>
      <c r="D26" s="3456" t="s">
        <v>1185</v>
      </c>
      <c r="E26" s="3456" t="s">
        <v>3282</v>
      </c>
    </row>
    <row r="27">
      <c r="A27" s="3456" t="s">
        <v>3258</v>
      </c>
      <c r="B27" s="3456" t="s">
        <v>3286</v>
      </c>
      <c r="C27" s="3456" t="s">
        <v>1185</v>
      </c>
      <c r="D27" s="3456" t="s">
        <v>1185</v>
      </c>
      <c r="E27" s="3456" t="s">
        <v>3282</v>
      </c>
    </row>
    <row r="28">
      <c r="A28" s="3456" t="s">
        <v>3258</v>
      </c>
      <c r="B28" s="3456" t="s">
        <v>3287</v>
      </c>
      <c r="C28" s="3456" t="s">
        <v>1185</v>
      </c>
      <c r="D28" s="3456" t="s">
        <v>1185</v>
      </c>
      <c r="E28" s="3456" t="s">
        <v>3282</v>
      </c>
    </row>
    <row r="29">
      <c r="A29" s="3456" t="s">
        <v>3258</v>
      </c>
      <c r="B29" s="3456" t="s">
        <v>3288</v>
      </c>
      <c r="C29" s="3456" t="s">
        <v>1185</v>
      </c>
      <c r="D29" s="3456" t="s">
        <v>1185</v>
      </c>
      <c r="E29" s="3456" t="s">
        <v>3282</v>
      </c>
    </row>
    <row r="30">
      <c r="A30" s="3456" t="s">
        <v>3258</v>
      </c>
      <c r="B30" s="3456" t="s">
        <v>3289</v>
      </c>
      <c r="C30" s="3456" t="s">
        <v>1185</v>
      </c>
      <c r="D30" s="3456" t="s">
        <v>1185</v>
      </c>
      <c r="E30" s="3456" t="s">
        <v>3282</v>
      </c>
    </row>
    <row r="31">
      <c r="A31" s="3456" t="s">
        <v>3258</v>
      </c>
      <c r="B31" s="3456" t="s">
        <v>3290</v>
      </c>
      <c r="C31" s="3456" t="s">
        <v>1185</v>
      </c>
      <c r="D31" s="3456" t="s">
        <v>1185</v>
      </c>
      <c r="E31" s="3456" t="s">
        <v>3282</v>
      </c>
    </row>
    <row r="32">
      <c r="A32" s="3456" t="s">
        <v>3258</v>
      </c>
      <c r="B32" s="3456" t="s">
        <v>3291</v>
      </c>
      <c r="C32" s="3456" t="s">
        <v>1185</v>
      </c>
      <c r="D32" s="3456" t="s">
        <v>1185</v>
      </c>
      <c r="E32" s="3456" t="s">
        <v>3282</v>
      </c>
    </row>
    <row r="33">
      <c r="A33" s="3456" t="s">
        <v>3258</v>
      </c>
      <c r="B33" s="3456" t="s">
        <v>3292</v>
      </c>
      <c r="C33" s="3456" t="s">
        <v>1185</v>
      </c>
      <c r="D33" s="3456" t="s">
        <v>1185</v>
      </c>
      <c r="E33" s="3456" t="s">
        <v>3293</v>
      </c>
    </row>
    <row r="34">
      <c r="A34" s="3456" t="s">
        <v>3258</v>
      </c>
      <c r="B34" s="3456" t="s">
        <v>3294</v>
      </c>
      <c r="C34" s="3456" t="s">
        <v>1185</v>
      </c>
      <c r="D34" s="3456" t="s">
        <v>1185</v>
      </c>
      <c r="E34" s="3456" t="s">
        <v>3295</v>
      </c>
    </row>
    <row r="35">
      <c r="A35" s="3456" t="s">
        <v>3258</v>
      </c>
      <c r="B35" s="3456" t="s">
        <v>3296</v>
      </c>
      <c r="C35" s="3456" t="s">
        <v>1185</v>
      </c>
      <c r="D35" s="3456" t="s">
        <v>1185</v>
      </c>
      <c r="E35" s="3456" t="s">
        <v>3297</v>
      </c>
    </row>
    <row r="36">
      <c r="A36" s="3456" t="s">
        <v>2819</v>
      </c>
      <c r="B36" s="3456" t="s">
        <v>3281</v>
      </c>
      <c r="C36" s="3456" t="s">
        <v>1185</v>
      </c>
      <c r="D36" s="3456" t="s">
        <v>1185</v>
      </c>
      <c r="E36" s="3456" t="s">
        <v>3282</v>
      </c>
    </row>
    <row r="37">
      <c r="A37" s="3456" t="s">
        <v>2819</v>
      </c>
      <c r="B37" s="3456" t="s">
        <v>3283</v>
      </c>
      <c r="C37" s="3456" t="s">
        <v>1185</v>
      </c>
      <c r="D37" s="3456" t="s">
        <v>1185</v>
      </c>
      <c r="E37" s="3456" t="s">
        <v>3282</v>
      </c>
    </row>
    <row r="38">
      <c r="A38" s="3456" t="s">
        <v>2819</v>
      </c>
      <c r="B38" s="3456" t="s">
        <v>3284</v>
      </c>
      <c r="C38" s="3456" t="s">
        <v>1185</v>
      </c>
      <c r="D38" s="3456" t="s">
        <v>1185</v>
      </c>
      <c r="E38" s="3456" t="s">
        <v>3282</v>
      </c>
    </row>
    <row r="39">
      <c r="A39" s="3456" t="s">
        <v>2819</v>
      </c>
      <c r="B39" s="3456" t="s">
        <v>3285</v>
      </c>
      <c r="C39" s="3456" t="s">
        <v>1185</v>
      </c>
      <c r="D39" s="3456" t="s">
        <v>1185</v>
      </c>
      <c r="E39" s="3456" t="s">
        <v>3282</v>
      </c>
    </row>
    <row r="40">
      <c r="A40" s="3456" t="s">
        <v>2819</v>
      </c>
      <c r="B40" s="3456" t="s">
        <v>3286</v>
      </c>
      <c r="C40" s="3456" t="s">
        <v>1185</v>
      </c>
      <c r="D40" s="3456" t="s">
        <v>1185</v>
      </c>
      <c r="E40" s="3456" t="s">
        <v>3282</v>
      </c>
    </row>
    <row r="41">
      <c r="A41" s="3456" t="s">
        <v>2819</v>
      </c>
      <c r="B41" s="3456" t="s">
        <v>3287</v>
      </c>
      <c r="C41" s="3456" t="s">
        <v>1185</v>
      </c>
      <c r="D41" s="3456" t="s">
        <v>1185</v>
      </c>
      <c r="E41" s="3456" t="s">
        <v>3282</v>
      </c>
    </row>
    <row r="42">
      <c r="A42" s="3456" t="s">
        <v>2819</v>
      </c>
      <c r="B42" s="3456" t="s">
        <v>3288</v>
      </c>
      <c r="C42" s="3456" t="s">
        <v>1185</v>
      </c>
      <c r="D42" s="3456" t="s">
        <v>1185</v>
      </c>
      <c r="E42" s="3456" t="s">
        <v>3282</v>
      </c>
    </row>
    <row r="43">
      <c r="A43" s="3456" t="s">
        <v>2819</v>
      </c>
      <c r="B43" s="3456" t="s">
        <v>3289</v>
      </c>
      <c r="C43" s="3456" t="s">
        <v>1185</v>
      </c>
      <c r="D43" s="3456" t="s">
        <v>1185</v>
      </c>
      <c r="E43" s="3456" t="s">
        <v>3282</v>
      </c>
    </row>
    <row r="44">
      <c r="A44" s="3456" t="s">
        <v>2819</v>
      </c>
      <c r="B44" s="3456" t="s">
        <v>3290</v>
      </c>
      <c r="C44" s="3456" t="s">
        <v>1185</v>
      </c>
      <c r="D44" s="3456" t="s">
        <v>1185</v>
      </c>
      <c r="E44" s="3456" t="s">
        <v>3282</v>
      </c>
    </row>
    <row r="45">
      <c r="A45" s="3456" t="s">
        <v>2819</v>
      </c>
      <c r="B45" s="3456" t="s">
        <v>3291</v>
      </c>
      <c r="C45" s="3456" t="s">
        <v>1185</v>
      </c>
      <c r="D45" s="3456" t="s">
        <v>1185</v>
      </c>
      <c r="E45" s="3456" t="s">
        <v>3282</v>
      </c>
    </row>
    <row r="46">
      <c r="A46" s="3456" t="s">
        <v>2819</v>
      </c>
      <c r="B46" s="3456" t="s">
        <v>3292</v>
      </c>
      <c r="C46" s="3456" t="s">
        <v>1185</v>
      </c>
      <c r="D46" s="3456" t="s">
        <v>1185</v>
      </c>
      <c r="E46" s="3456" t="s">
        <v>3293</v>
      </c>
    </row>
    <row r="47">
      <c r="A47" s="3456" t="s">
        <v>2819</v>
      </c>
      <c r="B47" s="3456" t="s">
        <v>3298</v>
      </c>
      <c r="C47" s="3456" t="s">
        <v>1185</v>
      </c>
      <c r="D47" s="3456" t="s">
        <v>3299</v>
      </c>
      <c r="E47" s="3456" t="s">
        <v>3300</v>
      </c>
    </row>
    <row r="48">
      <c r="A48" s="3456" t="s">
        <v>2819</v>
      </c>
      <c r="B48" s="3456" t="s">
        <v>3301</v>
      </c>
      <c r="C48" s="3456" t="s">
        <v>1185</v>
      </c>
      <c r="D48" s="3456" t="s">
        <v>3299</v>
      </c>
      <c r="E48" s="3456" t="s">
        <v>3300</v>
      </c>
    </row>
    <row r="49">
      <c r="A49" s="3456" t="s">
        <v>2819</v>
      </c>
      <c r="B49" s="3456" t="s">
        <v>3302</v>
      </c>
      <c r="C49" s="3456" t="s">
        <v>1185</v>
      </c>
      <c r="D49" s="3456" t="s">
        <v>3299</v>
      </c>
      <c r="E49" s="3456" t="s">
        <v>3300</v>
      </c>
    </row>
    <row r="50">
      <c r="A50" s="3456" t="s">
        <v>2819</v>
      </c>
      <c r="B50" s="3456" t="s">
        <v>3296</v>
      </c>
      <c r="C50" s="3456" t="s">
        <v>1185</v>
      </c>
      <c r="D50" s="3456" t="s">
        <v>1185</v>
      </c>
      <c r="E50" s="3456" t="s">
        <v>3297</v>
      </c>
    </row>
    <row r="51">
      <c r="A51" s="3456" t="s">
        <v>3259</v>
      </c>
      <c r="B51" s="3456" t="s">
        <v>3281</v>
      </c>
      <c r="C51" s="3456" t="s">
        <v>1185</v>
      </c>
      <c r="D51" s="3456" t="s">
        <v>1185</v>
      </c>
      <c r="E51" s="3456" t="s">
        <v>3282</v>
      </c>
    </row>
    <row r="52">
      <c r="A52" s="3456" t="s">
        <v>3259</v>
      </c>
      <c r="B52" s="3456" t="s">
        <v>3283</v>
      </c>
      <c r="C52" s="3456" t="s">
        <v>1185</v>
      </c>
      <c r="D52" s="3456" t="s">
        <v>1185</v>
      </c>
      <c r="E52" s="3456" t="s">
        <v>3282</v>
      </c>
    </row>
    <row r="53">
      <c r="A53" s="3456" t="s">
        <v>3259</v>
      </c>
      <c r="B53" s="3456" t="s">
        <v>3284</v>
      </c>
      <c r="C53" s="3456" t="s">
        <v>1185</v>
      </c>
      <c r="D53" s="3456" t="s">
        <v>1185</v>
      </c>
      <c r="E53" s="3456" t="s">
        <v>3282</v>
      </c>
    </row>
    <row r="54">
      <c r="A54" s="3456" t="s">
        <v>3259</v>
      </c>
      <c r="B54" s="3456" t="s">
        <v>3285</v>
      </c>
      <c r="C54" s="3456" t="s">
        <v>1185</v>
      </c>
      <c r="D54" s="3456" t="s">
        <v>1185</v>
      </c>
      <c r="E54" s="3456" t="s">
        <v>3282</v>
      </c>
    </row>
    <row r="55">
      <c r="A55" s="3456" t="s">
        <v>3259</v>
      </c>
      <c r="B55" s="3456" t="s">
        <v>3286</v>
      </c>
      <c r="C55" s="3456" t="s">
        <v>1185</v>
      </c>
      <c r="D55" s="3456" t="s">
        <v>1185</v>
      </c>
      <c r="E55" s="3456" t="s">
        <v>3282</v>
      </c>
    </row>
    <row r="56">
      <c r="A56" s="3456" t="s">
        <v>3259</v>
      </c>
      <c r="B56" s="3456" t="s">
        <v>3287</v>
      </c>
      <c r="C56" s="3456" t="s">
        <v>1185</v>
      </c>
      <c r="D56" s="3456" t="s">
        <v>1185</v>
      </c>
      <c r="E56" s="3456" t="s">
        <v>3282</v>
      </c>
    </row>
    <row r="57">
      <c r="A57" s="3456" t="s">
        <v>3259</v>
      </c>
      <c r="B57" s="3456" t="s">
        <v>3288</v>
      </c>
      <c r="C57" s="3456" t="s">
        <v>1185</v>
      </c>
      <c r="D57" s="3456" t="s">
        <v>1185</v>
      </c>
      <c r="E57" s="3456" t="s">
        <v>3282</v>
      </c>
    </row>
    <row r="58">
      <c r="A58" s="3456" t="s">
        <v>3259</v>
      </c>
      <c r="B58" s="3456" t="s">
        <v>3289</v>
      </c>
      <c r="C58" s="3456" t="s">
        <v>1185</v>
      </c>
      <c r="D58" s="3456" t="s">
        <v>1185</v>
      </c>
      <c r="E58" s="3456" t="s">
        <v>3282</v>
      </c>
    </row>
    <row r="59">
      <c r="A59" s="3456" t="s">
        <v>3259</v>
      </c>
      <c r="B59" s="3456" t="s">
        <v>3290</v>
      </c>
      <c r="C59" s="3456" t="s">
        <v>1185</v>
      </c>
      <c r="D59" s="3456" t="s">
        <v>1185</v>
      </c>
      <c r="E59" s="3456" t="s">
        <v>3282</v>
      </c>
    </row>
    <row r="60">
      <c r="A60" s="3456" t="s">
        <v>3259</v>
      </c>
      <c r="B60" s="3456" t="s">
        <v>3291</v>
      </c>
      <c r="C60" s="3456" t="s">
        <v>1185</v>
      </c>
      <c r="D60" s="3456" t="s">
        <v>1185</v>
      </c>
      <c r="E60" s="3456" t="s">
        <v>3282</v>
      </c>
    </row>
    <row r="61">
      <c r="A61" s="3456" t="s">
        <v>3259</v>
      </c>
      <c r="B61" s="3456" t="s">
        <v>3294</v>
      </c>
      <c r="C61" s="3456" t="s">
        <v>1185</v>
      </c>
      <c r="D61" s="3456" t="s">
        <v>1185</v>
      </c>
      <c r="E61" s="3456" t="s">
        <v>3295</v>
      </c>
    </row>
    <row r="62">
      <c r="A62" s="3456" t="s">
        <v>3259</v>
      </c>
      <c r="B62" s="3456" t="s">
        <v>3296</v>
      </c>
      <c r="C62" s="3456" t="s">
        <v>1185</v>
      </c>
      <c r="D62" s="3456" t="s">
        <v>1185</v>
      </c>
      <c r="E62" s="3456" t="s">
        <v>3297</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s="3419" t="n">
        <v>122170.08702822163</v>
      </c>
      <c r="AA7" s="3419" t="n">
        <v>120045.66623301897</v>
      </c>
      <c r="AB7" s="3419" t="n">
        <v>121542.34550182291</v>
      </c>
      <c r="AC7" s="3419" t="n">
        <v>123999.68327165757</v>
      </c>
      <c r="AD7" s="3419" t="n">
        <v>126453.1070985431</v>
      </c>
      <c r="AE7" t="n" s="3419">
        <v>-33.51205703373</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s="3419" t="n">
        <v>101483.57159818265</v>
      </c>
      <c r="AA8" s="3419" t="n">
        <v>98467.15001009949</v>
      </c>
      <c r="AB8" s="3419" t="n">
        <v>99474.44262750424</v>
      </c>
      <c r="AC8" s="3419" t="n">
        <v>100718.69053838075</v>
      </c>
      <c r="AD8" s="3419" t="n">
        <v>101495.95378299663</v>
      </c>
      <c r="AE8" t="n" s="3419">
        <v>-37.810475626078</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s="3419" t="n">
        <v>96373.92522467676</v>
      </c>
      <c r="AA9" s="3419" t="n">
        <v>93364.71678167109</v>
      </c>
      <c r="AB9" s="3419" t="n">
        <v>94541.40542397652</v>
      </c>
      <c r="AC9" s="3419" t="n">
        <v>96277.41793728093</v>
      </c>
      <c r="AD9" s="3419" t="n">
        <v>97437.56838431665</v>
      </c>
      <c r="AE9" t="n" s="3419">
        <v>-34.767192448567</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s="3415" t="n">
        <v>55200.073978212466</v>
      </c>
      <c r="AA10" s="3415" t="n">
        <v>53767.73495154936</v>
      </c>
      <c r="AB10" s="3415" t="n">
        <v>53666.27364269706</v>
      </c>
      <c r="AC10" s="3414" t="n">
        <v>54431.969232049385</v>
      </c>
      <c r="AD10" s="3414" t="n">
        <v>53647.51122760796</v>
      </c>
      <c r="AE10" t="n" s="3415">
        <v>-5.600060709672</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s="3415" t="n">
        <v>10258.337549025211</v>
      </c>
      <c r="AA11" s="3415" t="n">
        <v>9730.625974735516</v>
      </c>
      <c r="AB11" s="3415" t="n">
        <v>9869.85141342629</v>
      </c>
      <c r="AC11" s="3414" t="n">
        <v>9610.199216705316</v>
      </c>
      <c r="AD11" s="3414" t="n">
        <v>10470.415646588519</v>
      </c>
      <c r="AE11" t="n" s="3415">
        <v>-77.772227944981</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s="3415" t="n">
        <v>16205.14408489201</v>
      </c>
      <c r="AA12" s="3415" t="n">
        <v>16720.37149008153</v>
      </c>
      <c r="AB12" s="3415" t="n">
        <v>17480.410173038286</v>
      </c>
      <c r="AC12" s="3414" t="n">
        <v>18158.643491231614</v>
      </c>
      <c r="AD12" s="3414" t="n">
        <v>18659.92897709679</v>
      </c>
      <c r="AE12" t="n" s="3415">
        <v>65.871865161503</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s="3415" t="n">
        <v>14407.457068611167</v>
      </c>
      <c r="AA13" s="3415" t="n">
        <v>12833.71809896028</v>
      </c>
      <c r="AB13" s="3415" t="n">
        <v>13152.44479355406</v>
      </c>
      <c r="AC13" s="3414" t="n">
        <v>13678.77162411844</v>
      </c>
      <c r="AD13" s="3414" t="n">
        <v>14205.67875099947</v>
      </c>
      <c r="AE13" t="n" s="3415">
        <v>-58.20606317292</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s="3415" t="n">
        <v>302.91254393589924</v>
      </c>
      <c r="AA14" s="3415" t="n">
        <v>312.266266344393</v>
      </c>
      <c r="AB14" s="3415" t="n">
        <v>372.42540126083395</v>
      </c>
      <c r="AC14" s="3414" t="n">
        <v>397.83437317617535</v>
      </c>
      <c r="AD14" s="3414" t="n">
        <v>454.03378202389774</v>
      </c>
      <c r="AE14" t="n" s="3415">
        <v>133.535430899659</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s="3419" t="n">
        <v>5109.646373505896</v>
      </c>
      <c r="AA15" s="3419" t="n">
        <v>5102.433228428404</v>
      </c>
      <c r="AB15" s="3419" t="n">
        <v>4933.037203527711</v>
      </c>
      <c r="AC15" s="3419" t="n">
        <v>4441.27260109981</v>
      </c>
      <c r="AD15" s="3419" t="n">
        <v>4058.3853986799813</v>
      </c>
      <c r="AE15" t="n" s="3419">
        <v>-70.666439991599</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s="3415" t="n">
        <v>4399.863216250524</v>
      </c>
      <c r="AA16" s="3415" t="n">
        <v>4395.547962799641</v>
      </c>
      <c r="AB16" s="3415" t="n">
        <v>4246.643283758851</v>
      </c>
      <c r="AC16" s="3414" t="n">
        <v>3758.393502247133</v>
      </c>
      <c r="AD16" s="3414" t="n">
        <v>3373.0417842673214</v>
      </c>
      <c r="AE16" t="n" s="3415">
        <v>-73.309544532415</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s="3415" t="n">
        <v>709.7831572553722</v>
      </c>
      <c r="AA17" s="3415" t="n">
        <v>706.885265628763</v>
      </c>
      <c r="AB17" s="3415" t="n">
        <v>686.3939197688597</v>
      </c>
      <c r="AC17" s="3414" t="n">
        <v>682.879098852678</v>
      </c>
      <c r="AD17" s="3414" t="n">
        <v>685.3436144126598</v>
      </c>
      <c r="AE17" t="n" s="3415">
        <v>-42.776682430006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s="3419" t="n">
        <v>14852.001432491894</v>
      </c>
      <c r="AA19" s="3419" t="n">
        <v>15627.436211016146</v>
      </c>
      <c r="AB19" s="3419" t="n">
        <v>15355.429694558816</v>
      </c>
      <c r="AC19" s="3419" t="n">
        <v>15437.812163342101</v>
      </c>
      <c r="AD19" s="3419" t="n">
        <v>15685.002870572986</v>
      </c>
      <c r="AE19" t="n" s="3419">
        <v>-8.356396939295</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s="3415" t="n">
        <v>2912.517914859308</v>
      </c>
      <c r="AA20" s="3415" t="n">
        <v>3049.8991360878745</v>
      </c>
      <c r="AB20" s="3415" t="n">
        <v>3084.240322597854</v>
      </c>
      <c r="AC20" s="3414" t="n">
        <v>3220.268429207824</v>
      </c>
      <c r="AD20" s="3414" t="n">
        <v>3298.4286506654353</v>
      </c>
      <c r="AE20" t="n" s="3415">
        <v>-19.20457873147</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s="3415" t="n">
        <v>2058.9113343569884</v>
      </c>
      <c r="AA21" s="3415" t="n">
        <v>2337.752537790058</v>
      </c>
      <c r="AB21" s="3415" t="n">
        <v>2035.864609661484</v>
      </c>
      <c r="AC21" s="3414" t="n">
        <v>1498.5085696680426</v>
      </c>
      <c r="AD21" s="3414" t="n">
        <v>2195.9259440874225</v>
      </c>
      <c r="AE21" t="n" s="3415">
        <v>-22.278931480279</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s="3415" t="n">
        <v>6587.137118340821</v>
      </c>
      <c r="AA22" s="3415" t="n">
        <v>6770.433828814245</v>
      </c>
      <c r="AB22" s="3415" t="n">
        <v>6496.1595096851</v>
      </c>
      <c r="AC22" s="3414" t="n">
        <v>6760.759737802617</v>
      </c>
      <c r="AD22" s="3414" t="n">
        <v>6016.783561206306</v>
      </c>
      <c r="AE22" t="n" s="3415">
        <v>-38.676907080994</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s="3415" t="n">
        <v>122.45332971209463</v>
      </c>
      <c r="AA23" s="3415" t="n">
        <v>122.2931084916496</v>
      </c>
      <c r="AB23" s="3415" t="n">
        <v>145.36875497935125</v>
      </c>
      <c r="AC23" s="3414" t="n">
        <v>145.83357219545218</v>
      </c>
      <c r="AD23" s="3414" t="n">
        <v>151.2215129906724</v>
      </c>
      <c r="AE23" t="n" s="3415">
        <v>20.434837401433</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s="3415" t="n">
        <v>3.884547815</v>
      </c>
      <c r="AA24" s="3415" t="n">
        <v>4.03885299</v>
      </c>
      <c r="AB24" s="3415" t="n">
        <v>5.19876917</v>
      </c>
      <c r="AC24" s="3414" t="n">
        <v>6.32394917</v>
      </c>
      <c r="AD24" s="3414" t="n">
        <v>6.9489023</v>
      </c>
      <c r="AE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s="3415" t="n">
        <v>2884.544591397877</v>
      </c>
      <c r="AA25" s="3415" t="n">
        <v>3062.763442998358</v>
      </c>
      <c r="AB25" s="3415" t="n">
        <v>3311.424493473407</v>
      </c>
      <c r="AC25" s="3414" t="n">
        <v>3529.7402584638476</v>
      </c>
      <c r="AD25" s="3414" t="n">
        <v>3743.403594653614</v>
      </c>
      <c r="AE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s="3415" t="n">
        <v>282.018494009805</v>
      </c>
      <c r="AA26" s="3415" t="n">
        <v>279.70054384396</v>
      </c>
      <c r="AB26" s="3415" t="n">
        <v>276.60730999162</v>
      </c>
      <c r="AC26" s="3414" t="n">
        <v>275.85517968271</v>
      </c>
      <c r="AD26" s="3414" t="n">
        <v>271.797634184315</v>
      </c>
      <c r="AE26" t="n" s="3415">
        <v>0.589144966161</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s="3415" t="n">
        <v>0.534102</v>
      </c>
      <c r="AA27" s="3415" t="n">
        <v>0.55476</v>
      </c>
      <c r="AB27" s="3415" t="n">
        <v>0.565925</v>
      </c>
      <c r="AC27" s="3414" t="n">
        <v>0.52246715160788</v>
      </c>
      <c r="AD27" s="3414" t="n">
        <v>0.4930704852196</v>
      </c>
      <c r="AE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t="n" s="3419">
        <v>-45.882421546807</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s="3415" t="n">
        <v>3313.973747599392</v>
      </c>
      <c r="AA29" s="3415" t="n">
        <v>3361.6314721217345</v>
      </c>
      <c r="AB29" s="3415" t="n">
        <v>3492.2250827440857</v>
      </c>
      <c r="AC29" s="3414" t="n">
        <v>3503.8601109711944</v>
      </c>
      <c r="AD29" s="3414" t="n">
        <v>3526.995294868698</v>
      </c>
      <c r="AE29" t="n" s="3415">
        <v>-46.656539364851</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s="3415" t="n">
        <v>734.9374126187374</v>
      </c>
      <c r="AA30" s="3415" t="n">
        <v>714.343870584733</v>
      </c>
      <c r="AB30" s="3415" t="n">
        <v>730.9094968091948</v>
      </c>
      <c r="AC30" s="3414" t="n">
        <v>760.9914338246905</v>
      </c>
      <c r="AD30" s="3414" t="n">
        <v>747.3741402367194</v>
      </c>
      <c r="AE30" t="n" s="3415">
        <v>-70.93464229013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s="3415" t="n">
        <v>3095.5751030204533</v>
      </c>
      <c r="AA32" s="3415" t="n">
        <v>3196.0457529792147</v>
      </c>
      <c r="AB32" s="3415" t="n">
        <v>3502.61658764708</v>
      </c>
      <c r="AC32" s="3414" t="n">
        <v>3675.789799084757</v>
      </c>
      <c r="AD32" s="3414" t="n">
        <v>3526.2869471593112</v>
      </c>
      <c r="AE32" t="n" s="3415">
        <v>-23.473195239635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s="3415" t="n">
        <v>142.2736392</v>
      </c>
      <c r="AA35" s="3415" t="n">
        <v>157.802106</v>
      </c>
      <c r="AB35" s="3415" t="n">
        <v>171.20347859999998</v>
      </c>
      <c r="AC35" s="3414" t="n">
        <v>175.04302199999998</v>
      </c>
      <c r="AD35" s="3414" t="n">
        <v>165.60852</v>
      </c>
      <c r="AE35" t="n" s="3415">
        <v>-86.608917326894</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s="3415" t="n">
        <v>197.8011059710145</v>
      </c>
      <c r="AA36" s="3415" t="n">
        <v>130.11550890821258</v>
      </c>
      <c r="AB36" s="3415" t="n">
        <v>267.5415125990338</v>
      </c>
      <c r="AC36" s="3414" t="n">
        <v>289.53487540096626</v>
      </c>
      <c r="AD36" s="3414" t="n">
        <v>225.1717049468599</v>
      </c>
      <c r="AE36" t="n" s="3415">
        <v>107.4677871132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s="3419" t="n">
        <v>-7081.619717920968</v>
      </c>
      <c r="AA39" s="3419" t="n">
        <v>-7034.375159102172</v>
      </c>
      <c r="AB39" s="3419" t="n">
        <v>-6964.103514078036</v>
      </c>
      <c r="AC39" s="3419" t="n">
        <v>-6107.282713615537</v>
      </c>
      <c r="AD39" s="3419" t="n">
        <v>-4498.828519475785</v>
      </c>
      <c r="AE39" t="n" s="3419">
        <v>-47.601157291147</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s="3415" t="n">
        <v>-6972.76226554549</v>
      </c>
      <c r="AA40" s="3415" t="n">
        <v>-6912.837499543293</v>
      </c>
      <c r="AB40" s="3415" t="n">
        <v>-6325.461363743064</v>
      </c>
      <c r="AC40" s="3414" t="n">
        <v>-5192.056066581378</v>
      </c>
      <c r="AD40" s="3414" t="n">
        <v>-3360.95783558338</v>
      </c>
      <c r="AE40" t="n" s="3415">
        <v>-53.462545149369</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s="3415" t="n">
        <v>93.41293009423462</v>
      </c>
      <c r="AA41" s="3415" t="n">
        <v>89.19701484074682</v>
      </c>
      <c r="AB41" s="3415" t="n">
        <v>82.64869508026807</v>
      </c>
      <c r="AC41" s="3414" t="n">
        <v>86.66699404287175</v>
      </c>
      <c r="AD41" s="3414" t="n">
        <v>72.4547357371825</v>
      </c>
      <c r="AE41" t="n" s="3415">
        <v>-37.5010486135</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s="3415" t="n">
        <v>-323.5333608651528</v>
      </c>
      <c r="AA42" s="3415" t="n">
        <v>-370.4512272621337</v>
      </c>
      <c r="AB42" s="3415" t="n">
        <v>-426.2187481634064</v>
      </c>
      <c r="AC42" s="3414" t="n">
        <v>-425.3655035745688</v>
      </c>
      <c r="AD42" s="3414" t="n">
        <v>-439.8489921057774</v>
      </c>
      <c r="AE42" t="n" s="3415">
        <v>205.785188328753</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s="3415" t="n">
        <v>36.92194740063654</v>
      </c>
      <c r="AA43" s="3415" t="n">
        <v>30.50683592467624</v>
      </c>
      <c r="AB43" s="3415" t="n">
        <v>27.35758809001052</v>
      </c>
      <c r="AC43" s="3414" t="n">
        <v>29.05524143683703</v>
      </c>
      <c r="AD43" s="3414" t="n">
        <v>23.76452278667649</v>
      </c>
      <c r="AE43" t="n" s="3415">
        <v>-1.419576384616</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s="3415" t="n">
        <v>201.54785847170612</v>
      </c>
      <c r="AA44" s="3415" t="n">
        <v>210.93787501632016</v>
      </c>
      <c r="AB44" s="3415" t="n">
        <v>154.3179499270758</v>
      </c>
      <c r="AC44" s="3414" t="n">
        <v>197.99784756380373</v>
      </c>
      <c r="AD44" s="3414" t="n">
        <v>251.020283753992</v>
      </c>
      <c r="AE44" t="n" s="3415">
        <v>-21.262539391746</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s="3415" t="n">
        <v>-118.1599401611793</v>
      </c>
      <c r="AA46" s="3415" t="n">
        <v>-82.67240727636214</v>
      </c>
      <c r="AB46" s="3415" t="n">
        <v>-477.68339807807314</v>
      </c>
      <c r="AC46" s="3414" t="n">
        <v>-804.47931912967</v>
      </c>
      <c r="AD46" s="3414" t="n">
        <v>-1046.0887315799214</v>
      </c>
      <c r="AE46" t="n" s="3415">
        <v>-37.750367877918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s="3419" t="n">
        <v>5431.572707058466</v>
      </c>
      <c r="AA48" s="3419" t="n">
        <v>5425.516460411621</v>
      </c>
      <c r="AB48" s="3419" t="n">
        <v>5512.080535438495</v>
      </c>
      <c r="AC48" s="3419" t="n">
        <v>5545.244042268654</v>
      </c>
      <c r="AD48" s="3419" t="n">
        <v>5579.542357237682</v>
      </c>
      <c r="AE48" t="n" s="3419">
        <v>68.087745269245</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s="3415" t="n">
        <v>3601.3428092535005</v>
      </c>
      <c r="AA49" s="3415" t="n">
        <v>3541.0712395535293</v>
      </c>
      <c r="AB49" s="3415" t="n">
        <v>3582.050361436809</v>
      </c>
      <c r="AC49" s="3414" t="n">
        <v>3573.7588004301474</v>
      </c>
      <c r="AD49" s="3414" t="n">
        <v>3581.6260285180288</v>
      </c>
      <c r="AE49" t="n" s="3415">
        <v>78.384181858391</v>
      </c>
    </row>
    <row r="50" spans="1:37" x14ac:dyDescent="0.15">
      <c r="A50" s="1828" t="s">
        <v>989</v>
      </c>
      <c r="B50" s="3415" t="s">
        <v>3216</v>
      </c>
      <c r="C50" s="3415" t="s">
        <v>3216</v>
      </c>
      <c r="D50" s="3415" t="s">
        <v>3216</v>
      </c>
      <c r="E50" s="3415" t="s">
        <v>3216</v>
      </c>
      <c r="F50" s="3415" t="s">
        <v>3216</v>
      </c>
      <c r="G50" s="3415" t="s">
        <v>3216</v>
      </c>
      <c r="H50" s="3415" t="s">
        <v>3216</v>
      </c>
      <c r="I50" s="3415" t="s">
        <v>3216</v>
      </c>
      <c r="J50" s="3415" t="s">
        <v>3216</v>
      </c>
      <c r="K50" s="3415" t="s">
        <v>3216</v>
      </c>
      <c r="L50" s="3415" t="s">
        <v>3216</v>
      </c>
      <c r="M50" s="3415" t="s">
        <v>3216</v>
      </c>
      <c r="N50" s="3415" t="s">
        <v>3216</v>
      </c>
      <c r="O50" s="3415" t="s">
        <v>3216</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s="3415" t="n">
        <v>668.0123327974902</v>
      </c>
      <c r="AA50" s="3415" t="n">
        <v>720.4607740029296</v>
      </c>
      <c r="AB50" s="3415" t="n">
        <v>749.712998046887</v>
      </c>
      <c r="AC50" s="3414" t="n">
        <v>782.0449775963588</v>
      </c>
      <c r="AD50" s="3414" t="n">
        <v>792.3826597553344</v>
      </c>
      <c r="AE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s="3415" t="n">
        <v>101.05572990891682</v>
      </c>
      <c r="AA51" s="3415" t="n">
        <v>106.76100768601208</v>
      </c>
      <c r="AB51" s="3415" t="n">
        <v>106.3622622037637</v>
      </c>
      <c r="AC51" s="3414" t="n">
        <v>114.60063125962299</v>
      </c>
      <c r="AD51" s="3414" t="n">
        <v>118.09497404183281</v>
      </c>
      <c r="AE51" t="n" s="3415">
        <v>478.132563163716</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s="3415" t="n">
        <v>1061.1618350985584</v>
      </c>
      <c r="AA52" s="3415" t="n">
        <v>1057.2234391691504</v>
      </c>
      <c r="AB52" s="3415" t="n">
        <v>1073.954913751035</v>
      </c>
      <c r="AC52" s="3414" t="n">
        <v>1074.8396329825243</v>
      </c>
      <c r="AD52" s="3414" t="n">
        <v>1087.4386949224859</v>
      </c>
      <c r="AE52" t="n" s="3415">
        <v>-15.779436120423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s="3419" t="n">
        <v>869.4814905082533</v>
      </c>
      <c r="AA56" s="3419" t="n">
        <v>898.0410528847565</v>
      </c>
      <c r="AB56" s="3419" t="n">
        <v>904.3876387794179</v>
      </c>
      <c r="AC56" s="3419" t="n">
        <v>971.0267437211817</v>
      </c>
      <c r="AD56" s="3419" t="n">
        <v>1088.4385371535202</v>
      </c>
      <c r="AE56" t="n" s="3419">
        <v>61.349455742899</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s="3415" t="n">
        <v>869.4814905082533</v>
      </c>
      <c r="AA57" s="3415" t="n">
        <v>898.0410528847565</v>
      </c>
      <c r="AB57" s="3415" t="n">
        <v>904.3876387794179</v>
      </c>
      <c r="AC57" s="3414" t="n">
        <v>971.0267437211817</v>
      </c>
      <c r="AD57" s="3414" t="n">
        <v>1088.4385371535202</v>
      </c>
      <c r="AE57" t="n" s="3415">
        <v>61.349455742899</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s="3415" t="n">
        <v>15292.951669826376</v>
      </c>
      <c r="AA60" s="3415" t="n">
        <v>16071.726824012114</v>
      </c>
      <c r="AB60" s="3415" t="n">
        <v>16536.41552304528</v>
      </c>
      <c r="AC60" s="3414" t="n">
        <v>16719.444491921415</v>
      </c>
      <c r="AD60" s="3414" t="n">
        <v>17029.200969343652</v>
      </c>
      <c r="AE60" t="n" s="3415">
        <v>164.207293642086</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s="3415" t="n">
        <v>39680.2843918971</v>
      </c>
      <c r="AA62" s="3415" t="n">
        <v>40680.58322532997</v>
      </c>
      <c r="AB62" s="3415" t="n">
        <v>41699.66427477642</v>
      </c>
      <c r="AC62" s="3414" t="n">
        <v>42772.78032466091</v>
      </c>
      <c r="AD62" s="3414" t="n">
        <v>43884.153127644124</v>
      </c>
      <c r="AE62" t="n" s="3415">
        <v>182.062682455192</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s="3415" t="n">
        <v>277.53176470811496</v>
      </c>
      <c r="AA63" s="3415" t="n">
        <v>269.4569903861794</v>
      </c>
      <c r="AB63" s="3415" t="n">
        <v>260.1513139473569</v>
      </c>
      <c r="AC63" s="3414" t="n">
        <v>249.04314472534904</v>
      </c>
      <c r="AD63" s="3414" t="n">
        <v>244.7496113068411</v>
      </c>
      <c r="AE63" t="n" s="3415">
        <v>-74.931132122251</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s="3415" t="n">
        <v>827.6574445916651</v>
      </c>
      <c r="AA64" s="3415" t="n">
        <v>833.0990852584238</v>
      </c>
      <c r="AB64" s="3415" t="n">
        <v>805.8300680784547</v>
      </c>
      <c r="AC64" s="3414" t="n">
        <v>771.0345755062534</v>
      </c>
      <c r="AD64" s="3414" t="n">
        <v>730.899681045435</v>
      </c>
      <c r="AE64" t="n" s="3415">
        <v>-62.560442582067</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s="3419" t="n">
        <v>129251.7067461426</v>
      </c>
      <c r="AA65" s="3419" t="n">
        <v>127080.04139212114</v>
      </c>
      <c r="AB65" s="3419" t="n">
        <v>128506.44901590094</v>
      </c>
      <c r="AC65" s="3419" t="n">
        <v>130106.96598527311</v>
      </c>
      <c r="AD65" s="3419" t="n">
        <v>130951.93561801888</v>
      </c>
      <c r="AE65" t="n" s="3419">
        <v>-34.120610371267</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s="3419" t="n">
        <v>122170.08702822163</v>
      </c>
      <c r="AA66" s="3419" t="n">
        <v>120045.66623301897</v>
      </c>
      <c r="AB66" s="3419" t="n">
        <v>121542.34550182291</v>
      </c>
      <c r="AC66" s="3419" t="n">
        <v>123999.68327165757</v>
      </c>
      <c r="AD66" s="3419" t="n">
        <v>126453.1070985431</v>
      </c>
      <c r="AE66" t="n" s="3419">
        <v>-33.51205703373</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s="3419" t="n">
        <v>130079.36419073427</v>
      </c>
      <c r="AA67" s="3419" t="n">
        <v>127913.14047737957</v>
      </c>
      <c r="AB67" s="3419" t="n">
        <v>129312.2790839794</v>
      </c>
      <c r="AC67" s="3419" t="n">
        <v>130878.00056077936</v>
      </c>
      <c r="AD67" s="3419" t="n">
        <v>131682.83529906432</v>
      </c>
      <c r="AE67" t="n" s="3419">
        <v>-34.397207237352</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s="3419" t="n">
        <v>122997.74447281331</v>
      </c>
      <c r="AA68" s="3419" t="n">
        <v>120878.7653182774</v>
      </c>
      <c r="AB68" s="3419" t="n">
        <v>122348.17556990136</v>
      </c>
      <c r="AC68" s="3419" t="n">
        <v>124770.71784716382</v>
      </c>
      <c r="AD68" s="3419" t="n">
        <v>127184.00677958853</v>
      </c>
      <c r="AE68" t="n" s="3419">
        <v>-33.807196534757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s="3419" t="n">
        <v>94929.4790398624</v>
      </c>
      <c r="AA7" s="3419" t="n">
        <v>91953.58192996177</v>
      </c>
      <c r="AB7" s="3419" t="n">
        <v>93095.37703424082</v>
      </c>
      <c r="AC7" s="3419" t="n">
        <v>94781.95956462307</v>
      </c>
      <c r="AD7" s="3419" t="n">
        <v>95868.09687661318</v>
      </c>
      <c r="AE7" t="n" s="3419">
        <v>-34.827571673694</v>
      </c>
      <c r="AF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s="3419" t="n">
        <v>94724.68495257253</v>
      </c>
      <c r="AA8" s="3419" t="n">
        <v>91745.46134469502</v>
      </c>
      <c r="AB8" s="3419" t="n">
        <v>92898.91741669539</v>
      </c>
      <c r="AC8" s="3419" t="n">
        <v>94617.9517194323</v>
      </c>
      <c r="AD8" s="3419" t="n">
        <v>95736.52844516413</v>
      </c>
      <c r="AE8" t="n" s="3419">
        <v>-34.713544165547</v>
      </c>
      <c r="AF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s="3415" t="n">
        <v>54941.65289672094</v>
      </c>
      <c r="AA9" s="3415" t="n">
        <v>53512.41889385648</v>
      </c>
      <c r="AB9" s="3415" t="n">
        <v>53407.12376073054</v>
      </c>
      <c r="AC9" s="3414" t="n">
        <v>54168.51176915136</v>
      </c>
      <c r="AD9" s="3414" t="n">
        <v>53384.01716486991</v>
      </c>
      <c r="AE9" t="n" s="3415">
        <v>-5.671740088156</v>
      </c>
      <c r="AF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s="3415" t="n">
        <v>10164.886714371867</v>
      </c>
      <c r="AA10" s="3415" t="n">
        <v>9634.291251610299</v>
      </c>
      <c r="AB10" s="3415" t="n">
        <v>9770.666132982316</v>
      </c>
      <c r="AC10" s="3414" t="n">
        <v>9511.186815380568</v>
      </c>
      <c r="AD10" s="3414" t="n">
        <v>10368.419995719685</v>
      </c>
      <c r="AE10" t="n" s="3415">
        <v>-77.856391972286</v>
      </c>
      <c r="AF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s="3415" t="n">
        <v>16031.303980389233</v>
      </c>
      <c r="AA11" s="3415" t="n">
        <v>16537.046700730098</v>
      </c>
      <c r="AB11" s="3415" t="n">
        <v>17295.547565208275</v>
      </c>
      <c r="AC11" s="3414" t="n">
        <v>17967.344681946528</v>
      </c>
      <c r="AD11" s="3414" t="n">
        <v>18465.62604928855</v>
      </c>
      <c r="AE11" t="n" s="3415">
        <v>66.693212836439</v>
      </c>
      <c r="AF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s="3415" t="n">
        <v>13286.510557990494</v>
      </c>
      <c r="AA12" s="3415" t="n">
        <v>11752.263456593204</v>
      </c>
      <c r="AB12" s="3415" t="n">
        <v>12056.726962674262</v>
      </c>
      <c r="AC12" s="3414" t="n">
        <v>12576.963305417989</v>
      </c>
      <c r="AD12" s="3414" t="n">
        <v>13068.911765746834</v>
      </c>
      <c r="AE12" t="n" s="3415">
        <v>-59.100425931235</v>
      </c>
      <c r="AF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s="3415" t="n">
        <v>300.33080309999997</v>
      </c>
      <c r="AA13" s="3415" t="n">
        <v>309.44104190494926</v>
      </c>
      <c r="AB13" s="3415" t="n">
        <v>368.8529951</v>
      </c>
      <c r="AC13" s="3414" t="n">
        <v>393.9451475358501</v>
      </c>
      <c r="AD13" s="3414" t="n">
        <v>449.55346953914994</v>
      </c>
      <c r="AE13" t="n" s="3415">
        <v>134.097991839893</v>
      </c>
      <c r="AF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s="3419" t="n">
        <v>204.79408728986633</v>
      </c>
      <c r="AA14" s="3419" t="n">
        <v>208.12058526674167</v>
      </c>
      <c r="AB14" s="3419" t="n">
        <v>196.4596175454315</v>
      </c>
      <c r="AC14" s="3419" t="n">
        <v>164.00784519077777</v>
      </c>
      <c r="AD14" s="3419" t="n">
        <v>131.56843144905386</v>
      </c>
      <c r="AE14" t="n" s="3419">
        <v>-71.301099718506</v>
      </c>
      <c r="AF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s="3415" t="n">
        <v>198.32429599999998</v>
      </c>
      <c r="AA15" s="3415" t="n">
        <v>201.8164</v>
      </c>
      <c r="AB15" s="3415" t="n">
        <v>191.067976</v>
      </c>
      <c r="AC15" s="3414" t="n">
        <v>159.07214</v>
      </c>
      <c r="AD15" s="3414" t="n">
        <v>127.00344601199997</v>
      </c>
      <c r="AE15" t="n" s="3415">
        <v>-72.163137427377</v>
      </c>
      <c r="AF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s="3415" t="n">
        <v>6.46979128986635</v>
      </c>
      <c r="AA16" s="3415" t="n">
        <v>6.30418526674167</v>
      </c>
      <c r="AB16" s="3415" t="n">
        <v>5.39164154543152</v>
      </c>
      <c r="AC16" s="3414" t="n">
        <v>4.93570519077777</v>
      </c>
      <c r="AD16" s="3414" t="n">
        <v>4.56498543705388</v>
      </c>
      <c r="AE16" t="n" s="3415">
        <v>107.291862568598</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s="3419" t="n">
        <v>11368.799641308984</v>
      </c>
      <c r="AA18" s="3419" t="n">
        <v>11917.526477755544</v>
      </c>
      <c r="AB18" s="3419" t="n">
        <v>11391.211326409268</v>
      </c>
      <c r="AC18" s="3419" t="n">
        <v>11333.37229752568</v>
      </c>
      <c r="AD18" s="3419" t="n">
        <v>11409.007911817946</v>
      </c>
      <c r="AE18" t="n" s="3419">
        <v>-27.727342447361</v>
      </c>
      <c r="AF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s="3415" t="n">
        <v>2912.517914859308</v>
      </c>
      <c r="AA19" s="3415" t="n">
        <v>3049.8991360878745</v>
      </c>
      <c r="AB19" s="3415" t="n">
        <v>3084.240322597854</v>
      </c>
      <c r="AC19" s="3414" t="n">
        <v>3220.268429207824</v>
      </c>
      <c r="AD19" s="3414" t="n">
        <v>3298.4286506654353</v>
      </c>
      <c r="AE19" t="n" s="3415">
        <v>-19.20457873147</v>
      </c>
      <c r="AF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s="3415" t="n">
        <v>1760.925297769069</v>
      </c>
      <c r="AA20" s="3415" t="n">
        <v>1989.5007543371587</v>
      </c>
      <c r="AB20" s="3415" t="n">
        <v>1679.879877337732</v>
      </c>
      <c r="AC20" s="3414" t="n">
        <v>1222.120852701326</v>
      </c>
      <c r="AD20" s="3414" t="n">
        <v>1957.77143487347</v>
      </c>
      <c r="AE20" t="n" s="3415">
        <v>9.785648810223</v>
      </c>
      <c r="AF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s="3415" t="n">
        <v>6572.368996968513</v>
      </c>
      <c r="AA21" s="3415" t="n">
        <v>6755.27871883886</v>
      </c>
      <c r="AB21" s="3415" t="n">
        <v>6481.15644649433</v>
      </c>
      <c r="AC21" s="3414" t="n">
        <v>6744.629053421078</v>
      </c>
      <c r="AD21" s="3414" t="n">
        <v>6001.118310288368</v>
      </c>
      <c r="AE21" t="n" s="3415">
        <v>-38.731518978884</v>
      </c>
      <c r="AF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s="3415" t="n">
        <v>122.45332971209463</v>
      </c>
      <c r="AA22" s="3415" t="n">
        <v>122.2931084916496</v>
      </c>
      <c r="AB22" s="3415" t="n">
        <v>145.36875497935125</v>
      </c>
      <c r="AC22" s="3414" t="n">
        <v>145.83357219545218</v>
      </c>
      <c r="AD22" s="3414" t="n">
        <v>151.2215129906724</v>
      </c>
      <c r="AE22" t="n" s="3415">
        <v>20.434837401433</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s="3415" t="n">
        <v>0.534102</v>
      </c>
      <c r="AA26" s="3415" t="n">
        <v>0.55476</v>
      </c>
      <c r="AB26" s="3415" t="n">
        <v>0.565925</v>
      </c>
      <c r="AC26" s="3414" t="n">
        <v>0.52039</v>
      </c>
      <c r="AD26" s="3414" t="n">
        <v>0.468003</v>
      </c>
      <c r="AE26" t="n" s="3415">
        <v>100.0</v>
      </c>
      <c r="AF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s="3419" t="n">
        <v>340.07474517101446</v>
      </c>
      <c r="AA27" s="3419" t="n">
        <v>287.91761490821256</v>
      </c>
      <c r="AB27" s="3419" t="n">
        <v>438.7449911990338</v>
      </c>
      <c r="AC27" s="3419" t="n">
        <v>464.57789740096626</v>
      </c>
      <c r="AD27" s="3419" t="n">
        <v>390.7802249468599</v>
      </c>
      <c r="AE27" t="n" s="3419">
        <v>-70.95090905676</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s="3415" t="n">
        <v>142.2736392</v>
      </c>
      <c r="AA34" s="3415" t="n">
        <v>157.802106</v>
      </c>
      <c r="AB34" s="3415" t="n">
        <v>171.20347859999998</v>
      </c>
      <c r="AC34" s="3414" t="n">
        <v>175.04302199999998</v>
      </c>
      <c r="AD34" s="3414" t="n">
        <v>165.60852</v>
      </c>
      <c r="AE34" t="n" s="3415">
        <v>-86.608917326894</v>
      </c>
      <c r="AF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s="3415" t="n">
        <v>197.8011059710145</v>
      </c>
      <c r="AA35" s="3415" t="n">
        <v>130.11550890821258</v>
      </c>
      <c r="AB35" s="3415" t="n">
        <v>267.5415125990338</v>
      </c>
      <c r="AC35" s="3414" t="n">
        <v>289.53487540096626</v>
      </c>
      <c r="AD35" s="3414" t="n">
        <v>225.1717049468599</v>
      </c>
      <c r="AE35" t="n" s="3415">
        <v>107.4677871132</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s="3419" t="n">
        <v>-7127.113108116564</v>
      </c>
      <c r="AA38" s="3419" t="n">
        <v>-7087.035660399529</v>
      </c>
      <c r="AB38" s="3419" t="n">
        <v>-7020.554330250911</v>
      </c>
      <c r="AC38" s="3419" t="n">
        <v>-6131.416567957026</v>
      </c>
      <c r="AD38" s="3419" t="n">
        <v>-4525.6573569072325</v>
      </c>
      <c r="AE38" t="n" s="3419">
        <v>-47.872453484028</v>
      </c>
      <c r="AF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s="3415" t="n">
        <v>-7013.066486682248</v>
      </c>
      <c r="AA39" s="3415" t="n">
        <v>-6960.357088541112</v>
      </c>
      <c r="AB39" s="3415" t="n">
        <v>-6376.817471288323</v>
      </c>
      <c r="AC39" s="3414" t="n">
        <v>-5211.300305511553</v>
      </c>
      <c r="AD39" s="3414" t="n">
        <v>-3383.281408764079</v>
      </c>
      <c r="AE39" t="n" s="3415">
        <v>-53.707569630708</v>
      </c>
      <c r="AF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s="3415" t="n">
        <v>89.17687371967357</v>
      </c>
      <c r="AA40" s="3415" t="n">
        <v>85.00035173908311</v>
      </c>
      <c r="AB40" s="3415" t="n">
        <v>78.48974926180541</v>
      </c>
      <c r="AC40" s="3414" t="n">
        <v>82.67547125812494</v>
      </c>
      <c r="AD40" s="3414" t="n">
        <v>68.77696900187665</v>
      </c>
      <c r="AE40" t="n" s="3415">
        <v>-36.322823952667</v>
      </c>
      <c r="AF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s="3415" t="n">
        <v>-323.5333608651528</v>
      </c>
      <c r="AA41" s="3415" t="n">
        <v>-370.4512272621337</v>
      </c>
      <c r="AB41" s="3415" t="n">
        <v>-426.2187481634064</v>
      </c>
      <c r="AC41" s="3414" t="n">
        <v>-425.3655035745688</v>
      </c>
      <c r="AD41" s="3414" t="n">
        <v>-439.8489921057774</v>
      </c>
      <c r="AE41" t="n" s="3415">
        <v>205.785188328753</v>
      </c>
      <c r="AF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s="3415" t="n">
        <v>36.92194740063654</v>
      </c>
      <c r="AA42" s="3415" t="n">
        <v>30.50683592467624</v>
      </c>
      <c r="AB42" s="3415" t="n">
        <v>27.35758809001052</v>
      </c>
      <c r="AC42" s="3414" t="n">
        <v>29.05524143683703</v>
      </c>
      <c r="AD42" s="3414" t="n">
        <v>23.76452278667649</v>
      </c>
      <c r="AE42" t="n" s="3415">
        <v>-1.419576384616</v>
      </c>
      <c r="AF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s="3415" t="n">
        <v>201.54785847170612</v>
      </c>
      <c r="AA43" s="3415" t="n">
        <v>210.93787501632016</v>
      </c>
      <c r="AB43" s="3415" t="n">
        <v>154.3179499270758</v>
      </c>
      <c r="AC43" s="3414" t="n">
        <v>197.99784756380373</v>
      </c>
      <c r="AD43" s="3414" t="n">
        <v>251.020283753992</v>
      </c>
      <c r="AE43" t="n" s="3415">
        <v>-21.262539391746</v>
      </c>
      <c r="AF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s="3415" t="n">
        <v>-118.1599401611793</v>
      </c>
      <c r="AA45" s="3415" t="n">
        <v>-82.67240727636214</v>
      </c>
      <c r="AB45" s="3415" t="n">
        <v>-477.68339807807314</v>
      </c>
      <c r="AC45" s="3414" t="n">
        <v>-804.47931912967</v>
      </c>
      <c r="AD45" s="3414" t="n">
        <v>-1046.0887315799214</v>
      </c>
      <c r="AE45" t="n" s="3415">
        <v>-37.750367877918</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s="3419" t="n">
        <v>94.3422151439214</v>
      </c>
      <c r="AA47" s="3419" t="n">
        <v>97.17247239507977</v>
      </c>
      <c r="AB47" s="3419" t="n">
        <v>96.93827635467171</v>
      </c>
      <c r="AC47" s="3419" t="n">
        <v>100.9609706274388</v>
      </c>
      <c r="AD47" s="3419" t="n">
        <v>108.68555339754128</v>
      </c>
      <c r="AE47" t="n" s="3419">
        <v>444.303251533585</v>
      </c>
      <c r="AF47" s="336"/>
    </row>
    <row r="48" spans="1:38" x14ac:dyDescent="0.15">
      <c r="A48" s="1828" t="s">
        <v>2687</v>
      </c>
      <c r="B48" s="3415" t="s">
        <v>3228</v>
      </c>
      <c r="C48" s="3415" t="s">
        <v>3228</v>
      </c>
      <c r="D48" s="3415" t="s">
        <v>3228</v>
      </c>
      <c r="E48" s="3415" t="s">
        <v>3228</v>
      </c>
      <c r="F48" s="3415" t="s">
        <v>3228</v>
      </c>
      <c r="G48" s="3415" t="s">
        <v>3228</v>
      </c>
      <c r="H48" s="3415" t="s">
        <v>3228</v>
      </c>
      <c r="I48" s="3415" t="s">
        <v>3228</v>
      </c>
      <c r="J48" s="3415" t="s">
        <v>3228</v>
      </c>
      <c r="K48" s="3415" t="s">
        <v>3228</v>
      </c>
      <c r="L48" s="3415" t="s">
        <v>3228</v>
      </c>
      <c r="M48" s="3415" t="s">
        <v>3228</v>
      </c>
      <c r="N48" s="3415" t="s">
        <v>3228</v>
      </c>
      <c r="O48" s="3415" t="s">
        <v>3228</v>
      </c>
      <c r="P48" s="3415" t="s">
        <v>3228</v>
      </c>
      <c r="Q48" s="3415" t="s">
        <v>3228</v>
      </c>
      <c r="R48" s="3415" t="s">
        <v>3228</v>
      </c>
      <c r="S48" s="3415" t="s">
        <v>3228</v>
      </c>
      <c r="T48" s="3415" t="s">
        <v>3228</v>
      </c>
      <c r="U48" s="3415" t="s">
        <v>3228</v>
      </c>
      <c r="V48" s="3415" t="s">
        <v>3228</v>
      </c>
      <c r="W48" s="3415" t="s">
        <v>3228</v>
      </c>
      <c r="X48" s="3415" t="s">
        <v>3228</v>
      </c>
      <c r="Y48" s="3415" t="s">
        <v>3228</v>
      </c>
      <c r="Z48" s="3415" t="s">
        <v>3228</v>
      </c>
      <c r="AA48" s="3415" t="s">
        <v>3228</v>
      </c>
      <c r="AB48" s="3415" t="s">
        <v>3228</v>
      </c>
      <c r="AC48" s="3414" t="s">
        <v>2948</v>
      </c>
      <c r="AD48" s="3414" t="s">
        <v>2948</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s="3415" t="n">
        <v>94.3422151439214</v>
      </c>
      <c r="AA50" s="3415" t="n">
        <v>97.17247239507977</v>
      </c>
      <c r="AB50" s="3415" t="n">
        <v>96.93827635467171</v>
      </c>
      <c r="AC50" s="3414" t="n">
        <v>100.9609706274388</v>
      </c>
      <c r="AD50" s="3414" t="n">
        <v>108.68555339754128</v>
      </c>
      <c r="AE50" t="n" s="3415">
        <v>444.303251533585</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s="3419" t="n">
        <v>863.0999757082533</v>
      </c>
      <c r="AA55" s="3419" t="n">
        <v>891.4499262847564</v>
      </c>
      <c r="AB55" s="3419" t="n">
        <v>897.7499317794179</v>
      </c>
      <c r="AC55" s="3419" t="n">
        <v>963.8999425211816</v>
      </c>
      <c r="AD55" s="3419" t="n">
        <v>1080.4499985535203</v>
      </c>
      <c r="AE55" t="n" s="3419">
        <v>61.357524527446</v>
      </c>
      <c r="AF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s="3415" t="n">
        <v>863.0999757082533</v>
      </c>
      <c r="AA56" s="3415" t="n">
        <v>891.4499262847564</v>
      </c>
      <c r="AB56" s="3415" t="n">
        <v>897.7499317794179</v>
      </c>
      <c r="AC56" s="3414" t="n">
        <v>963.8999425211816</v>
      </c>
      <c r="AD56" s="3414" t="n">
        <v>1080.4499985535203</v>
      </c>
      <c r="AE56" t="n" s="3415">
        <v>61.357524527446</v>
      </c>
      <c r="AF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s="3415" t="s">
        <v>2942</v>
      </c>
      <c r="AA57" s="3415" t="s">
        <v>2942</v>
      </c>
      <c r="AB57" s="3415" t="s">
        <v>2942</v>
      </c>
      <c r="AC57" s="3414" t="s">
        <v>2942</v>
      </c>
      <c r="AD57" s="3414" t="s">
        <v>2942</v>
      </c>
      <c r="AE57" t="n" s="3415">
        <v>0.0</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s="3415" t="n">
        <v>15292.951669826376</v>
      </c>
      <c r="AA59" s="3415" t="n">
        <v>16071.726824012114</v>
      </c>
      <c r="AB59" s="3415" t="n">
        <v>16536.41552304528</v>
      </c>
      <c r="AC59" s="3414" t="n">
        <v>16719.444491921415</v>
      </c>
      <c r="AD59" s="3414" t="n">
        <v>17029.200969343652</v>
      </c>
      <c r="AE59" t="n" s="3415">
        <v>164.207293642086</v>
      </c>
      <c r="AF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t="n" s="3415">
        <v>0.0</v>
      </c>
      <c r="AF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s="3415" t="n">
        <v>39680.2843918971</v>
      </c>
      <c r="AA61" s="3415" t="n">
        <v>40680.58322532997</v>
      </c>
      <c r="AB61" s="3415" t="n">
        <v>41699.66427477642</v>
      </c>
      <c r="AC61" s="3414" t="n">
        <v>42772.78032466091</v>
      </c>
      <c r="AD61" s="3414" t="n">
        <v>43884.153127644124</v>
      </c>
      <c r="AE61" t="n" s="3415">
        <v>182.062682455192</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s="3415" t="n">
        <v>827.6574445916651</v>
      </c>
      <c r="AA63" s="3415" t="n">
        <v>833.0990852584238</v>
      </c>
      <c r="AB63" s="3415" t="n">
        <v>805.8300680784547</v>
      </c>
      <c r="AC63" s="3414" t="n">
        <v>771.0345755062534</v>
      </c>
      <c r="AD63" s="3414" t="n">
        <v>730.899681045435</v>
      </c>
      <c r="AE63" t="n" s="3415">
        <v>-62.560442582067</v>
      </c>
      <c r="AF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s="3419" t="n">
        <v>106732.69564148632</v>
      </c>
      <c r="AA64" s="3419" t="n">
        <v>104256.19849502061</v>
      </c>
      <c r="AB64" s="3419" t="n">
        <v>105022.27162820379</v>
      </c>
      <c r="AC64" s="3419" t="n">
        <v>106680.87073017716</v>
      </c>
      <c r="AD64" s="3419" t="n">
        <v>107776.57056677552</v>
      </c>
      <c r="AE64" t="n" s="3419">
        <v>-34.382779623456</v>
      </c>
      <c r="AF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s="3419" t="n">
        <v>99605.58253336976</v>
      </c>
      <c r="AA65" s="3419" t="n">
        <v>97169.16283462108</v>
      </c>
      <c r="AB65" s="3419" t="n">
        <v>98001.71729795288</v>
      </c>
      <c r="AC65" s="3419" t="n">
        <v>100549.45416222014</v>
      </c>
      <c r="AD65" s="3419" t="n">
        <v>103250.9132098683</v>
      </c>
      <c r="AE65" t="n" s="3419">
        <v>-33.629954596235</v>
      </c>
      <c r="AF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s="3419" t="n">
        <v>107560.35308607799</v>
      </c>
      <c r="AA66" s="3419" t="n">
        <v>105089.29758027903</v>
      </c>
      <c r="AB66" s="3419" t="n">
        <v>105828.10169628225</v>
      </c>
      <c r="AC66" s="3419" t="n">
        <v>107451.90530568341</v>
      </c>
      <c r="AD66" s="3419" t="n">
        <v>108507.47024782097</v>
      </c>
      <c r="AE66" t="n" s="3419">
        <v>-34.713753789359</v>
      </c>
      <c r="AF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s="3419" t="n">
        <v>100433.23997796142</v>
      </c>
      <c r="AA67" s="3419" t="n">
        <v>98002.2619198795</v>
      </c>
      <c r="AB67" s="3419" t="n">
        <v>98807.54736603134</v>
      </c>
      <c r="AC67" s="3419" t="n">
        <v>101320.48873772638</v>
      </c>
      <c r="AD67" s="3419" t="n">
        <v>103981.81289091373</v>
      </c>
      <c r="AE67" t="n" s="3419">
        <v>-33.98850072445</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s="3419" t="n">
        <v>215.3945247886379</v>
      </c>
      <c r="AA7" s="3419" t="n">
        <v>213.67421669982215</v>
      </c>
      <c r="AB7" s="3419" t="n">
        <v>208.56842790311018</v>
      </c>
      <c r="AC7" s="3419" t="n">
        <v>192.3431149427478</v>
      </c>
      <c r="AD7" s="3419" t="n">
        <v>181.07206063489767</v>
      </c>
      <c r="AE7" t="n" s="3419">
        <v>-67.245137508236</v>
      </c>
      <c r="AF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s="3419" t="n">
        <v>40.22213176650291</v>
      </c>
      <c r="AA8" s="3419" t="n">
        <v>38.87821602800023</v>
      </c>
      <c r="AB8" s="3419" t="n">
        <v>39.40569314585806</v>
      </c>
      <c r="AC8" s="3419" t="n">
        <v>39.58434533862186</v>
      </c>
      <c r="AD8" s="3419" t="n">
        <v>40.82923071709549</v>
      </c>
      <c r="AE8" t="n" s="3419">
        <v>-45.608327520673</v>
      </c>
      <c r="AF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s="3415" t="n">
        <v>1.2235373169111</v>
      </c>
      <c r="AA9" s="3415" t="n">
        <v>1.24728133032057</v>
      </c>
      <c r="AB9" s="3415" t="n">
        <v>1.3059798555886</v>
      </c>
      <c r="AC9" s="3414" t="n">
        <v>1.35027631796586</v>
      </c>
      <c r="AD9" s="3414" t="n">
        <v>1.40165423857666</v>
      </c>
      <c r="AE9" t="n" s="3415">
        <v>111.588266678401</v>
      </c>
      <c r="AF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s="3415" t="n">
        <v>1.4597143770629</v>
      </c>
      <c r="AA10" s="3415" t="n">
        <v>1.50582185017281</v>
      </c>
      <c r="AB10" s="3415" t="n">
        <v>1.55175175796424</v>
      </c>
      <c r="AC10" s="3414" t="n">
        <v>1.55521461355377</v>
      </c>
      <c r="AD10" s="3414" t="n">
        <v>1.59888796756696</v>
      </c>
      <c r="AE10" t="n" s="3415">
        <v>-61.633794713244</v>
      </c>
      <c r="AF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s="3415" t="n">
        <v>1.29949640757008</v>
      </c>
      <c r="AA11" s="3415" t="n">
        <v>1.29160236168329</v>
      </c>
      <c r="AB11" s="3415" t="n">
        <v>1.27003535925027</v>
      </c>
      <c r="AC11" s="3414" t="n">
        <v>1.24087966929881</v>
      </c>
      <c r="AD11" s="3414" t="n">
        <v>1.22778002142702</v>
      </c>
      <c r="AE11" t="n" s="3415">
        <v>-60.638423224022</v>
      </c>
      <c r="AF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s="3415" t="n">
        <v>36.21954271996283</v>
      </c>
      <c r="AA12" s="3415" t="n">
        <v>34.81430682151737</v>
      </c>
      <c r="AB12" s="3415" t="n">
        <v>35.2568867819784</v>
      </c>
      <c r="AC12" s="3414" t="n">
        <v>35.41677211070956</v>
      </c>
      <c r="AD12" s="3414" t="n">
        <v>36.57790237113263</v>
      </c>
      <c r="AE12" t="n" s="3415">
        <v>-45.482084920956</v>
      </c>
      <c r="AF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s="3415" t="n">
        <v>0.019840944996</v>
      </c>
      <c r="AA13" s="3415" t="n">
        <v>0.01920366430619</v>
      </c>
      <c r="AB13" s="3415" t="n">
        <v>0.02103939107655</v>
      </c>
      <c r="AC13" s="3414" t="n">
        <v>0.02120262709386</v>
      </c>
      <c r="AD13" s="3414" t="n">
        <v>0.02300611839222</v>
      </c>
      <c r="AE13" t="n" s="3415">
        <v>1.152675776969</v>
      </c>
      <c r="AF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s="3419" t="n">
        <v>175.172393022135</v>
      </c>
      <c r="AA14" s="3419" t="n">
        <v>174.7960006718219</v>
      </c>
      <c r="AB14" s="3419" t="n">
        <v>169.16273475725214</v>
      </c>
      <c r="AC14" s="3419" t="n">
        <v>152.75876960412594</v>
      </c>
      <c r="AD14" s="3419" t="n">
        <v>140.24282991780217</v>
      </c>
      <c r="AE14" t="n" s="3419">
        <v>-70.644804129075</v>
      </c>
      <c r="AF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s="3415" t="n">
        <v>150.0549614375187</v>
      </c>
      <c r="AA15" s="3415" t="n">
        <v>149.77612724284432</v>
      </c>
      <c r="AB15" s="3415" t="n">
        <v>144.84197527710182</v>
      </c>
      <c r="AC15" s="3414" t="n">
        <v>128.54719150882616</v>
      </c>
      <c r="AD15" s="3414" t="n">
        <v>115.92994065197576</v>
      </c>
      <c r="AE15" t="n" s="3415">
        <v>-73.352482077127</v>
      </c>
      <c r="AF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s="3415" t="n">
        <v>25.11743158461628</v>
      </c>
      <c r="AA16" s="3415" t="n">
        <v>25.01987342897759</v>
      </c>
      <c r="AB16" s="3415" t="n">
        <v>24.3207594801503</v>
      </c>
      <c r="AC16" s="3414" t="n">
        <v>24.21157809529977</v>
      </c>
      <c r="AD16" s="3414" t="n">
        <v>24.31288926582641</v>
      </c>
      <c r="AE16" t="n" s="3415">
        <v>-43.054227732145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s="3419" t="n">
        <v>2.37771364547305</v>
      </c>
      <c r="AA18" s="3419" t="n">
        <v>2.67014486256196</v>
      </c>
      <c r="AB18" s="3419" t="n">
        <v>2.00843500986667</v>
      </c>
      <c r="AC18" s="3419" t="n">
        <v>1.45952457261262</v>
      </c>
      <c r="AD18" s="3419" t="n">
        <v>2.60499919377766</v>
      </c>
      <c r="AE18" t="n" s="3419">
        <v>27.223959260587</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s="3415" t="n">
        <v>1.8502807393192</v>
      </c>
      <c r="AA20" s="3415" t="n">
        <v>2.12889093486965</v>
      </c>
      <c r="AB20" s="3415" t="n">
        <v>1.47261132448205</v>
      </c>
      <c r="AC20" s="3414" t="n">
        <v>0.88342870184339</v>
      </c>
      <c r="AD20" s="3414" t="n">
        <v>2.04552594670843</v>
      </c>
      <c r="AE20" t="n" s="3415">
        <v>41.386390584626</v>
      </c>
      <c r="AF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s="3415" t="n">
        <v>0.52743290615385</v>
      </c>
      <c r="AA21" s="3415" t="n">
        <v>0.54125392769231</v>
      </c>
      <c r="AB21" s="3415" t="n">
        <v>0.53582368538462</v>
      </c>
      <c r="AC21" s="3414" t="n">
        <v>0.57609587076923</v>
      </c>
      <c r="AD21" s="3414" t="n">
        <v>0.55947324706923</v>
      </c>
      <c r="AE21" t="n" s="3415">
        <v>-6.879657680827</v>
      </c>
      <c r="AF21" s="336"/>
    </row>
    <row r="22" spans="1:38" ht="13"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s="3419" t="n">
        <v>130.9059841896921</v>
      </c>
      <c r="AA27" s="3419" t="n">
        <v>132.3898293601601</v>
      </c>
      <c r="AB27" s="3419" t="n">
        <v>137.3574697605839</v>
      </c>
      <c r="AC27" s="3419" t="n">
        <v>138.51555678647696</v>
      </c>
      <c r="AD27" s="3419" t="n">
        <v>139.10323805970177</v>
      </c>
      <c r="AE27" t="n" s="3419">
        <v>-52.424860858054</v>
      </c>
      <c r="AF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s="3415" t="n">
        <v>118.35620527140685</v>
      </c>
      <c r="AA28" s="3415" t="n">
        <v>120.05826686149052</v>
      </c>
      <c r="AB28" s="3415" t="n">
        <v>124.72232438371735</v>
      </c>
      <c r="AC28" s="3414" t="n">
        <v>125.13786110611407</v>
      </c>
      <c r="AD28" s="3414" t="n">
        <v>125.96411767388206</v>
      </c>
      <c r="AE28" t="n" s="3415">
        <v>-46.656539364851</v>
      </c>
      <c r="AF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s="3415" t="n">
        <v>12.54977891828526</v>
      </c>
      <c r="AA29" s="3415" t="n">
        <v>12.33156249866958</v>
      </c>
      <c r="AB29" s="3415" t="n">
        <v>12.63514537686657</v>
      </c>
      <c r="AC29" s="3414" t="n">
        <v>13.37769568036287</v>
      </c>
      <c r="AD29" s="3414" t="n">
        <v>13.13912038581971</v>
      </c>
      <c r="AE29" t="n" s="3415">
        <v>-76.640949926106</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3061</v>
      </c>
      <c r="C31" s="3415" t="s">
        <v>3061</v>
      </c>
      <c r="D31" s="3415" t="s">
        <v>3061</v>
      </c>
      <c r="E31" s="3415" t="s">
        <v>3061</v>
      </c>
      <c r="F31" s="3415" t="s">
        <v>3061</v>
      </c>
      <c r="G31" s="3415" t="s">
        <v>3061</v>
      </c>
      <c r="H31" s="3415" t="s">
        <v>3061</v>
      </c>
      <c r="I31" s="3415" t="s">
        <v>3061</v>
      </c>
      <c r="J31" s="3415" t="s">
        <v>3061</v>
      </c>
      <c r="K31" s="3415" t="s">
        <v>3061</v>
      </c>
      <c r="L31" s="3415" t="s">
        <v>3061</v>
      </c>
      <c r="M31" s="3415" t="s">
        <v>3061</v>
      </c>
      <c r="N31" s="3415" t="s">
        <v>3061</v>
      </c>
      <c r="O31" s="3415" t="s">
        <v>3061</v>
      </c>
      <c r="P31" s="3415" t="s">
        <v>3061</v>
      </c>
      <c r="Q31" s="3415" t="s">
        <v>3061</v>
      </c>
      <c r="R31" s="3415" t="s">
        <v>3061</v>
      </c>
      <c r="S31" s="3415" t="s">
        <v>3061</v>
      </c>
      <c r="T31" s="3415" t="s">
        <v>3061</v>
      </c>
      <c r="U31" s="3415" t="s">
        <v>3061</v>
      </c>
      <c r="V31" s="3415" t="s">
        <v>3061</v>
      </c>
      <c r="W31" s="3415" t="s">
        <v>3061</v>
      </c>
      <c r="X31" s="3415" t="s">
        <v>3061</v>
      </c>
      <c r="Y31" s="3415" t="s">
        <v>3061</v>
      </c>
      <c r="Z31" s="3415" t="s">
        <v>3061</v>
      </c>
      <c r="AA31" s="3415" t="s">
        <v>3061</v>
      </c>
      <c r="AB31" s="3415" t="s">
        <v>3061</v>
      </c>
      <c r="AC31" s="3414" t="s">
        <v>3061</v>
      </c>
      <c r="AD31" s="3414" t="s">
        <v>3061</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s="3419" t="n">
        <v>0.94478722864223</v>
      </c>
      <c r="AA38" s="3419" t="n">
        <v>1.11392552762965</v>
      </c>
      <c r="AB38" s="3419" t="n">
        <v>1.20385888011331</v>
      </c>
      <c r="AC38" s="3419" t="n">
        <v>0.45111183527094</v>
      </c>
      <c r="AD38" s="3419" t="n">
        <v>0.52329573042035</v>
      </c>
      <c r="AE38" t="n" s="3419">
        <v>-74.177187790003</v>
      </c>
      <c r="AF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s="3415" t="n">
        <v>0.94478722864223</v>
      </c>
      <c r="AA39" s="3415" t="n">
        <v>1.11392552762965</v>
      </c>
      <c r="AB39" s="3415" t="n">
        <v>1.20385888011331</v>
      </c>
      <c r="AC39" s="3414" t="n">
        <v>0.45111183527094</v>
      </c>
      <c r="AD39" s="3414" t="n">
        <v>0.52329573042035</v>
      </c>
      <c r="AE39" t="n" s="3415">
        <v>-74.177187790003</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t="n" s="3415">
        <v>0.0</v>
      </c>
      <c r="AF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t="n" s="3415">
        <v>0.0</v>
      </c>
      <c r="AF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s="3419" t="n">
        <v>183.2454107910277</v>
      </c>
      <c r="AA47" s="3419" t="n">
        <v>182.75514994659153</v>
      </c>
      <c r="AB47" s="3419" t="n">
        <v>185.58347622226623</v>
      </c>
      <c r="AC47" s="3419" t="n">
        <v>186.0291022912898</v>
      </c>
      <c r="AD47" s="3419" t="n">
        <v>186.98550077527048</v>
      </c>
      <c r="AE47" t="n" s="3419">
        <v>69.395703284366</v>
      </c>
      <c r="AF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s="3415" t="n">
        <v>128.61938604476788</v>
      </c>
      <c r="AA48" s="3415" t="n">
        <v>126.46682998405461</v>
      </c>
      <c r="AB48" s="3415" t="n">
        <v>127.9303700513146</v>
      </c>
      <c r="AC48" s="3414" t="n">
        <v>127.63424287250527</v>
      </c>
      <c r="AD48" s="3414" t="n">
        <v>127.91521530421531</v>
      </c>
      <c r="AE48" t="n" s="3415">
        <v>78.384181858391</v>
      </c>
      <c r="AF48" s="336"/>
    </row>
    <row r="49" spans="1:38"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s="3415" t="n">
        <v>22.83572043632132</v>
      </c>
      <c r="AA49" s="3415" t="n">
        <v>24.54900376796177</v>
      </c>
      <c r="AB49" s="3415" t="n">
        <v>25.35946596585465</v>
      </c>
      <c r="AC49" s="3414" t="n">
        <v>25.9101891430004</v>
      </c>
      <c r="AD49" s="3414" t="n">
        <v>26.2586535934714</v>
      </c>
      <c r="AE49" t="n" s="3415">
        <v>100.0</v>
      </c>
      <c r="AF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s="3415" t="n">
        <v>0.13012048266057</v>
      </c>
      <c r="AA50" s="3415" t="n">
        <v>0.21599600191869</v>
      </c>
      <c r="AB50" s="3415" t="n">
        <v>0.212140242415</v>
      </c>
      <c r="AC50" s="3414" t="n">
        <v>0.33468484923548</v>
      </c>
      <c r="AD50" s="3414" t="n">
        <v>0.20443431192868</v>
      </c>
      <c r="AE50" t="n" s="3415">
        <v>3073651.8276083036</v>
      </c>
      <c r="AF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s="3415" t="n">
        <v>31.66018382727793</v>
      </c>
      <c r="AA51" s="3415" t="n">
        <v>31.52332019265647</v>
      </c>
      <c r="AB51" s="3415" t="n">
        <v>32.08149996268197</v>
      </c>
      <c r="AC51" s="3414" t="n">
        <v>32.14998542654866</v>
      </c>
      <c r="AD51" s="3414" t="n">
        <v>32.6071975656551</v>
      </c>
      <c r="AE51" t="n" s="3415">
        <v>-15.691679807276</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s="3419" t="n">
        <v>531.9236334148308</v>
      </c>
      <c r="AA54" s="3419" t="n">
        <v>531.4893408691357</v>
      </c>
      <c r="AB54" s="3419" t="n">
        <v>533.517808895827</v>
      </c>
      <c r="AC54" s="3419" t="n">
        <v>518.3472985931272</v>
      </c>
      <c r="AD54" s="3419" t="n">
        <v>509.76579866364756</v>
      </c>
      <c r="AE54" t="n" s="3419">
        <v>-46.767842374608</v>
      </c>
      <c r="AF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s="3419" t="n">
        <v>532.868420643473</v>
      </c>
      <c r="AA55" s="3419" t="n">
        <v>532.6032663967654</v>
      </c>
      <c r="AB55" s="3419" t="n">
        <v>534.7216677759403</v>
      </c>
      <c r="AC55" s="3419" t="n">
        <v>518.7984104283981</v>
      </c>
      <c r="AD55" s="3419" t="n">
        <v>510.28909439406794</v>
      </c>
      <c r="AE55" t="n" s="3419">
        <v>-46.825722255808</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s="3419" t="n">
        <v>0.0059321</v>
      </c>
      <c r="AA57" s="3419" t="n">
        <v>0.00612695</v>
      </c>
      <c r="AB57" s="3419" t="n">
        <v>0.00617025</v>
      </c>
      <c r="AC57" s="3419" t="n">
        <v>0.0066249</v>
      </c>
      <c r="AD57" s="3419" t="n">
        <v>0.00742595</v>
      </c>
      <c r="AE57" t="n" s="3419">
        <v>59.712343786899</v>
      </c>
      <c r="AF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s="3415" t="n">
        <v>0.0059321</v>
      </c>
      <c r="AA58" s="3415" t="n">
        <v>0.00612695</v>
      </c>
      <c r="AB58" s="3415" t="n">
        <v>0.00617025</v>
      </c>
      <c r="AC58" s="3414" t="n">
        <v>0.0066249</v>
      </c>
      <c r="AD58" s="3414" t="n">
        <v>0.00742595</v>
      </c>
      <c r="AE58" t="n" s="3415">
        <v>59.712343786899</v>
      </c>
      <c r="AF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283144.8670299465</v>
      </c>
      <c r="C9" s="3418" t="s">
        <v>2950</v>
      </c>
      <c r="D9" s="3416" t="s">
        <v>1185</v>
      </c>
      <c r="E9" s="3416" t="s">
        <v>1185</v>
      </c>
      <c r="F9" s="3416" t="s">
        <v>1185</v>
      </c>
      <c r="G9" s="3418" t="n">
        <v>13068.911765746834</v>
      </c>
      <c r="H9" s="3418" t="n">
        <v>36.57790237113263</v>
      </c>
      <c r="I9" s="3418" t="n">
        <v>0.4248517692865</v>
      </c>
      <c r="J9" s="3418" t="s">
        <v>2942</v>
      </c>
    </row>
    <row r="10" spans="1:10" x14ac:dyDescent="0.15">
      <c r="A10" s="844" t="s">
        <v>87</v>
      </c>
      <c r="B10" s="3418" t="n">
        <v>16755.620461746013</v>
      </c>
      <c r="C10" s="3418" t="s">
        <v>2950</v>
      </c>
      <c r="D10" s="3418" t="n">
        <v>72.91059224542963</v>
      </c>
      <c r="E10" s="3418" t="n">
        <v>2.90554098648561</v>
      </c>
      <c r="F10" s="3418" t="n">
        <v>2.24540780059597</v>
      </c>
      <c r="G10" s="3418" t="n">
        <v>1221.6622113055407</v>
      </c>
      <c r="H10" s="3418" t="n">
        <v>0.0486841420056</v>
      </c>
      <c r="I10" s="3418" t="n">
        <v>0.03762320088863</v>
      </c>
      <c r="J10" s="3418" t="s">
        <v>2942</v>
      </c>
    </row>
    <row r="11" spans="1:10" x14ac:dyDescent="0.15">
      <c r="A11" s="844" t="s">
        <v>88</v>
      </c>
      <c r="B11" s="3418" t="n">
        <v>43653.291543604995</v>
      </c>
      <c r="C11" s="3418" t="s">
        <v>2950</v>
      </c>
      <c r="D11" s="3418" t="n">
        <v>94.45494952064954</v>
      </c>
      <c r="E11" s="3418" t="n">
        <v>291.06142619995376</v>
      </c>
      <c r="F11" s="3418" t="n">
        <v>1.50000000000006</v>
      </c>
      <c r="G11" s="3418" t="n">
        <v>4123.269449161407</v>
      </c>
      <c r="H11" s="3418" t="n">
        <v>12.70578929500405</v>
      </c>
      <c r="I11" s="3418" t="n">
        <v>0.06547993731541</v>
      </c>
      <c r="J11" s="3418" t="s">
        <v>2942</v>
      </c>
    </row>
    <row r="12" spans="1:10" x14ac:dyDescent="0.15">
      <c r="A12" s="844" t="s">
        <v>89</v>
      </c>
      <c r="B12" s="3418" t="n">
        <v>139267.88482459544</v>
      </c>
      <c r="C12" s="3418" t="s">
        <v>2950</v>
      </c>
      <c r="D12" s="3418" t="n">
        <v>55.46131554312076</v>
      </c>
      <c r="E12" s="3418" t="n">
        <v>5.00000000000002</v>
      </c>
      <c r="F12" s="3418" t="n">
        <v>0.1</v>
      </c>
      <c r="G12" s="3418" t="n">
        <v>7723.980105279887</v>
      </c>
      <c r="H12" s="3418" t="n">
        <v>0.69633942412298</v>
      </c>
      <c r="I12" s="3418" t="n">
        <v>0.01392678848246</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2950</v>
      </c>
      <c r="D14" s="3418" t="s">
        <v>2942</v>
      </c>
      <c r="E14" s="3418" t="s">
        <v>2942</v>
      </c>
      <c r="F14" s="3418" t="s">
        <v>2942</v>
      </c>
      <c r="G14" s="3418" t="s">
        <v>2942</v>
      </c>
      <c r="H14" s="3418" t="s">
        <v>2942</v>
      </c>
      <c r="I14" s="3418" t="s">
        <v>2942</v>
      </c>
      <c r="J14" s="3418" t="s">
        <v>2942</v>
      </c>
    </row>
    <row r="15" spans="1:10" ht="13" x14ac:dyDescent="0.15">
      <c r="A15" s="844" t="s">
        <v>104</v>
      </c>
      <c r="B15" s="3418" t="n">
        <v>83468.0702</v>
      </c>
      <c r="C15" s="3418" t="s">
        <v>2950</v>
      </c>
      <c r="D15" s="3418" t="n">
        <v>107.64471023795156</v>
      </c>
      <c r="E15" s="3418" t="n">
        <v>277.0770841422904</v>
      </c>
      <c r="F15" s="3418" t="n">
        <v>3.68789935914919</v>
      </c>
      <c r="G15" s="3418" t="n">
        <v>8984.8962308</v>
      </c>
      <c r="H15" s="3418" t="n">
        <v>23.12708951</v>
      </c>
      <c r="I15" s="3418" t="n">
        <v>0.3078218426</v>
      </c>
      <c r="J15" s="3418" t="s">
        <v>2942</v>
      </c>
    </row>
    <row r="16" spans="1:10" ht="13" x14ac:dyDescent="0.15">
      <c r="A16" s="893" t="s">
        <v>2776</v>
      </c>
      <c r="B16" s="3418" t="n">
        <v>55895.36362092986</v>
      </c>
      <c r="C16" s="3418" t="s">
        <v>2950</v>
      </c>
      <c r="D16" s="3416" t="s">
        <v>1185</v>
      </c>
      <c r="E16" s="3416" t="s">
        <v>1185</v>
      </c>
      <c r="F16" s="3416" t="s">
        <v>1185</v>
      </c>
      <c r="G16" s="3418" t="n">
        <v>3095.4102359527265</v>
      </c>
      <c r="H16" s="3418" t="n">
        <v>0.42789916772668</v>
      </c>
      <c r="I16" s="3418" t="n">
        <v>0.00957486555626</v>
      </c>
      <c r="J16" s="3418" t="s">
        <v>2942</v>
      </c>
    </row>
    <row r="17" spans="1:10" x14ac:dyDescent="0.15">
      <c r="A17" s="844" t="s">
        <v>87</v>
      </c>
      <c r="B17" s="3418" t="n">
        <v>801.9729076190476</v>
      </c>
      <c r="C17" s="3418" t="s">
        <v>2950</v>
      </c>
      <c r="D17" s="3418" t="n">
        <v>72.49436726624576</v>
      </c>
      <c r="E17" s="3418" t="n">
        <v>8.28128291492706</v>
      </c>
      <c r="F17" s="3418" t="n">
        <v>0.42812829148974</v>
      </c>
      <c r="G17" s="3418" t="n">
        <v>58.13851850251422</v>
      </c>
      <c r="H17" s="3418" t="n">
        <v>0.0066413645381</v>
      </c>
      <c r="I17" s="3418" t="n">
        <v>3.4334729076E-4</v>
      </c>
      <c r="J17" s="3418" t="s">
        <v>2942</v>
      </c>
    </row>
    <row r="18" spans="1:10" x14ac:dyDescent="0.15">
      <c r="A18" s="844" t="s">
        <v>88</v>
      </c>
      <c r="B18" s="3418" t="n">
        <v>1345.5109244050002</v>
      </c>
      <c r="C18" s="3418" t="s">
        <v>2950</v>
      </c>
      <c r="D18" s="3418" t="n">
        <v>97.24324050449025</v>
      </c>
      <c r="E18" s="3418" t="n">
        <v>10.0</v>
      </c>
      <c r="F18" s="3418" t="n">
        <v>1.50000000000186</v>
      </c>
      <c r="G18" s="3418" t="n">
        <v>130.84184242333444</v>
      </c>
      <c r="H18" s="3418" t="n">
        <v>0.01345510924405</v>
      </c>
      <c r="I18" s="3418" t="n">
        <v>0.00201826638661</v>
      </c>
      <c r="J18" s="3418" t="s">
        <v>2942</v>
      </c>
    </row>
    <row r="19" spans="1:10" x14ac:dyDescent="0.15">
      <c r="A19" s="844" t="s">
        <v>89</v>
      </c>
      <c r="B19" s="3418" t="n">
        <v>52404.63278890581</v>
      </c>
      <c r="C19" s="3418" t="s">
        <v>2950</v>
      </c>
      <c r="D19" s="3418" t="n">
        <v>55.46131554312076</v>
      </c>
      <c r="E19" s="3418" t="n">
        <v>5.00000000000002</v>
      </c>
      <c r="F19" s="3418" t="n">
        <v>0.09999999999999</v>
      </c>
      <c r="G19" s="3418" t="n">
        <v>2906.4298750268777</v>
      </c>
      <c r="H19" s="3418" t="n">
        <v>0.26202316394453</v>
      </c>
      <c r="I19" s="3418" t="n">
        <v>0.00524046327889</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2950</v>
      </c>
      <c r="D21" s="3418" t="s">
        <v>2942</v>
      </c>
      <c r="E21" s="3418" t="s">
        <v>2942</v>
      </c>
      <c r="F21" s="3418" t="s">
        <v>2942</v>
      </c>
      <c r="G21" s="3418" t="s">
        <v>2942</v>
      </c>
      <c r="H21" s="3418" t="s">
        <v>2942</v>
      </c>
      <c r="I21" s="3418" t="s">
        <v>2942</v>
      </c>
      <c r="J21" s="3418" t="s">
        <v>2942</v>
      </c>
    </row>
    <row r="22" spans="1:10" ht="13" x14ac:dyDescent="0.15">
      <c r="A22" s="844" t="s">
        <v>104</v>
      </c>
      <c r="B22" s="3418" t="n">
        <v>1343.247</v>
      </c>
      <c r="C22" s="3418" t="s">
        <v>2950</v>
      </c>
      <c r="D22" s="3418" t="n">
        <v>74.74403709816586</v>
      </c>
      <c r="E22" s="3418" t="n">
        <v>108.52771679370956</v>
      </c>
      <c r="F22" s="3418" t="n">
        <v>1.46867151015413</v>
      </c>
      <c r="G22" s="3418" t="n">
        <v>100.39970360000001</v>
      </c>
      <c r="H22" s="3418" t="n">
        <v>0.14577953</v>
      </c>
      <c r="I22" s="3418" t="n">
        <v>0.0019727886</v>
      </c>
      <c r="J22" s="3418" t="s">
        <v>2942</v>
      </c>
    </row>
    <row r="23" spans="1:10" x14ac:dyDescent="0.15">
      <c r="A23" s="3438" t="s">
        <v>2963</v>
      </c>
      <c r="B23" s="3418" t="n">
        <v>55895.36362092986</v>
      </c>
      <c r="C23" s="3418" t="s">
        <v>2950</v>
      </c>
      <c r="D23" s="3416" t="s">
        <v>1185</v>
      </c>
      <c r="E23" s="3416" t="s">
        <v>1185</v>
      </c>
      <c r="F23" s="3416" t="s">
        <v>1185</v>
      </c>
      <c r="G23" s="3418" t="n">
        <v>3095.4102359527265</v>
      </c>
      <c r="H23" s="3418" t="n">
        <v>0.42789916772668</v>
      </c>
      <c r="I23" s="3418" t="n">
        <v>0.00957486555626</v>
      </c>
      <c r="J23" s="3418" t="s">
        <v>2942</v>
      </c>
    </row>
    <row r="24">
      <c r="A24" s="3443" t="s">
        <v>2952</v>
      </c>
      <c r="B24" s="3415" t="n">
        <v>801.9729076190476</v>
      </c>
      <c r="C24" s="3418" t="s">
        <v>2950</v>
      </c>
      <c r="D24" s="3418" t="n">
        <v>72.49436726624576</v>
      </c>
      <c r="E24" s="3418" t="n">
        <v>8.28128291492706</v>
      </c>
      <c r="F24" s="3418" t="n">
        <v>0.42812829148974</v>
      </c>
      <c r="G24" s="3415" t="n">
        <v>58.13851850251422</v>
      </c>
      <c r="H24" s="3415" t="n">
        <v>0.0066413645381</v>
      </c>
      <c r="I24" s="3415" t="n">
        <v>3.4334729076E-4</v>
      </c>
      <c r="J24" s="3415" t="s">
        <v>2942</v>
      </c>
    </row>
    <row r="25">
      <c r="A25" s="3443" t="s">
        <v>2953</v>
      </c>
      <c r="B25" s="3415" t="n">
        <v>1345.5109244050002</v>
      </c>
      <c r="C25" s="3418" t="s">
        <v>2950</v>
      </c>
      <c r="D25" s="3418" t="n">
        <v>97.24324050449025</v>
      </c>
      <c r="E25" s="3418" t="n">
        <v>10.0</v>
      </c>
      <c r="F25" s="3418" t="n">
        <v>1.50000000000186</v>
      </c>
      <c r="G25" s="3415" t="n">
        <v>130.84184242333444</v>
      </c>
      <c r="H25" s="3415" t="n">
        <v>0.01345510924405</v>
      </c>
      <c r="I25" s="3415" t="n">
        <v>0.00201826638661</v>
      </c>
      <c r="J25" s="3415" t="s">
        <v>2942</v>
      </c>
    </row>
    <row r="26">
      <c r="A26" s="3443" t="s">
        <v>2954</v>
      </c>
      <c r="B26" s="3415" t="n">
        <v>52404.63278890581</v>
      </c>
      <c r="C26" s="3418" t="s">
        <v>2950</v>
      </c>
      <c r="D26" s="3418" t="n">
        <v>55.46131554312076</v>
      </c>
      <c r="E26" s="3418" t="n">
        <v>5.00000000000002</v>
      </c>
      <c r="F26" s="3418" t="n">
        <v>0.09999999999999</v>
      </c>
      <c r="G26" s="3415" t="n">
        <v>2906.4298750268777</v>
      </c>
      <c r="H26" s="3415" t="n">
        <v>0.26202316394453</v>
      </c>
      <c r="I26" s="3415" t="n">
        <v>0.00524046327889</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2950</v>
      </c>
      <c r="D28" s="3418" t="s">
        <v>2942</v>
      </c>
      <c r="E28" s="3418" t="s">
        <v>2942</v>
      </c>
      <c r="F28" s="3418" t="s">
        <v>2942</v>
      </c>
      <c r="G28" s="3415" t="s">
        <v>2942</v>
      </c>
      <c r="H28" s="3415" t="s">
        <v>2942</v>
      </c>
      <c r="I28" s="3415" t="s">
        <v>2942</v>
      </c>
      <c r="J28" s="3415" t="s">
        <v>2942</v>
      </c>
    </row>
    <row r="29">
      <c r="A29" s="3443" t="s">
        <v>65</v>
      </c>
      <c r="B29" s="3415" t="n">
        <v>1343.247</v>
      </c>
      <c r="C29" s="3418" t="s">
        <v>2950</v>
      </c>
      <c r="D29" s="3418" t="n">
        <v>74.74403709816586</v>
      </c>
      <c r="E29" s="3418" t="n">
        <v>108.52771679370956</v>
      </c>
      <c r="F29" s="3418" t="n">
        <v>1.46867151015413</v>
      </c>
      <c r="G29" s="3415" t="n">
        <v>100.39970360000001</v>
      </c>
      <c r="H29" s="3415" t="n">
        <v>0.14577953</v>
      </c>
      <c r="I29" s="3415" t="n">
        <v>0.0019727886</v>
      </c>
      <c r="J29" s="3415" t="s">
        <v>2942</v>
      </c>
    </row>
    <row r="30" spans="1:10" ht="13" x14ac:dyDescent="0.15">
      <c r="A30" s="893" t="s">
        <v>2777</v>
      </c>
      <c r="B30" s="3418" t="n">
        <v>204398.91334786866</v>
      </c>
      <c r="C30" s="3418" t="s">
        <v>2950</v>
      </c>
      <c r="D30" s="3416" t="s">
        <v>1185</v>
      </c>
      <c r="E30" s="3416" t="s">
        <v>1185</v>
      </c>
      <c r="F30" s="3416" t="s">
        <v>1185</v>
      </c>
      <c r="G30" s="3418" t="n">
        <v>8761.649604615275</v>
      </c>
      <c r="H30" s="3418" t="n">
        <v>35.87721999573934</v>
      </c>
      <c r="I30" s="3418" t="n">
        <v>0.37538785281478</v>
      </c>
      <c r="J30" s="3418" t="s">
        <v>2942</v>
      </c>
    </row>
    <row r="31" spans="1:10" x14ac:dyDescent="0.15">
      <c r="A31" s="844" t="s">
        <v>87</v>
      </c>
      <c r="B31" s="3418" t="n">
        <v>1975.6558379365079</v>
      </c>
      <c r="C31" s="3418" t="s">
        <v>2950</v>
      </c>
      <c r="D31" s="3418" t="n">
        <v>65.8565205384724</v>
      </c>
      <c r="E31" s="3418" t="n">
        <v>4.99999999999871</v>
      </c>
      <c r="F31" s="3418" t="n">
        <v>0.09999999999815</v>
      </c>
      <c r="G31" s="3418" t="n">
        <v>130.10981926801853</v>
      </c>
      <c r="H31" s="3418" t="n">
        <v>0.00987827918968</v>
      </c>
      <c r="I31" s="3418" t="n">
        <v>1.9756558379E-4</v>
      </c>
      <c r="J31" s="3418" t="s">
        <v>2942</v>
      </c>
    </row>
    <row r="32" spans="1:10" x14ac:dyDescent="0.15">
      <c r="A32" s="844" t="s">
        <v>88</v>
      </c>
      <c r="B32" s="3418" t="n">
        <v>42037.755</v>
      </c>
      <c r="C32" s="3418" t="s">
        <v>2950</v>
      </c>
      <c r="D32" s="3418" t="n">
        <v>94.35049084573917</v>
      </c>
      <c r="E32" s="3418" t="n">
        <v>300.0</v>
      </c>
      <c r="F32" s="3418" t="n">
        <v>1.5</v>
      </c>
      <c r="G32" s="3418" t="n">
        <v>3966.282818302926</v>
      </c>
      <c r="H32" s="3418" t="n">
        <v>12.6113265</v>
      </c>
      <c r="I32" s="3418" t="n">
        <v>0.0630566325</v>
      </c>
      <c r="J32" s="3418" t="s">
        <v>2942</v>
      </c>
    </row>
    <row r="33" spans="1:10" x14ac:dyDescent="0.15">
      <c r="A33" s="844" t="s">
        <v>89</v>
      </c>
      <c r="B33" s="3418" t="n">
        <v>84117.31530993215</v>
      </c>
      <c r="C33" s="3418" t="s">
        <v>2950</v>
      </c>
      <c r="D33" s="3418" t="n">
        <v>55.46131554312076</v>
      </c>
      <c r="E33" s="3418" t="n">
        <v>4.99999999999999</v>
      </c>
      <c r="F33" s="3418" t="n">
        <v>0.09999999999996</v>
      </c>
      <c r="G33" s="3418" t="n">
        <v>4665.25696704433</v>
      </c>
      <c r="H33" s="3418" t="n">
        <v>0.42058657654966</v>
      </c>
      <c r="I33" s="3418" t="n">
        <v>0.00841173153099</v>
      </c>
      <c r="J33" s="3418" t="s">
        <v>2942</v>
      </c>
    </row>
    <row r="34" spans="1:10" ht="13" x14ac:dyDescent="0.15">
      <c r="A34" s="844" t="s">
        <v>103</v>
      </c>
      <c r="B34" s="3418" t="s">
        <v>2942</v>
      </c>
      <c r="C34" s="3418" t="s">
        <v>2950</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2950</v>
      </c>
      <c r="D35" s="3418" t="s">
        <v>2942</v>
      </c>
      <c r="E35" s="3418" t="s">
        <v>2942</v>
      </c>
      <c r="F35" s="3418" t="s">
        <v>2942</v>
      </c>
      <c r="G35" s="3418" t="s">
        <v>2942</v>
      </c>
      <c r="H35" s="3418" t="s">
        <v>2942</v>
      </c>
      <c r="I35" s="3418" t="s">
        <v>2942</v>
      </c>
      <c r="J35" s="3418" t="s">
        <v>2942</v>
      </c>
    </row>
    <row r="36" spans="1:10" ht="13" x14ac:dyDescent="0.15">
      <c r="A36" s="844" t="s">
        <v>104</v>
      </c>
      <c r="B36" s="3418" t="n">
        <v>76268.1872</v>
      </c>
      <c r="C36" s="3418" t="s">
        <v>2950</v>
      </c>
      <c r="D36" s="3418" t="n">
        <v>111.99999999999999</v>
      </c>
      <c r="E36" s="3418" t="n">
        <v>299.4096159663278</v>
      </c>
      <c r="F36" s="3418" t="n">
        <v>3.98228847898983</v>
      </c>
      <c r="G36" s="3418" t="n">
        <v>8542.036966399999</v>
      </c>
      <c r="H36" s="3418" t="n">
        <v>22.83542864</v>
      </c>
      <c r="I36" s="3418" t="n">
        <v>0.3037219232</v>
      </c>
      <c r="J36" s="3418" t="s">
        <v>2942</v>
      </c>
    </row>
    <row r="37" spans="1:10" x14ac:dyDescent="0.15">
      <c r="A37" s="3433" t="s">
        <v>2964</v>
      </c>
      <c r="B37" s="3418" t="n">
        <v>204398.91334786866</v>
      </c>
      <c r="C37" s="3418" t="s">
        <v>2950</v>
      </c>
      <c r="D37" s="3416" t="s">
        <v>1185</v>
      </c>
      <c r="E37" s="3416" t="s">
        <v>1185</v>
      </c>
      <c r="F37" s="3416" t="s">
        <v>1185</v>
      </c>
      <c r="G37" s="3418" t="n">
        <v>8761.649604615275</v>
      </c>
      <c r="H37" s="3418" t="n">
        <v>35.87721999573934</v>
      </c>
      <c r="I37" s="3418" t="n">
        <v>0.37538785281478</v>
      </c>
      <c r="J37" s="3418" t="s">
        <v>2942</v>
      </c>
    </row>
    <row r="38">
      <c r="A38" s="3438" t="s">
        <v>2952</v>
      </c>
      <c r="B38" s="3415" t="n">
        <v>1975.6558379365079</v>
      </c>
      <c r="C38" s="3418" t="s">
        <v>2950</v>
      </c>
      <c r="D38" s="3418" t="n">
        <v>65.8565205384724</v>
      </c>
      <c r="E38" s="3418" t="n">
        <v>4.99999999999871</v>
      </c>
      <c r="F38" s="3418" t="n">
        <v>0.09999999999815</v>
      </c>
      <c r="G38" s="3415" t="n">
        <v>130.10981926801853</v>
      </c>
      <c r="H38" s="3415" t="n">
        <v>0.00987827918968</v>
      </c>
      <c r="I38" s="3415" t="n">
        <v>1.9756558379E-4</v>
      </c>
      <c r="J38" s="3415" t="s">
        <v>2942</v>
      </c>
    </row>
    <row r="39">
      <c r="A39" s="3438" t="s">
        <v>2953</v>
      </c>
      <c r="B39" s="3415" t="n">
        <v>42037.755</v>
      </c>
      <c r="C39" s="3418" t="s">
        <v>2950</v>
      </c>
      <c r="D39" s="3418" t="n">
        <v>94.35049084573917</v>
      </c>
      <c r="E39" s="3418" t="n">
        <v>300.0</v>
      </c>
      <c r="F39" s="3418" t="n">
        <v>1.5</v>
      </c>
      <c r="G39" s="3415" t="n">
        <v>3966.282818302926</v>
      </c>
      <c r="H39" s="3415" t="n">
        <v>12.6113265</v>
      </c>
      <c r="I39" s="3415" t="n">
        <v>0.0630566325</v>
      </c>
      <c r="J39" s="3415" t="s">
        <v>2942</v>
      </c>
    </row>
    <row r="40">
      <c r="A40" s="3438" t="s">
        <v>2954</v>
      </c>
      <c r="B40" s="3415" t="n">
        <v>84117.31530993215</v>
      </c>
      <c r="C40" s="3418" t="s">
        <v>2950</v>
      </c>
      <c r="D40" s="3418" t="n">
        <v>55.46131554312076</v>
      </c>
      <c r="E40" s="3418" t="n">
        <v>4.99999999999999</v>
      </c>
      <c r="F40" s="3418" t="n">
        <v>0.09999999999996</v>
      </c>
      <c r="G40" s="3415" t="n">
        <v>4665.25696704433</v>
      </c>
      <c r="H40" s="3415" t="n">
        <v>0.42058657654966</v>
      </c>
      <c r="I40" s="3415" t="n">
        <v>0.00841173153099</v>
      </c>
      <c r="J40" s="3415" t="s">
        <v>2942</v>
      </c>
    </row>
    <row r="41">
      <c r="A41" s="3438" t="s">
        <v>2955</v>
      </c>
      <c r="B41" s="3415" t="s">
        <v>2942</v>
      </c>
      <c r="C41" s="3418" t="s">
        <v>2950</v>
      </c>
      <c r="D41" s="3418" t="s">
        <v>2942</v>
      </c>
      <c r="E41" s="3418" t="s">
        <v>2942</v>
      </c>
      <c r="F41" s="3418" t="s">
        <v>2942</v>
      </c>
      <c r="G41" s="3415" t="s">
        <v>2942</v>
      </c>
      <c r="H41" s="3415" t="s">
        <v>2942</v>
      </c>
      <c r="I41" s="3415" t="s">
        <v>2942</v>
      </c>
      <c r="J41" s="3415" t="s">
        <v>2942</v>
      </c>
    </row>
    <row r="42">
      <c r="A42" s="3438" t="s">
        <v>93</v>
      </c>
      <c r="B42" s="3415" t="s">
        <v>2942</v>
      </c>
      <c r="C42" s="3418" t="s">
        <v>2950</v>
      </c>
      <c r="D42" s="3418" t="s">
        <v>2942</v>
      </c>
      <c r="E42" s="3418" t="s">
        <v>2942</v>
      </c>
      <c r="F42" s="3418" t="s">
        <v>2942</v>
      </c>
      <c r="G42" s="3415" t="s">
        <v>2942</v>
      </c>
      <c r="H42" s="3415" t="s">
        <v>2942</v>
      </c>
      <c r="I42" s="3415" t="s">
        <v>2942</v>
      </c>
      <c r="J42" s="3415" t="s">
        <v>2942</v>
      </c>
    </row>
    <row r="43">
      <c r="A43" s="3438" t="s">
        <v>65</v>
      </c>
      <c r="B43" s="3415" t="n">
        <v>76268.1872</v>
      </c>
      <c r="C43" s="3418" t="s">
        <v>2950</v>
      </c>
      <c r="D43" s="3418" t="n">
        <v>111.99999999999999</v>
      </c>
      <c r="E43" s="3418" t="n">
        <v>299.4096159663278</v>
      </c>
      <c r="F43" s="3418" t="n">
        <v>3.98228847898983</v>
      </c>
      <c r="G43" s="3415" t="n">
        <v>8542.036966399999</v>
      </c>
      <c r="H43" s="3415" t="n">
        <v>22.83542864</v>
      </c>
      <c r="I43" s="3415" t="n">
        <v>0.3037219232</v>
      </c>
      <c r="J43" s="3415" t="s">
        <v>2942</v>
      </c>
    </row>
    <row r="44" spans="1:10" x14ac:dyDescent="0.15">
      <c r="A44" s="893" t="s">
        <v>41</v>
      </c>
      <c r="B44" s="3418" t="n">
        <v>22850.590061147937</v>
      </c>
      <c r="C44" s="3418" t="s">
        <v>2950</v>
      </c>
      <c r="D44" s="3416" t="s">
        <v>1185</v>
      </c>
      <c r="E44" s="3416" t="s">
        <v>1185</v>
      </c>
      <c r="F44" s="3416" t="s">
        <v>1185</v>
      </c>
      <c r="G44" s="3418" t="n">
        <v>1211.8519251788339</v>
      </c>
      <c r="H44" s="3418" t="n">
        <v>0.27278320766661</v>
      </c>
      <c r="I44" s="3418" t="n">
        <v>0.03988905091546</v>
      </c>
      <c r="J44" s="3418" t="s">
        <v>2942</v>
      </c>
    </row>
    <row r="45" spans="1:10" x14ac:dyDescent="0.15">
      <c r="A45" s="844" t="s">
        <v>87</v>
      </c>
      <c r="B45" s="3418" t="n">
        <v>13977.991716190458</v>
      </c>
      <c r="C45" s="3418" t="s">
        <v>2950</v>
      </c>
      <c r="D45" s="3418" t="n">
        <v>73.93149849545433</v>
      </c>
      <c r="E45" s="3418" t="n">
        <v>2.30108150948211</v>
      </c>
      <c r="F45" s="3418" t="n">
        <v>2.65290527902719</v>
      </c>
      <c r="G45" s="3418" t="n">
        <v>1033.413873535008</v>
      </c>
      <c r="H45" s="3418" t="n">
        <v>0.03216449827782</v>
      </c>
      <c r="I45" s="3418" t="n">
        <v>0.03708228801408</v>
      </c>
      <c r="J45" s="3418" t="s">
        <v>2942</v>
      </c>
    </row>
    <row r="46" spans="1:10" x14ac:dyDescent="0.15">
      <c r="A46" s="844" t="s">
        <v>88</v>
      </c>
      <c r="B46" s="3418" t="n">
        <v>270.0256192</v>
      </c>
      <c r="C46" s="3418" t="s">
        <v>2950</v>
      </c>
      <c r="D46" s="3418" t="n">
        <v>96.82336258539168</v>
      </c>
      <c r="E46" s="3418" t="n">
        <v>300.0</v>
      </c>
      <c r="F46" s="3418" t="n">
        <v>1.5</v>
      </c>
      <c r="G46" s="3418" t="n">
        <v>26.1447884351465</v>
      </c>
      <c r="H46" s="3418" t="n">
        <v>0.08100768576</v>
      </c>
      <c r="I46" s="3418" t="n">
        <v>4.050384288E-4</v>
      </c>
      <c r="J46" s="3418" t="s">
        <v>2942</v>
      </c>
    </row>
    <row r="47" spans="1:10" x14ac:dyDescent="0.15">
      <c r="A47" s="844" t="s">
        <v>89</v>
      </c>
      <c r="B47" s="3418" t="n">
        <v>2745.93672575748</v>
      </c>
      <c r="C47" s="3418" t="s">
        <v>2950</v>
      </c>
      <c r="D47" s="3418" t="n">
        <v>55.46131554312075</v>
      </c>
      <c r="E47" s="3418" t="n">
        <v>5.00000000000095</v>
      </c>
      <c r="F47" s="3418" t="n">
        <v>0.10000000000155</v>
      </c>
      <c r="G47" s="3418" t="n">
        <v>152.29326320867943</v>
      </c>
      <c r="H47" s="3418" t="n">
        <v>0.01372968362879</v>
      </c>
      <c r="I47" s="3418" t="n">
        <v>2.7459367258E-4</v>
      </c>
      <c r="J47" s="3418" t="s">
        <v>2942</v>
      </c>
    </row>
    <row r="48" spans="1:10" ht="13" x14ac:dyDescent="0.15">
      <c r="A48" s="844" t="s">
        <v>103</v>
      </c>
      <c r="B48" s="3418" t="s">
        <v>2942</v>
      </c>
      <c r="C48" s="3418" t="s">
        <v>2950</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2950</v>
      </c>
      <c r="D49" s="3418" t="s">
        <v>2942</v>
      </c>
      <c r="E49" s="3418" t="s">
        <v>2942</v>
      </c>
      <c r="F49" s="3418" t="s">
        <v>2942</v>
      </c>
      <c r="G49" s="3418" t="s">
        <v>2942</v>
      </c>
      <c r="H49" s="3418" t="s">
        <v>2942</v>
      </c>
      <c r="I49" s="3418" t="s">
        <v>2942</v>
      </c>
      <c r="J49" s="3418" t="s">
        <v>2942</v>
      </c>
    </row>
    <row r="50" spans="1:10" ht="13" x14ac:dyDescent="0.15">
      <c r="A50" s="844" t="s">
        <v>104</v>
      </c>
      <c r="B50" s="3418" t="n">
        <v>5856.6359999999995</v>
      </c>
      <c r="C50" s="3418" t="s">
        <v>2950</v>
      </c>
      <c r="D50" s="3418" t="n">
        <v>58.47376562244949</v>
      </c>
      <c r="E50" s="3418" t="n">
        <v>24.90872575997552</v>
      </c>
      <c r="F50" s="3418" t="n">
        <v>0.36320010326747</v>
      </c>
      <c r="G50" s="3418" t="n">
        <v>342.4595608000001</v>
      </c>
      <c r="H50" s="3418" t="n">
        <v>0.14588134</v>
      </c>
      <c r="I50" s="3418" t="n">
        <v>0.0021271308</v>
      </c>
      <c r="J50" s="3418" t="s">
        <v>2942</v>
      </c>
    </row>
    <row r="51" spans="1:10" x14ac:dyDescent="0.15">
      <c r="A51" s="859" t="s">
        <v>121</v>
      </c>
      <c r="B51" s="3418" t="n">
        <v>9174.880283370177</v>
      </c>
      <c r="C51" s="3418" t="s">
        <v>2950</v>
      </c>
      <c r="D51" s="3416" t="s">
        <v>1185</v>
      </c>
      <c r="E51" s="3416" t="s">
        <v>1185</v>
      </c>
      <c r="F51" s="3416" t="s">
        <v>1185</v>
      </c>
      <c r="G51" s="3418" t="n">
        <v>199.71319064550207</v>
      </c>
      <c r="H51" s="3418" t="n">
        <v>0.24272261908085</v>
      </c>
      <c r="I51" s="3418" t="n">
        <v>0.00289624109522</v>
      </c>
      <c r="J51" s="3418" t="s">
        <v>2942</v>
      </c>
    </row>
    <row r="52" spans="1:10" x14ac:dyDescent="0.15">
      <c r="A52" s="844" t="s">
        <v>87</v>
      </c>
      <c r="B52" s="3415" t="n">
        <v>302.2819384126984</v>
      </c>
      <c r="C52" s="3418" t="s">
        <v>2950</v>
      </c>
      <c r="D52" s="3418" t="n">
        <v>70.38177376191658</v>
      </c>
      <c r="E52" s="3418" t="n">
        <v>6.96009064619528</v>
      </c>
      <c r="F52" s="3418" t="n">
        <v>0.29600906461648</v>
      </c>
      <c r="G52" s="3415" t="n">
        <v>21.27513900167614</v>
      </c>
      <c r="H52" s="3415" t="n">
        <v>0.00210390969206</v>
      </c>
      <c r="I52" s="3415" t="n">
        <v>8.947819384E-5</v>
      </c>
      <c r="J52" s="3415" t="s">
        <v>2942</v>
      </c>
    </row>
    <row r="53" spans="1:10" x14ac:dyDescent="0.15">
      <c r="A53" s="844" t="s">
        <v>88</v>
      </c>
      <c r="B53" s="3415" t="n">
        <v>270.0256192</v>
      </c>
      <c r="C53" s="3418" t="s">
        <v>2950</v>
      </c>
      <c r="D53" s="3418" t="n">
        <v>96.82336258539168</v>
      </c>
      <c r="E53" s="3418" t="n">
        <v>300.0</v>
      </c>
      <c r="F53" s="3418" t="n">
        <v>1.5</v>
      </c>
      <c r="G53" s="3415" t="n">
        <v>26.1447884351465</v>
      </c>
      <c r="H53" s="3415" t="n">
        <v>0.08100768576</v>
      </c>
      <c r="I53" s="3415" t="n">
        <v>4.050384288E-4</v>
      </c>
      <c r="J53" s="3415" t="s">
        <v>2942</v>
      </c>
    </row>
    <row r="54" spans="1:10" x14ac:dyDescent="0.15">
      <c r="A54" s="844" t="s">
        <v>89</v>
      </c>
      <c r="B54" s="3415" t="n">
        <v>2745.93672575748</v>
      </c>
      <c r="C54" s="3418" t="s">
        <v>2950</v>
      </c>
      <c r="D54" s="3418" t="n">
        <v>55.46131554312075</v>
      </c>
      <c r="E54" s="3418" t="n">
        <v>5.00000000000095</v>
      </c>
      <c r="F54" s="3418" t="n">
        <v>0.10000000000155</v>
      </c>
      <c r="G54" s="3415" t="n">
        <v>152.29326320867943</v>
      </c>
      <c r="H54" s="3415" t="n">
        <v>0.01372968362879</v>
      </c>
      <c r="I54" s="3415" t="n">
        <v>2.7459367258E-4</v>
      </c>
      <c r="J54" s="3415" t="s">
        <v>2942</v>
      </c>
    </row>
    <row r="55" spans="1:10" ht="13" x14ac:dyDescent="0.15">
      <c r="A55" s="844" t="s">
        <v>103</v>
      </c>
      <c r="B55" s="3415" t="s">
        <v>2942</v>
      </c>
      <c r="C55" s="3418" t="s">
        <v>2950</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2950</v>
      </c>
      <c r="D56" s="3418" t="s">
        <v>2942</v>
      </c>
      <c r="E56" s="3418" t="s">
        <v>2942</v>
      </c>
      <c r="F56" s="3418" t="s">
        <v>2942</v>
      </c>
      <c r="G56" s="3415" t="s">
        <v>2942</v>
      </c>
      <c r="H56" s="3415" t="s">
        <v>2942</v>
      </c>
      <c r="I56" s="3415" t="s">
        <v>2942</v>
      </c>
      <c r="J56" s="3415" t="s">
        <v>2942</v>
      </c>
    </row>
    <row r="57" spans="1:10" ht="13" x14ac:dyDescent="0.15">
      <c r="A57" s="844" t="s">
        <v>104</v>
      </c>
      <c r="B57" s="3415" t="n">
        <v>5856.6359999999995</v>
      </c>
      <c r="C57" s="3418" t="s">
        <v>2950</v>
      </c>
      <c r="D57" s="3418" t="n">
        <v>58.47376562244949</v>
      </c>
      <c r="E57" s="3418" t="n">
        <v>24.90872575997552</v>
      </c>
      <c r="F57" s="3418" t="n">
        <v>0.36320010326747</v>
      </c>
      <c r="G57" s="3415" t="n">
        <v>342.4595608000001</v>
      </c>
      <c r="H57" s="3415" t="n">
        <v>0.14588134</v>
      </c>
      <c r="I57" s="3415" t="n">
        <v>0.0021271308</v>
      </c>
      <c r="J57" s="3415" t="s">
        <v>2942</v>
      </c>
    </row>
    <row r="58" spans="1:10" x14ac:dyDescent="0.15">
      <c r="A58" s="859" t="s">
        <v>122</v>
      </c>
      <c r="B58" s="3418" t="n">
        <v>13675.709777777758</v>
      </c>
      <c r="C58" s="3418" t="s">
        <v>2950</v>
      </c>
      <c r="D58" s="3416" t="s">
        <v>1185</v>
      </c>
      <c r="E58" s="3416" t="s">
        <v>1185</v>
      </c>
      <c r="F58" s="3416" t="s">
        <v>1185</v>
      </c>
      <c r="G58" s="3418" t="n">
        <v>1012.1387345333319</v>
      </c>
      <c r="H58" s="3418" t="n">
        <v>0.03006058858576</v>
      </c>
      <c r="I58" s="3418" t="n">
        <v>0.03699280982024</v>
      </c>
      <c r="J58" s="3416" t="s">
        <v>1185</v>
      </c>
    </row>
    <row r="59" spans="1:10" x14ac:dyDescent="0.15">
      <c r="A59" s="844" t="s">
        <v>109</v>
      </c>
      <c r="B59" s="3415" t="n">
        <v>256.5333333333335</v>
      </c>
      <c r="C59" s="3418" t="s">
        <v>2950</v>
      </c>
      <c r="D59" s="3418" t="n">
        <v>69.3</v>
      </c>
      <c r="E59" s="3418" t="n">
        <v>15.86056895328741</v>
      </c>
      <c r="F59" s="3418" t="n">
        <v>0.86355184864865</v>
      </c>
      <c r="G59" s="3415" t="n">
        <v>17.77776000000001</v>
      </c>
      <c r="H59" s="3415" t="n">
        <v>0.00406876462215</v>
      </c>
      <c r="I59" s="3415" t="n">
        <v>2.2152983424E-4</v>
      </c>
      <c r="J59" s="3416" t="s">
        <v>1185</v>
      </c>
    </row>
    <row r="60" spans="1:10" x14ac:dyDescent="0.15">
      <c r="A60" s="844" t="s">
        <v>110</v>
      </c>
      <c r="B60" s="3415" t="n">
        <v>13419.176444444425</v>
      </c>
      <c r="C60" s="3418" t="s">
        <v>2950</v>
      </c>
      <c r="D60" s="3418" t="n">
        <v>74.1</v>
      </c>
      <c r="E60" s="3418" t="n">
        <v>1.93691647704436</v>
      </c>
      <c r="F60" s="3418" t="n">
        <v>2.74020392668906</v>
      </c>
      <c r="G60" s="3415" t="n">
        <v>994.3609745333318</v>
      </c>
      <c r="H60" s="3415" t="n">
        <v>0.02599182396361</v>
      </c>
      <c r="I60" s="3415" t="n">
        <v>0.036771279986</v>
      </c>
      <c r="J60" s="3416" t="s">
        <v>1185</v>
      </c>
    </row>
    <row r="61" spans="1:10" x14ac:dyDescent="0.15">
      <c r="A61" s="844" t="s">
        <v>111</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2950</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2950</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2950</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2950</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2950</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2950</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2950</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2950</v>
      </c>
      <c r="D73" s="3416" t="s">
        <v>1185</v>
      </c>
      <c r="E73" s="3416" t="s">
        <v>1185</v>
      </c>
      <c r="F73" s="3416" t="s">
        <v>1185</v>
      </c>
      <c r="G73" s="3418" t="s">
        <v>2942</v>
      </c>
      <c r="H73" s="3418" t="s">
        <v>2942</v>
      </c>
      <c r="I73" s="3418" t="s">
        <v>2942</v>
      </c>
      <c r="J73" s="3416" t="s">
        <v>1185</v>
      </c>
    </row>
    <row r="74" spans="1:10" ht="13" x14ac:dyDescent="0.15">
      <c r="A74" s="775" t="s">
        <v>1968</v>
      </c>
      <c r="B74" s="3418" t="n">
        <v>6166.572114766665</v>
      </c>
      <c r="C74" s="3418" t="s">
        <v>2950</v>
      </c>
      <c r="D74" s="3416" t="s">
        <v>1185</v>
      </c>
      <c r="E74" s="3416" t="s">
        <v>1185</v>
      </c>
      <c r="F74" s="3416" t="s">
        <v>1185</v>
      </c>
      <c r="G74" s="3418" t="n">
        <v>449.55346953914994</v>
      </c>
      <c r="H74" s="3418" t="n">
        <v>0.02300611839222</v>
      </c>
      <c r="I74" s="3418" t="n">
        <v>0.01447600441421</v>
      </c>
      <c r="J74" s="3418" t="s">
        <v>2942</v>
      </c>
    </row>
    <row r="75" spans="1:10" x14ac:dyDescent="0.15">
      <c r="A75" s="907" t="s">
        <v>1969</v>
      </c>
      <c r="B75" s="3418" t="s">
        <v>2942</v>
      </c>
      <c r="C75" s="3418" t="s">
        <v>2950</v>
      </c>
      <c r="D75" s="3416" t="s">
        <v>1185</v>
      </c>
      <c r="E75" s="3416" t="s">
        <v>1185</v>
      </c>
      <c r="F75" s="3416" t="s">
        <v>1185</v>
      </c>
      <c r="G75" s="3418" t="s">
        <v>2942</v>
      </c>
      <c r="H75" s="3418" t="s">
        <v>2942</v>
      </c>
      <c r="I75" s="3418" t="s">
        <v>2942</v>
      </c>
      <c r="J75" s="3418" t="s">
        <v>2942</v>
      </c>
    </row>
    <row r="76" spans="1:10" x14ac:dyDescent="0.15">
      <c r="A76" s="907" t="s">
        <v>1970</v>
      </c>
      <c r="B76" s="3418" t="n">
        <v>6166.572114766665</v>
      </c>
      <c r="C76" s="3418" t="s">
        <v>2950</v>
      </c>
      <c r="D76" s="3416" t="s">
        <v>1185</v>
      </c>
      <c r="E76" s="3416" t="s">
        <v>1185</v>
      </c>
      <c r="F76" s="3416" t="s">
        <v>1185</v>
      </c>
      <c r="G76" s="3418" t="n">
        <v>449.55346953914994</v>
      </c>
      <c r="H76" s="3418" t="n">
        <v>0.02300611839222</v>
      </c>
      <c r="I76" s="3418" t="n">
        <v>0.01447600441421</v>
      </c>
      <c r="J76" s="3416" t="s">
        <v>1185</v>
      </c>
    </row>
    <row r="77" spans="1:10" x14ac:dyDescent="0.15">
      <c r="A77" s="3433" t="s">
        <v>2965</v>
      </c>
      <c r="B77" s="3418" t="n">
        <v>2286.5554481</v>
      </c>
      <c r="C77" s="3418" t="s">
        <v>2950</v>
      </c>
      <c r="D77" s="3416" t="s">
        <v>1185</v>
      </c>
      <c r="E77" s="3416" t="s">
        <v>1185</v>
      </c>
      <c r="F77" s="3416" t="s">
        <v>1185</v>
      </c>
      <c r="G77" s="3418" t="n">
        <v>163.48871453915</v>
      </c>
      <c r="H77" s="3418" t="n">
        <v>0.0113007590275</v>
      </c>
      <c r="I77" s="3418" t="n">
        <v>0.004520303611</v>
      </c>
      <c r="J77" s="3416" t="s">
        <v>1185</v>
      </c>
    </row>
    <row r="78">
      <c r="A78" s="3438" t="s">
        <v>2952</v>
      </c>
      <c r="B78" s="3415" t="n">
        <v>2286.5554481</v>
      </c>
      <c r="C78" s="3418" t="s">
        <v>2950</v>
      </c>
      <c r="D78" s="3418" t="n">
        <v>71.50000000000001</v>
      </c>
      <c r="E78" s="3418" t="n">
        <v>4.94226327941896</v>
      </c>
      <c r="F78" s="3418" t="n">
        <v>1.97690531176758</v>
      </c>
      <c r="G78" s="3415" t="n">
        <v>163.48871453915</v>
      </c>
      <c r="H78" s="3415" t="n">
        <v>0.0113007590275</v>
      </c>
      <c r="I78" s="3415" t="n">
        <v>0.004520303611</v>
      </c>
      <c r="J78" s="3416" t="s">
        <v>1185</v>
      </c>
    </row>
    <row r="79">
      <c r="A79" s="3433" t="s">
        <v>2966</v>
      </c>
      <c r="B79" s="3418" t="n">
        <v>3880.0166666666655</v>
      </c>
      <c r="C79" s="3418" t="s">
        <v>2950</v>
      </c>
      <c r="D79" s="3416" t="s">
        <v>1185</v>
      </c>
      <c r="E79" s="3416" t="s">
        <v>1185</v>
      </c>
      <c r="F79" s="3416" t="s">
        <v>1185</v>
      </c>
      <c r="G79" s="3418" t="n">
        <v>286.06475499999993</v>
      </c>
      <c r="H79" s="3418" t="n">
        <v>0.01170535936472</v>
      </c>
      <c r="I79" s="3418" t="n">
        <v>0.00995570080321</v>
      </c>
      <c r="J79" s="3416" t="s">
        <v>1185</v>
      </c>
    </row>
    <row r="80">
      <c r="A80" s="3438" t="s">
        <v>2952</v>
      </c>
      <c r="B80" s="3415" t="n">
        <v>3880.0166666666655</v>
      </c>
      <c r="C80" s="3418" t="s">
        <v>2950</v>
      </c>
      <c r="D80" s="3418" t="n">
        <v>73.72771293937741</v>
      </c>
      <c r="E80" s="3418" t="n">
        <v>3.01683223819142</v>
      </c>
      <c r="F80" s="3418" t="n">
        <v>2.56589124699894</v>
      </c>
      <c r="G80" s="3415" t="n">
        <v>286.06475499999993</v>
      </c>
      <c r="H80" s="3415" t="n">
        <v>0.01170535936472</v>
      </c>
      <c r="I80" s="3415" t="n">
        <v>0.00995570080321</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4111.66310088</v>
      </c>
      <c r="C83" s="3418" t="s">
        <v>2950</v>
      </c>
      <c r="D83" s="3418" t="n">
        <v>100.00000000000001</v>
      </c>
      <c r="E83" s="3418" t="n">
        <v>30.0</v>
      </c>
      <c r="F83" s="3418" t="n">
        <v>4.0</v>
      </c>
      <c r="G83" s="3415" t="n">
        <v>411.166310088</v>
      </c>
      <c r="H83" s="3415" t="n">
        <v>0.1233498930264</v>
      </c>
      <c r="I83" s="3415" t="n">
        <v>0.01644665240352</v>
      </c>
      <c r="J83" s="3415" t="s">
        <v>2942</v>
      </c>
    </row>
    <row r="84" spans="1:10" s="27" customFormat="1" ht="13" x14ac:dyDescent="0.15">
      <c r="A84" s="859" t="s">
        <v>1972</v>
      </c>
      <c r="B84" s="3415" t="n">
        <v>2741.1087339200003</v>
      </c>
      <c r="C84" s="3418" t="s">
        <v>2950</v>
      </c>
      <c r="D84" s="3418" t="n">
        <v>91.7</v>
      </c>
      <c r="E84" s="3418" t="n">
        <v>30.0</v>
      </c>
      <c r="F84" s="3418" t="n">
        <v>4.0</v>
      </c>
      <c r="G84" s="3415" t="n">
        <v>251.35967090046404</v>
      </c>
      <c r="H84" s="3415" t="n">
        <v>0.0822332620176</v>
      </c>
      <c r="I84" s="3415" t="n">
        <v>0.01096443493568</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2967</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s="3419" t="n">
        <v>1.97375797825808</v>
      </c>
      <c r="AA7" s="3419" t="n">
        <v>2.00260382091585</v>
      </c>
      <c r="AB7" s="3419" t="n">
        <v>2.03452683764655</v>
      </c>
      <c r="AC7" s="3419" t="n">
        <v>2.07971228438013</v>
      </c>
      <c r="AD7" s="3419" t="n">
        <v>2.10505361738228</v>
      </c>
      <c r="AE7" t="n" s="3419">
        <v>-10.948878320928</v>
      </c>
      <c r="AF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s="3419" t="n">
        <v>1.97366257600808</v>
      </c>
      <c r="AA8" s="3419" t="n">
        <v>2.00251089883793</v>
      </c>
      <c r="AB8" s="3419" t="n">
        <v>2.03444754414006</v>
      </c>
      <c r="AC8" s="3419" t="n">
        <v>2.07963980515935</v>
      </c>
      <c r="AD8" s="3419" t="n">
        <v>2.10498671348618</v>
      </c>
      <c r="AE8" t="n" s="3419">
        <v>-10.950562460811</v>
      </c>
      <c r="AF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s="3415" t="n">
        <v>0.84589447780385</v>
      </c>
      <c r="AA9" s="3415" t="n">
        <v>0.83166860544874</v>
      </c>
      <c r="AB9" s="3415" t="n">
        <v>0.83993375852847</v>
      </c>
      <c r="AC9" s="3414" t="n">
        <v>0.85150839998106</v>
      </c>
      <c r="AD9" s="3414" t="n">
        <v>0.8462179021053</v>
      </c>
      <c r="AE9" t="n" s="3415">
        <v>3.053051333358</v>
      </c>
      <c r="AF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s="3415" t="n">
        <v>0.19841068715314</v>
      </c>
      <c r="AA10" s="3415" t="n">
        <v>0.20442155215237</v>
      </c>
      <c r="AB10" s="3415" t="n">
        <v>0.21032540083387</v>
      </c>
      <c r="AC10" s="3414" t="n">
        <v>0.20930714017073</v>
      </c>
      <c r="AD10" s="3414" t="n">
        <v>0.21595014255456</v>
      </c>
      <c r="AE10" t="n" s="3415">
        <v>-65.292541662062</v>
      </c>
      <c r="AF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s="3415" t="n">
        <v>0.51869511355024</v>
      </c>
      <c r="AA11" s="3415" t="n">
        <v>0.55532046499735</v>
      </c>
      <c r="AB11" s="3415" t="n">
        <v>0.56340233121133</v>
      </c>
      <c r="AC11" s="3414" t="n">
        <v>0.59077048507442</v>
      </c>
      <c r="AD11" s="3414" t="n">
        <v>0.60349089512561</v>
      </c>
      <c r="AE11" t="n" s="3415">
        <v>88.91436328405</v>
      </c>
      <c r="AF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s="3415" t="n">
        <v>0.4030162809876</v>
      </c>
      <c r="AA12" s="3415" t="n">
        <v>0.40246811835694</v>
      </c>
      <c r="AB12" s="3415" t="n">
        <v>0.40952830560152</v>
      </c>
      <c r="AC12" s="3414" t="n">
        <v>0.41561773434183</v>
      </c>
      <c r="AD12" s="3414" t="n">
        <v>0.4248517692865</v>
      </c>
      <c r="AE12" t="n" s="3415">
        <v>-28.531193216476</v>
      </c>
      <c r="AF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s="3415" t="n">
        <v>0.00764601651325</v>
      </c>
      <c r="AA13" s="3415" t="n">
        <v>0.00863215788253</v>
      </c>
      <c r="AB13" s="3415" t="n">
        <v>0.01125774796487</v>
      </c>
      <c r="AC13" s="3414" t="n">
        <v>0.01243604559131</v>
      </c>
      <c r="AD13" s="3414" t="n">
        <v>0.01447600441421</v>
      </c>
      <c r="AE13" t="n" s="3415">
        <v>119.932455761224</v>
      </c>
      <c r="AF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s="3419" t="n">
        <v>9.540225E-5</v>
      </c>
      <c r="AA14" s="3419" t="n">
        <v>9.292207792E-5</v>
      </c>
      <c r="AB14" s="3419" t="n">
        <v>7.929350649E-5</v>
      </c>
      <c r="AC14" s="3419" t="n">
        <v>7.247922078E-5</v>
      </c>
      <c r="AD14" s="3419" t="n">
        <v>6.69038961E-5</v>
      </c>
      <c r="AE14" t="n" s="3419">
        <v>119.900115272619</v>
      </c>
      <c r="AF14" s="336"/>
    </row>
    <row r="15" spans="1:38" ht="12" customHeight="1" x14ac:dyDescent="0.15">
      <c r="A15" s="1813" t="s">
        <v>1076</v>
      </c>
      <c r="B15" s="3415" t="s">
        <v>3229</v>
      </c>
      <c r="C15" s="3415" t="s">
        <v>3229</v>
      </c>
      <c r="D15" s="3415" t="s">
        <v>3229</v>
      </c>
      <c r="E15" s="3415" t="s">
        <v>3229</v>
      </c>
      <c r="F15" s="3415" t="s">
        <v>3229</v>
      </c>
      <c r="G15" s="3415" t="s">
        <v>3229</v>
      </c>
      <c r="H15" s="3415" t="s">
        <v>3229</v>
      </c>
      <c r="I15" s="3415" t="s">
        <v>3229</v>
      </c>
      <c r="J15" s="3415" t="s">
        <v>3229</v>
      </c>
      <c r="K15" s="3415" t="s">
        <v>3229</v>
      </c>
      <c r="L15" s="3415" t="s">
        <v>3229</v>
      </c>
      <c r="M15" s="3415" t="s">
        <v>3229</v>
      </c>
      <c r="N15" s="3415" t="s">
        <v>3229</v>
      </c>
      <c r="O15" s="3415" t="s">
        <v>3229</v>
      </c>
      <c r="P15" s="3415" t="s">
        <v>3229</v>
      </c>
      <c r="Q15" s="3415" t="s">
        <v>3229</v>
      </c>
      <c r="R15" s="3415" t="s">
        <v>3229</v>
      </c>
      <c r="S15" s="3415" t="s">
        <v>3229</v>
      </c>
      <c r="T15" s="3415" t="s">
        <v>3229</v>
      </c>
      <c r="U15" s="3415" t="s">
        <v>3229</v>
      </c>
      <c r="V15" s="3415" t="s">
        <v>3229</v>
      </c>
      <c r="W15" s="3415" t="s">
        <v>3229</v>
      </c>
      <c r="X15" s="3415" t="s">
        <v>3229</v>
      </c>
      <c r="Y15" s="3415" t="s">
        <v>3229</v>
      </c>
      <c r="Z15" s="3415" t="s">
        <v>3229</v>
      </c>
      <c r="AA15" s="3415" t="s">
        <v>3229</v>
      </c>
      <c r="AB15" s="3415" t="s">
        <v>2944</v>
      </c>
      <c r="AC15" s="3414" t="s">
        <v>2944</v>
      </c>
      <c r="AD15" s="3414" t="s">
        <v>2944</v>
      </c>
      <c r="AE15" t="n" s="3415">
        <v>0.0</v>
      </c>
      <c r="AF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s="3415" t="n">
        <v>9.540225E-5</v>
      </c>
      <c r="AA16" s="3415" t="n">
        <v>9.292207792E-5</v>
      </c>
      <c r="AB16" s="3415" t="n">
        <v>7.929350649E-5</v>
      </c>
      <c r="AC16" s="3414" t="n">
        <v>7.247922078E-5</v>
      </c>
      <c r="AD16" s="3414" t="n">
        <v>6.69038961E-5</v>
      </c>
      <c r="AE16" t="n" s="3415">
        <v>119.900115272619</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s="3419" t="n">
        <v>1.67897424863012</v>
      </c>
      <c r="AA18" s="3419" t="n">
        <v>1.83921825387377</v>
      </c>
      <c r="AB18" s="3419" t="n">
        <v>1.9377419442953</v>
      </c>
      <c r="AC18" s="3419" t="n">
        <v>1.69962910684944</v>
      </c>
      <c r="AD18" s="3419" t="n">
        <v>1.43256521775893</v>
      </c>
      <c r="AE18" t="n" s="3419">
        <v>-67.96364678446</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s="3415" t="n">
        <v>0.92897424863012</v>
      </c>
      <c r="AA20" s="3415" t="n">
        <v>1.08921825387377</v>
      </c>
      <c r="AB20" s="3415" t="n">
        <v>1.1877419442953</v>
      </c>
      <c r="AC20" s="3414" t="n">
        <v>0.94962910684944</v>
      </c>
      <c r="AD20" s="3414" t="n">
        <v>0.68256521775893</v>
      </c>
      <c r="AE20" t="n" s="3415">
        <v>-81.9412204193</v>
      </c>
      <c r="AF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t="n" s="3415">
        <v>0.0</v>
      </c>
      <c r="AF21" s="336"/>
    </row>
    <row r="22" spans="1:38" ht="13.5" customHeight="1"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s="3415" t="n">
        <v>0.75</v>
      </c>
      <c r="AA25" s="3415" t="n">
        <v>0.75</v>
      </c>
      <c r="AB25" s="3415" t="n">
        <v>0.75</v>
      </c>
      <c r="AC25" s="3414" t="n">
        <v>0.75</v>
      </c>
      <c r="AD25" s="3414" t="n">
        <v>0.75</v>
      </c>
      <c r="AE25" t="n" s="3415">
        <v>8.381502890173</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s="3419" t="n">
        <v>13.12874983368756</v>
      </c>
      <c r="AA27" s="3419" t="n">
        <v>13.45322971170264</v>
      </c>
      <c r="AB27" s="3419" t="n">
        <v>14.64053590152457</v>
      </c>
      <c r="AC27" s="3419" t="n">
        <v>15.32907831645014</v>
      </c>
      <c r="AD27" s="3419" t="n">
        <v>14.73873855318143</v>
      </c>
      <c r="AE27" t="n" s="3419">
        <v>-30.307813657222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s="3415" t="n">
        <v>1.44733435059151</v>
      </c>
      <c r="AA29" s="3415" t="n">
        <v>1.39267970046032</v>
      </c>
      <c r="AB29" s="3415" t="n">
        <v>1.42311481606389</v>
      </c>
      <c r="AC29" s="3414" t="n">
        <v>1.45817341424351</v>
      </c>
      <c r="AD29" s="3414" t="n">
        <v>1.43199535635384</v>
      </c>
      <c r="AE29" t="n" s="3415">
        <v>-61.91495947619</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s="3415" t="n">
        <v>11.68141548309605</v>
      </c>
      <c r="AA31" s="3415" t="n">
        <v>12.06055001124232</v>
      </c>
      <c r="AB31" s="3415" t="n">
        <v>13.21742108546068</v>
      </c>
      <c r="AC31" s="3414" t="n">
        <v>13.87090490220663</v>
      </c>
      <c r="AD31" s="3414" t="n">
        <v>13.30674319682759</v>
      </c>
      <c r="AE31" t="n" s="3415">
        <v>-23.473195239635</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s="3419" t="n">
        <v>0.0718465954476</v>
      </c>
      <c r="AA38" s="3419" t="n">
        <v>0.08102108122161</v>
      </c>
      <c r="AB38" s="3419" t="n">
        <v>0.08582176426303</v>
      </c>
      <c r="AC38" s="3419" t="n">
        <v>0.04340650171284</v>
      </c>
      <c r="AD38" s="3419" t="n">
        <v>0.04594927162143</v>
      </c>
      <c r="AE38" t="n" s="3419">
        <v>-69.103095213516</v>
      </c>
      <c r="AF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s="3415" t="n">
        <v>0.05226482541425</v>
      </c>
      <c r="AA39" s="3415" t="n">
        <v>0.06162141216675</v>
      </c>
      <c r="AB39" s="3415" t="n">
        <v>0.06659644868712</v>
      </c>
      <c r="AC39" s="3414" t="n">
        <v>0.02495512280222</v>
      </c>
      <c r="AD39" s="3414" t="n">
        <v>0.02894827444879</v>
      </c>
      <c r="AE39" t="n" s="3415">
        <v>-74.177187789997</v>
      </c>
      <c r="AF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s="3415" t="n">
        <v>0.01598511839457</v>
      </c>
      <c r="AA40" s="3415" t="n">
        <v>0.01583646453458</v>
      </c>
      <c r="AB40" s="3415" t="n">
        <v>0.01569413516401</v>
      </c>
      <c r="AC40" s="3414" t="n">
        <v>0.01506235013112</v>
      </c>
      <c r="AD40" s="3414" t="n">
        <v>0.01387836503889</v>
      </c>
      <c r="AE40" t="n" s="3415">
        <v>-53.567644807709</v>
      </c>
      <c r="AF40" s="336"/>
    </row>
    <row r="41" spans="1:38" ht="12.75" customHeight="1" x14ac:dyDescent="0.15">
      <c r="A41" s="1828" t="s">
        <v>1202</v>
      </c>
      <c r="B41" s="3415" t="s">
        <v>3229</v>
      </c>
      <c r="C41" s="3415" t="s">
        <v>3229</v>
      </c>
      <c r="D41" s="3415" t="s">
        <v>3229</v>
      </c>
      <c r="E41" s="3415" t="s">
        <v>3229</v>
      </c>
      <c r="F41" s="3415" t="s">
        <v>3229</v>
      </c>
      <c r="G41" s="3415" t="s">
        <v>3229</v>
      </c>
      <c r="H41" s="3415" t="s">
        <v>3229</v>
      </c>
      <c r="I41" s="3415" t="s">
        <v>3229</v>
      </c>
      <c r="J41" s="3415" t="s">
        <v>3229</v>
      </c>
      <c r="K41" s="3415" t="s">
        <v>3229</v>
      </c>
      <c r="L41" s="3415" t="s">
        <v>3229</v>
      </c>
      <c r="M41" s="3415" t="s">
        <v>3229</v>
      </c>
      <c r="N41" s="3415" t="s">
        <v>3229</v>
      </c>
      <c r="O41" s="3415" t="s">
        <v>3229</v>
      </c>
      <c r="P41" s="3415" t="s">
        <v>3229</v>
      </c>
      <c r="Q41" s="3415" t="s">
        <v>3229</v>
      </c>
      <c r="R41" s="3415" t="s">
        <v>3229</v>
      </c>
      <c r="S41" s="3415" t="s">
        <v>3229</v>
      </c>
      <c r="T41" s="3415" t="s">
        <v>3229</v>
      </c>
      <c r="U41" s="3415" t="s">
        <v>3229</v>
      </c>
      <c r="V41" s="3415" t="s">
        <v>3229</v>
      </c>
      <c r="W41" s="3415" t="s">
        <v>3229</v>
      </c>
      <c r="X41" s="3415" t="s">
        <v>3229</v>
      </c>
      <c r="Y41" s="3415" t="s">
        <v>3229</v>
      </c>
      <c r="Z41" s="3415" t="s">
        <v>3229</v>
      </c>
      <c r="AA41" s="3415" t="s">
        <v>3229</v>
      </c>
      <c r="AB41" s="3415" t="s">
        <v>3229</v>
      </c>
      <c r="AC41" s="3414" t="s">
        <v>2944</v>
      </c>
      <c r="AD41" s="3414" t="s">
        <v>2944</v>
      </c>
      <c r="AE41" t="n" s="3415">
        <v>0.0</v>
      </c>
      <c r="AF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t="n" s="3415">
        <v>0.0</v>
      </c>
      <c r="AF42" s="336"/>
    </row>
    <row r="43" spans="1:38" ht="12" customHeight="1"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t="n" s="3415">
        <v>0.0</v>
      </c>
      <c r="AF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s="3419" t="n">
        <v>0.77871316892743</v>
      </c>
      <c r="AA47" s="3419" t="n">
        <v>0.79698033778105</v>
      </c>
      <c r="AB47" s="3419" t="n">
        <v>0.82567896173724</v>
      </c>
      <c r="AC47" s="3419" t="n">
        <v>0.88855927352868</v>
      </c>
      <c r="AD47" s="3419" t="n">
        <v>0.88778408351912</v>
      </c>
      <c r="AE47" t="n" s="3419">
        <v>12.724065541925</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s">
        <v>3230</v>
      </c>
      <c r="Q49" s="3415" t="s">
        <v>3230</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s="3415" t="n">
        <v>0.10797041728488</v>
      </c>
      <c r="AA49" s="3415" t="n">
        <v>0.1248629</v>
      </c>
      <c r="AB49" s="3415" t="n">
        <v>0.14961490944512</v>
      </c>
      <c r="AC49" s="3414" t="n">
        <v>0.21343276072584</v>
      </c>
      <c r="AD49" s="3414" t="n">
        <v>0.21562399674768</v>
      </c>
      <c r="AE49" t="n" s="3415">
        <v>100.0</v>
      </c>
      <c r="AF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s="3415" t="n">
        <v>0.01158543868113</v>
      </c>
      <c r="AA50" s="3415" t="n">
        <v>0.0133609329706</v>
      </c>
      <c r="AB50" s="3415" t="n">
        <v>0.0131473926848</v>
      </c>
      <c r="AC50" s="3414" t="n">
        <v>0.01610749001355</v>
      </c>
      <c r="AD50" s="3414" t="n">
        <v>0.0139066411709</v>
      </c>
      <c r="AE50" t="n" s="3415">
        <v>702.968825095863</v>
      </c>
      <c r="AF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s="3415" t="n">
        <v>0.65915731296142</v>
      </c>
      <c r="AA51" s="3415" t="n">
        <v>0.65875650481045</v>
      </c>
      <c r="AB51" s="3415" t="n">
        <v>0.66291665960732</v>
      </c>
      <c r="AC51" s="3414" t="n">
        <v>0.65901902278929</v>
      </c>
      <c r="AD51" s="3414" t="n">
        <v>0.65825344560054</v>
      </c>
      <c r="AE51" t="n" s="3415">
        <v>-16.235787046676</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s="3419" t="n">
        <v>17.56019522950319</v>
      </c>
      <c r="AA54" s="3419" t="n">
        <v>18.09203212427331</v>
      </c>
      <c r="AB54" s="3419" t="n">
        <v>19.43848364520366</v>
      </c>
      <c r="AC54" s="3419" t="n">
        <v>19.99697898120839</v>
      </c>
      <c r="AD54" s="3419" t="n">
        <v>19.16414147184176</v>
      </c>
      <c r="AE54" t="n" s="3419">
        <v>-33.391852063945</v>
      </c>
      <c r="AF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s="3419" t="n">
        <v>17.63204182495079</v>
      </c>
      <c r="AA55" s="3419" t="n">
        <v>18.17305320549492</v>
      </c>
      <c r="AB55" s="3419" t="n">
        <v>19.52430540946669</v>
      </c>
      <c r="AC55" s="3419" t="n">
        <v>20.04038548292123</v>
      </c>
      <c r="AD55" s="3419" t="n">
        <v>19.21009074346319</v>
      </c>
      <c r="AE55" t="n" s="3419">
        <v>-33.575492178262</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s="3419" t="n">
        <v>0.0234544</v>
      </c>
      <c r="AA57" s="3419" t="n">
        <v>0.0242248</v>
      </c>
      <c r="AB57" s="3419" t="n">
        <v>0.024396</v>
      </c>
      <c r="AC57" s="3419" t="n">
        <v>0.0261936</v>
      </c>
      <c r="AD57" s="3419" t="n">
        <v>0.0293608</v>
      </c>
      <c r="AE57" t="n" s="3419">
        <v>60.280373831776</v>
      </c>
      <c r="AF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s="3415" t="n">
        <v>0.0234544</v>
      </c>
      <c r="AA58" s="3415" t="n">
        <v>0.0242248</v>
      </c>
      <c r="AB58" s="3415" t="n">
        <v>0.024396</v>
      </c>
      <c r="AC58" s="3414" t="n">
        <v>0.0261936</v>
      </c>
      <c r="AD58" s="3414" t="n">
        <v>0.0293608</v>
      </c>
      <c r="AE58" t="n" s="3415">
        <v>60.280373831776</v>
      </c>
      <c r="AF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s="3415" t="n">
        <v>1.04728967814383</v>
      </c>
      <c r="AA64" s="3415" t="n">
        <v>1.01681883164596</v>
      </c>
      <c r="AB64" s="3415" t="n">
        <v>0.98170307149946</v>
      </c>
      <c r="AC64" s="3414" t="n">
        <v>0.93978545179377</v>
      </c>
      <c r="AD64" s="3414" t="n">
        <v>0.92358343889374</v>
      </c>
      <c r="AE64" t="n" s="3415">
        <v>-74.931132122251</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s="3419" t="n">
        <v>2884.788910212877</v>
      </c>
      <c r="AA7" s="3419" t="n">
        <v>3063.1749869883583</v>
      </c>
      <c r="AB7" s="3419" t="n">
        <v>3311.797490643407</v>
      </c>
      <c r="AC7" s="3419" t="n">
        <v>3530.1153327854554</v>
      </c>
      <c r="AD7" s="3419" t="n">
        <v>3744.006864438834</v>
      </c>
      <c r="AE7" t="n" s="3419">
        <v>100.0</v>
      </c>
      <c r="AF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s="3419" t="n">
        <v>2880.605110597968</v>
      </c>
      <c r="AA8" s="3419" t="n">
        <v>3060.059765780807</v>
      </c>
      <c r="AB8" s="3419" t="n">
        <v>3309.6892379533474</v>
      </c>
      <c r="AC8" s="3419" t="n">
        <v>3528.34032037675</v>
      </c>
      <c r="AD8" s="3419" t="n">
        <v>3742.0409943913173</v>
      </c>
      <c r="AE8" t="n" s="3419">
        <v>100.0</v>
      </c>
      <c r="AF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s="3415" t="n">
        <v>6.7545553263E-4</v>
      </c>
      <c r="AA9" s="3415" t="n">
        <v>7.3692301533E-4</v>
      </c>
      <c r="AB9" s="3415" t="n">
        <v>7.7747539721E-4</v>
      </c>
      <c r="AC9" s="3414" t="n">
        <v>7.4219274789E-4</v>
      </c>
      <c r="AD9" s="3414" t="n">
        <v>8.9621313776E-4</v>
      </c>
      <c r="AE9" t="n" s="3415">
        <v>100.0</v>
      </c>
      <c r="AF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s="3415" t="n">
        <v>0.22893513193524</v>
      </c>
      <c r="AA10" s="3415" t="n">
        <v>0.24959752150922</v>
      </c>
      <c r="AB10" s="3415" t="n">
        <v>0.27193400086365</v>
      </c>
      <c r="AC10" s="3414" t="n">
        <v>0.34086689622321</v>
      </c>
      <c r="AD10" s="3414" t="n">
        <v>0.40426289766298</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s="3415" t="n">
        <v>0.31749230254515</v>
      </c>
      <c r="AA13" s="3415" t="n">
        <v>0.3457425555273</v>
      </c>
      <c r="AB13" s="3415" t="n">
        <v>0.3706527833607</v>
      </c>
      <c r="AC13" s="3414" t="n">
        <v>0.40679363160924</v>
      </c>
      <c r="AD13" s="3414" t="n">
        <v>0.43689350572795</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s="3415" t="n">
        <v>0.96157849954584</v>
      </c>
      <c r="AA15" s="3415" t="n">
        <v>0.99980040351355</v>
      </c>
      <c r="AB15" s="3415" t="n">
        <v>1.09620793375306</v>
      </c>
      <c r="AC15" s="3414" t="n">
        <v>1.15150245208351</v>
      </c>
      <c r="AD15" s="3414" t="n">
        <v>1.21693604331052</v>
      </c>
      <c r="AE15" t="n" s="3415">
        <v>100.0</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s="3415" t="n">
        <v>0.09209442884864</v>
      </c>
      <c r="AA17" s="3415" t="n">
        <v>0.0969986653865</v>
      </c>
      <c r="AB17" s="3415" t="n">
        <v>0.1028284402371</v>
      </c>
      <c r="AC17" s="3414" t="n">
        <v>0.09953910234674</v>
      </c>
      <c r="AD17" s="3414" t="n">
        <v>0.09672664978193</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s="3415" t="n">
        <v>9.1377781919E-4</v>
      </c>
      <c r="AA19" s="3415" t="n">
        <v>0.00107290427261</v>
      </c>
      <c r="AB19" s="3415" t="n">
        <v>9.6371324328E-4</v>
      </c>
      <c r="AC19" s="3414" t="n">
        <v>0.00101366088553</v>
      </c>
      <c r="AD19" s="3414" t="n">
        <v>8.5283968131E-4</v>
      </c>
      <c r="AE19" t="n" s="3415">
        <v>100.0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s="3415" t="n">
        <v>0.00155476957056</v>
      </c>
      <c r="AA21" s="3415" t="n">
        <v>0.002065347876</v>
      </c>
      <c r="AB21" s="3415" t="n">
        <v>0.00250134407556</v>
      </c>
      <c r="AC21" s="3414" t="n">
        <v>0.00266248993794</v>
      </c>
      <c r="AD21" s="3414" t="n">
        <v>0.0029816634066</v>
      </c>
      <c r="AE21" t="n" s="3415">
        <v>100.0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s="3415" t="n">
        <v>0.00156001041254</v>
      </c>
      <c r="AA24" s="3415" t="n">
        <v>0.00159583520429</v>
      </c>
      <c r="AB24" s="3415" t="n">
        <v>0.0016323845002</v>
      </c>
      <c r="AC24" s="3414" t="n">
        <v>0.0016997473102</v>
      </c>
      <c r="AD24" s="3414" t="n">
        <v>0.00179743666399</v>
      </c>
      <c r="AE24" t="n" s="3415">
        <v>100.0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s="3415" t="n">
        <v>9.0467062542E-4</v>
      </c>
      <c r="AA26" s="3415" t="n">
        <v>7.8901044728E-4</v>
      </c>
      <c r="AB26" s="3415" t="n">
        <v>7.7337997715E-4</v>
      </c>
      <c r="AC26" s="3414" t="n">
        <v>0.00155277787818</v>
      </c>
      <c r="AD26" s="3414" t="n">
        <v>0.00159220287366</v>
      </c>
      <c r="AE26" t="n" s="3415">
        <v>100.0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n">
        <v>0.00207715160788</v>
      </c>
      <c r="AD28" s="3414" t="n">
        <v>0.0250674852196</v>
      </c>
      <c r="AE28" t="n" s="3415">
        <v>100.0</v>
      </c>
      <c r="AF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s="3419" t="n">
        <v>4.1837996149091</v>
      </c>
      <c r="AA29" s="3419" t="n">
        <v>3.11522120755114</v>
      </c>
      <c r="AB29" s="3419" t="n">
        <v>2.10825269005952</v>
      </c>
      <c r="AC29" s="3419" t="n">
        <v>1.77501240870564</v>
      </c>
      <c r="AD29" s="3419" t="n">
        <v>1.96587004751632</v>
      </c>
      <c r="AE29" t="n" s="3419">
        <v>100.0</v>
      </c>
      <c r="AF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s="3415" t="n">
        <v>3.68505E-5</v>
      </c>
      <c r="AA30" s="3415" t="n">
        <v>6.2073E-5</v>
      </c>
      <c r="AB30" s="3415" t="n">
        <v>5.6259E-5</v>
      </c>
      <c r="AC30" s="3414" t="n">
        <v>5.6259E-5</v>
      </c>
      <c r="AD30" s="3414" t="n">
        <v>8.721E-5</v>
      </c>
      <c r="AE30" t="n" s="3415">
        <v>100.0</v>
      </c>
      <c r="AF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s="3415" t="n">
        <v>3.000193073E-5</v>
      </c>
      <c r="AA31" s="3415" t="n">
        <v>1.834721564E-5</v>
      </c>
      <c r="AB31" s="3415" t="n">
        <v>8.86096487E-6</v>
      </c>
      <c r="AC31" s="3414" t="n">
        <v>6.12648258E-6</v>
      </c>
      <c r="AD31" s="3414" t="n">
        <v>5.66982081E-6</v>
      </c>
      <c r="AE31" t="n" s="3415">
        <v>100.0</v>
      </c>
      <c r="AF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s="3415" t="n">
        <v>4.0190900856E-4</v>
      </c>
      <c r="AA32" s="3415" t="n">
        <v>2.7801979402E-4</v>
      </c>
      <c r="AB32" s="3415" t="n">
        <v>1.8140030529E-4</v>
      </c>
      <c r="AC32" s="3414" t="n">
        <v>1.4756636949E-4</v>
      </c>
      <c r="AD32" s="3414" t="n">
        <v>1.4594595698E-4</v>
      </c>
      <c r="AE32" t="n" s="3415">
        <v>100.0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s="3415" t="n">
        <v>3.72556166E-6</v>
      </c>
      <c r="AA36" s="3415" t="n">
        <v>3.24234604E-6</v>
      </c>
      <c r="AB36" s="3415" t="n">
        <v>2.83642134E-6</v>
      </c>
      <c r="AC36" s="3414" t="n">
        <v>2.61322296E-6</v>
      </c>
      <c r="AD36" s="3414" t="n">
        <v>3.26342851E-6</v>
      </c>
      <c r="AE36" t="n" s="3415">
        <v>100.0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3228</v>
      </c>
      <c r="C40" s="3419" t="s">
        <v>3228</v>
      </c>
      <c r="D40" s="3419" t="s">
        <v>3228</v>
      </c>
      <c r="E40" s="3419" t="s">
        <v>3228</v>
      </c>
      <c r="F40" s="3419" t="s">
        <v>3228</v>
      </c>
      <c r="G40" s="3419" t="s">
        <v>3228</v>
      </c>
      <c r="H40" s="3419" t="s">
        <v>3228</v>
      </c>
      <c r="I40" s="3419" t="s">
        <v>3228</v>
      </c>
      <c r="J40" s="3419" t="s">
        <v>3228</v>
      </c>
      <c r="K40" s="3419" t="s">
        <v>3228</v>
      </c>
      <c r="L40" s="3419" t="s">
        <v>3228</v>
      </c>
      <c r="M40" s="3419" t="s">
        <v>3228</v>
      </c>
      <c r="N40" s="3419" t="s">
        <v>3228</v>
      </c>
      <c r="O40" s="3419" t="s">
        <v>3228</v>
      </c>
      <c r="P40" s="3419" t="s">
        <v>3228</v>
      </c>
      <c r="Q40" s="3419" t="s">
        <v>3228</v>
      </c>
      <c r="R40" s="3419" t="s">
        <v>3228</v>
      </c>
      <c r="S40" s="3419" t="s">
        <v>3228</v>
      </c>
      <c r="T40" s="3419" t="s">
        <v>3228</v>
      </c>
      <c r="U40" s="3419" t="s">
        <v>3228</v>
      </c>
      <c r="V40" s="3419" t="s">
        <v>3228</v>
      </c>
      <c r="W40" s="3419" t="s">
        <v>3228</v>
      </c>
      <c r="X40" s="3419" t="s">
        <v>3228</v>
      </c>
      <c r="Y40" s="3419" t="s">
        <v>3228</v>
      </c>
      <c r="Z40" s="3419" t="s">
        <v>3228</v>
      </c>
      <c r="AA40" s="3419" t="s">
        <v>3228</v>
      </c>
      <c r="AB40" s="3419" t="s">
        <v>3228</v>
      </c>
      <c r="AC40" s="3419" t="s">
        <v>2948</v>
      </c>
      <c r="AD40" s="3419" t="s">
        <v>2948</v>
      </c>
      <c r="AE40" t="n" s="3419">
        <v>0.0</v>
      </c>
      <c r="AF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s="3419" t="n">
        <v>85.590294009805</v>
      </c>
      <c r="AA41" s="3419" t="n">
        <v>82.35701884396</v>
      </c>
      <c r="AB41" s="3419" t="n">
        <v>80.67025999162</v>
      </c>
      <c r="AC41" s="3419" t="n">
        <v>81.04330968271</v>
      </c>
      <c r="AD41" s="3419" t="n">
        <v>76.298154184315</v>
      </c>
      <c r="AE41" t="n" s="3419">
        <v>-12.124950117256</v>
      </c>
      <c r="AF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s="3415" t="n">
        <v>0.00364214017063</v>
      </c>
      <c r="AA42" s="3415" t="n">
        <v>0.00350455399336</v>
      </c>
      <c r="AB42" s="3415" t="n">
        <v>0.00343277702092</v>
      </c>
      <c r="AC42" s="3414" t="n">
        <v>0.00344865147586</v>
      </c>
      <c r="AD42" s="3414" t="n">
        <v>0.00324672996529</v>
      </c>
      <c r="AE42" t="n" s="3415">
        <v>-12.124950117256</v>
      </c>
      <c r="AF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s="3419" t="n">
        <v>1.318429</v>
      </c>
      <c r="AA43" s="3419" t="n">
        <v>2.220834</v>
      </c>
      <c r="AB43" s="3419" t="n">
        <v>2.012822</v>
      </c>
      <c r="AC43" s="3419" t="n">
        <v>2.012822</v>
      </c>
      <c r="AD43" s="3419" t="n">
        <v>3.12018</v>
      </c>
      <c r="AE43" t="n" s="3419">
        <v>100.0</v>
      </c>
      <c r="AF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s="3415" t="n">
        <v>8.189E-5</v>
      </c>
      <c r="AA44" s="3415" t="n">
        <v>1.3794E-4</v>
      </c>
      <c r="AB44" s="3415" t="n">
        <v>1.2502E-4</v>
      </c>
      <c r="AC44" s="3414" t="n">
        <v>1.2502E-4</v>
      </c>
      <c r="AD44" s="3414" t="n">
        <v>1.938E-4</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s="3419" t="n">
        <v>106732.69564148632</v>
      </c>
      <c r="AA7" s="3419" t="n">
        <v>104256.19849502061</v>
      </c>
      <c r="AB7" s="3419" t="n">
        <v>105022.27162820379</v>
      </c>
      <c r="AC7" s="3419" t="n">
        <v>106680.87073017716</v>
      </c>
      <c r="AD7" s="3419" t="n">
        <v>107776.57056677552</v>
      </c>
      <c r="AE7" t="n" s="3419">
        <v>-34.382779623456</v>
      </c>
      <c r="AF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s="3419" t="n">
        <v>99605.58253336976</v>
      </c>
      <c r="AA8" s="3419" t="n">
        <v>97169.16283462108</v>
      </c>
      <c r="AB8" s="3419" t="n">
        <v>98001.71729795288</v>
      </c>
      <c r="AC8" s="3419" t="n">
        <v>100549.45416222014</v>
      </c>
      <c r="AD8" s="3419" t="n">
        <v>103250.9132098683</v>
      </c>
      <c r="AE8" t="n" s="3419">
        <v>-33.629954596235</v>
      </c>
      <c r="AF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s="3419" t="n">
        <v>14893.86173561526</v>
      </c>
      <c r="AA9" s="3419" t="n">
        <v>14881.701544335801</v>
      </c>
      <c r="AB9" s="3419" t="n">
        <v>14938.498649083156</v>
      </c>
      <c r="AC9" s="3419" t="n">
        <v>14513.72436060756</v>
      </c>
      <c r="AD9" s="3419" t="n">
        <v>14273.442362582133</v>
      </c>
      <c r="AE9" t="n" s="3419">
        <v>-46.767842374608</v>
      </c>
      <c r="AF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s="3419" t="n">
        <v>14920.315778017244</v>
      </c>
      <c r="AA10" s="3419" t="n">
        <v>14912.89145910943</v>
      </c>
      <c r="AB10" s="3419" t="n">
        <v>14972.20669772633</v>
      </c>
      <c r="AC10" s="3419" t="n">
        <v>14526.355491995148</v>
      </c>
      <c r="AD10" s="3419" t="n">
        <v>14288.094643033903</v>
      </c>
      <c r="AE10" t="n" s="3419">
        <v>-46.825722255808</v>
      </c>
      <c r="AF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s="3419" t="n">
        <v>4653.451735818346</v>
      </c>
      <c r="AA11" s="3419" t="n">
        <v>4794.388512932427</v>
      </c>
      <c r="AB11" s="3419" t="n">
        <v>5151.19816597897</v>
      </c>
      <c r="AC11" s="3419" t="n">
        <v>5299.199430020223</v>
      </c>
      <c r="AD11" s="3419" t="n">
        <v>5078.497490038067</v>
      </c>
      <c r="AE11" t="n" s="3419">
        <v>-33.391852063945</v>
      </c>
      <c r="AF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s="3419" t="n">
        <v>4672.49108361196</v>
      </c>
      <c r="AA12" s="3419" t="n">
        <v>4815.859099456154</v>
      </c>
      <c r="AB12" s="3419" t="n">
        <v>5173.940933508673</v>
      </c>
      <c r="AC12" s="3419" t="n">
        <v>5310.702152974126</v>
      </c>
      <c r="AD12" s="3419" t="n">
        <v>5090.674047017746</v>
      </c>
      <c r="AE12" t="n" s="3419">
        <v>-33.575492178262</v>
      </c>
      <c r="AF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s="3419" t="n">
        <v>2880.605110597968</v>
      </c>
      <c r="AA13" s="3419" t="n">
        <v>3060.059765780807</v>
      </c>
      <c r="AB13" s="3419" t="n">
        <v>3309.6892379533474</v>
      </c>
      <c r="AC13" s="3419" t="n">
        <v>3528.34032037675</v>
      </c>
      <c r="AD13" s="3419" t="n">
        <v>3742.0409943913173</v>
      </c>
      <c r="AE13" t="n" s="3419">
        <v>100.0</v>
      </c>
      <c r="AF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s="3419" t="n">
        <v>4.1837996149091</v>
      </c>
      <c r="AA14" s="3419" t="n">
        <v>3.11522120755114</v>
      </c>
      <c r="AB14" s="3419" t="n">
        <v>2.10825269005952</v>
      </c>
      <c r="AC14" s="3419" t="n">
        <v>1.77501240870564</v>
      </c>
      <c r="AD14" s="3419" t="n">
        <v>1.96587004751632</v>
      </c>
      <c r="AE14" t="n" s="3419">
        <v>100.0</v>
      </c>
      <c r="AF14" s="336"/>
    </row>
    <row r="15" spans="1:38" x14ac:dyDescent="0.15">
      <c r="A15" s="2004" t="s">
        <v>1105</v>
      </c>
      <c r="B15" s="3419" t="s">
        <v>3228</v>
      </c>
      <c r="C15" s="3419" t="s">
        <v>3228</v>
      </c>
      <c r="D15" s="3419" t="s">
        <v>3228</v>
      </c>
      <c r="E15" s="3419" t="s">
        <v>3228</v>
      </c>
      <c r="F15" s="3419" t="s">
        <v>3228</v>
      </c>
      <c r="G15" s="3419" t="s">
        <v>3228</v>
      </c>
      <c r="H15" s="3419" t="s">
        <v>3228</v>
      </c>
      <c r="I15" s="3419" t="s">
        <v>3228</v>
      </c>
      <c r="J15" s="3419" t="s">
        <v>3228</v>
      </c>
      <c r="K15" s="3419" t="s">
        <v>3228</v>
      </c>
      <c r="L15" s="3419" t="s">
        <v>3228</v>
      </c>
      <c r="M15" s="3419" t="s">
        <v>3228</v>
      </c>
      <c r="N15" s="3419" t="s">
        <v>3228</v>
      </c>
      <c r="O15" s="3419" t="s">
        <v>3228</v>
      </c>
      <c r="P15" s="3419" t="s">
        <v>3228</v>
      </c>
      <c r="Q15" s="3419" t="s">
        <v>3228</v>
      </c>
      <c r="R15" s="3419" t="s">
        <v>3228</v>
      </c>
      <c r="S15" s="3419" t="s">
        <v>3228</v>
      </c>
      <c r="T15" s="3419" t="s">
        <v>3228</v>
      </c>
      <c r="U15" s="3419" t="s">
        <v>3228</v>
      </c>
      <c r="V15" s="3419" t="s">
        <v>3228</v>
      </c>
      <c r="W15" s="3419" t="s">
        <v>3228</v>
      </c>
      <c r="X15" s="3419" t="s">
        <v>3228</v>
      </c>
      <c r="Y15" s="3419" t="s">
        <v>3228</v>
      </c>
      <c r="Z15" s="3419" t="s">
        <v>3228</v>
      </c>
      <c r="AA15" s="3419" t="s">
        <v>3228</v>
      </c>
      <c r="AB15" s="3419" t="s">
        <v>3228</v>
      </c>
      <c r="AC15" s="3419" t="s">
        <v>2948</v>
      </c>
      <c r="AD15" s="3419" t="s">
        <v>2948</v>
      </c>
      <c r="AE15" t="n" s="3419">
        <v>0.0</v>
      </c>
      <c r="AF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s="3419" t="n">
        <v>85.590294009805</v>
      </c>
      <c r="AA16" s="3419" t="n">
        <v>82.35701884396</v>
      </c>
      <c r="AB16" s="3419" t="n">
        <v>80.67025999162</v>
      </c>
      <c r="AC16" s="3419" t="n">
        <v>81.04330968271</v>
      </c>
      <c r="AD16" s="3419" t="n">
        <v>76.298154184315</v>
      </c>
      <c r="AE16" t="n" s="3419">
        <v>-12.124950117256</v>
      </c>
      <c r="AF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s="3419" t="n">
        <v>1.318429</v>
      </c>
      <c r="AA17" s="3419" t="n">
        <v>2.220834</v>
      </c>
      <c r="AB17" s="3419" t="n">
        <v>2.012822</v>
      </c>
      <c r="AC17" s="3419" t="n">
        <v>2.012822</v>
      </c>
      <c r="AD17" s="3419" t="n">
        <v>3.12018</v>
      </c>
      <c r="AE17" t="n" s="3419">
        <v>100.0</v>
      </c>
      <c r="AF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s="3419" t="n">
        <v>129251.7067461426</v>
      </c>
      <c r="AA18" s="3419" t="n">
        <v>127080.04139212114</v>
      </c>
      <c r="AB18" s="3419" t="n">
        <v>128506.44901590094</v>
      </c>
      <c r="AC18" s="3419" t="n">
        <v>130106.96598527311</v>
      </c>
      <c r="AD18" s="3419" t="n">
        <v>130951.93561801888</v>
      </c>
      <c r="AE18" t="n" s="3419">
        <v>-34.120610371267</v>
      </c>
      <c r="AF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s="3419" t="n">
        <v>122170.08702822163</v>
      </c>
      <c r="AA19" s="3419" t="n">
        <v>120045.66623301897</v>
      </c>
      <c r="AB19" s="3419" t="n">
        <v>121542.34550182291</v>
      </c>
      <c r="AC19" s="3419" t="n">
        <v>123999.68327165757</v>
      </c>
      <c r="AD19" s="3419" t="n">
        <v>126453.1070985431</v>
      </c>
      <c r="AE19" t="n" s="3419">
        <v>-33.51205703373</v>
      </c>
      <c r="AF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s="3419" t="n">
        <v>130079.36419073427</v>
      </c>
      <c r="AA20" s="3419" t="n">
        <v>127913.14047737957</v>
      </c>
      <c r="AB20" s="3419" t="n">
        <v>129312.2790839794</v>
      </c>
      <c r="AC20" s="3419" t="n">
        <v>130878.00056077936</v>
      </c>
      <c r="AD20" s="3419" t="n">
        <v>131682.83529906432</v>
      </c>
      <c r="AE20" t="n" s="3419">
        <v>-34.397207237352</v>
      </c>
      <c r="AF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s="3419" t="n">
        <v>122997.74447281331</v>
      </c>
      <c r="AA21" s="3419" t="n">
        <v>120878.7653182774</v>
      </c>
      <c r="AB21" s="3419" t="n">
        <v>122348.17556990136</v>
      </c>
      <c r="AC21" s="3419" t="n">
        <v>124770.71784716382</v>
      </c>
      <c r="AD21" s="3419" t="n">
        <v>127184.00677958853</v>
      </c>
      <c r="AE21" t="n" s="3419">
        <v>-33.807196534757</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s="3419" t="n">
        <v>101483.57159818265</v>
      </c>
      <c r="AA26" s="3419" t="n">
        <v>98467.15001009949</v>
      </c>
      <c r="AB26" s="3419" t="n">
        <v>99474.44262750424</v>
      </c>
      <c r="AC26" s="3419" t="n">
        <v>100718.69053838075</v>
      </c>
      <c r="AD26" s="3419" t="n">
        <v>101495.95378299663</v>
      </c>
      <c r="AE26" t="n" s="3419">
        <v>-37.810475626078</v>
      </c>
      <c r="AF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s="3419" t="n">
        <v>14852.001432491894</v>
      </c>
      <c r="AA27" s="3419" t="n">
        <v>15627.436211016146</v>
      </c>
      <c r="AB27" s="3419" t="n">
        <v>15355.429694558816</v>
      </c>
      <c r="AC27" s="3419" t="n">
        <v>15437.812163342101</v>
      </c>
      <c r="AD27" s="3419" t="n">
        <v>15685.002870572986</v>
      </c>
      <c r="AE27" t="n" s="3419">
        <v>-8.356396939295</v>
      </c>
      <c r="AF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t="n" s="3419">
        <v>-45.882421546807</v>
      </c>
      <c r="AF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s="3419" t="n">
        <v>-7081.619717920968</v>
      </c>
      <c r="AA29" s="3419" t="n">
        <v>-7034.375159102172</v>
      </c>
      <c r="AB29" s="3419" t="n">
        <v>-6964.103514078036</v>
      </c>
      <c r="AC29" s="3419" t="n">
        <v>-6107.282713615537</v>
      </c>
      <c r="AD29" s="3419" t="n">
        <v>-4498.828519475785</v>
      </c>
      <c r="AE29" t="n" s="3419">
        <v>-47.601157291147</v>
      </c>
      <c r="AF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s="3419" t="n">
        <v>5431.572707058466</v>
      </c>
      <c r="AA30" s="3419" t="n">
        <v>5425.516460411621</v>
      </c>
      <c r="AB30" s="3419" t="n">
        <v>5512.080535438495</v>
      </c>
      <c r="AC30" s="3419" t="n">
        <v>5545.244042268654</v>
      </c>
      <c r="AD30" s="3419" t="n">
        <v>5579.542357237682</v>
      </c>
      <c r="AE30" t="n" s="3419">
        <v>68.087745269245</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s="3419" t="n">
        <v>122170.08702822163</v>
      </c>
      <c r="AA32" s="3419" t="n">
        <v>120045.66623301897</v>
      </c>
      <c r="AB32" s="3419" t="n">
        <v>121542.34550182291</v>
      </c>
      <c r="AC32" s="3419" t="n">
        <v>123999.68327165757</v>
      </c>
      <c r="AD32" s="3419" t="n">
        <v>126453.1070985431</v>
      </c>
      <c r="AE32" t="n" s="3419">
        <v>-33.51205703373</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4.5792</v>
      </c>
      <c r="F8" s="3415" t="n">
        <v>331.3136</v>
      </c>
      <c r="G8" s="3415" t="n">
        <v>1.0176</v>
      </c>
      <c r="H8" s="3416" t="s">
        <v>1185</v>
      </c>
      <c r="I8" s="3415" t="n">
        <v>1.4416</v>
      </c>
      <c r="J8" s="3418" t="n">
        <v>333.4336</v>
      </c>
      <c r="K8" s="3415" t="n">
        <v>1000.0</v>
      </c>
      <c r="L8" s="3418" t="s">
        <v>2950</v>
      </c>
      <c r="M8" s="3418" t="n">
        <v>333433.60000000003</v>
      </c>
      <c r="N8" s="3415" t="n">
        <v>19.9909090909091</v>
      </c>
      <c r="O8" s="3418" t="n">
        <v>6665.640785454549</v>
      </c>
      <c r="P8" s="3415" t="s">
        <v>2945</v>
      </c>
      <c r="Q8" s="3418" t="n">
        <v>6665.640785454549</v>
      </c>
      <c r="R8" s="3415" t="n">
        <v>1.0</v>
      </c>
      <c r="S8" s="3418" t="n">
        <v>24440.682880000033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25.66137</v>
      </c>
      <c r="G11" s="3415" t="n">
        <v>26.196</v>
      </c>
      <c r="H11" s="3415" t="s">
        <v>2942</v>
      </c>
      <c r="I11" s="3415" t="n">
        <v>-0.1332</v>
      </c>
      <c r="J11" s="3418" t="n">
        <v>-0.40143</v>
      </c>
      <c r="K11" s="3415" t="n">
        <v>1000.0</v>
      </c>
      <c r="L11" s="3418" t="s">
        <v>2950</v>
      </c>
      <c r="M11" s="3418" t="n">
        <v>-401.43</v>
      </c>
      <c r="N11" s="3415" t="n">
        <v>18.90139106697176</v>
      </c>
      <c r="O11" s="3418" t="n">
        <v>-7.58758541601447</v>
      </c>
      <c r="P11" s="3415" t="s">
        <v>2945</v>
      </c>
      <c r="Q11" s="3418" t="n">
        <v>-7.58758541601447</v>
      </c>
      <c r="R11" s="3415" t="n">
        <v>1.0</v>
      </c>
      <c r="S11" s="3418" t="n">
        <v>-27.82114652538642</v>
      </c>
      <c r="T11" s="194"/>
      <c r="U11" s="194"/>
      <c r="V11" s="194"/>
      <c r="W11" s="194"/>
      <c r="X11" s="194"/>
      <c r="Y11" s="194"/>
    </row>
    <row r="12" spans="1:25" ht="12" customHeight="1" x14ac:dyDescent="0.15">
      <c r="A12" s="2567"/>
      <c r="B12" s="2567"/>
      <c r="C12" s="109" t="s">
        <v>108</v>
      </c>
      <c r="D12" s="3415" t="s">
        <v>2970</v>
      </c>
      <c r="E12" s="3416" t="s">
        <v>1185</v>
      </c>
      <c r="F12" s="3415" t="n">
        <v>8.9631</v>
      </c>
      <c r="G12" s="3415" t="n">
        <v>0.0433</v>
      </c>
      <c r="H12" s="3415" t="n">
        <v>14.8519</v>
      </c>
      <c r="I12" s="3415" t="n">
        <v>-0.433</v>
      </c>
      <c r="J12" s="3418" t="n">
        <v>-5.4991</v>
      </c>
      <c r="K12" s="3415" t="n">
        <v>1000.0</v>
      </c>
      <c r="L12" s="3418" t="s">
        <v>2950</v>
      </c>
      <c r="M12" s="3418" t="n">
        <v>-5499.1</v>
      </c>
      <c r="N12" s="3415" t="n">
        <v>19.5</v>
      </c>
      <c r="O12" s="3418" t="n">
        <v>-107.23245</v>
      </c>
      <c r="P12" s="3415" t="s">
        <v>2945</v>
      </c>
      <c r="Q12" s="3418" t="n">
        <v>-107.23245</v>
      </c>
      <c r="R12" s="3415" t="n">
        <v>1.0</v>
      </c>
      <c r="S12" s="3418" t="n">
        <v>-393.18565000000035</v>
      </c>
      <c r="T12" s="194"/>
      <c r="U12" s="194"/>
      <c r="V12" s="194"/>
      <c r="W12" s="194"/>
      <c r="X12" s="194"/>
      <c r="Y12" s="194"/>
    </row>
    <row r="13" spans="1:25" ht="12" customHeight="1" x14ac:dyDescent="0.15">
      <c r="A13" s="2567"/>
      <c r="B13" s="2567"/>
      <c r="C13" s="109" t="s">
        <v>167</v>
      </c>
      <c r="D13" s="3415" t="s">
        <v>2970</v>
      </c>
      <c r="E13" s="3416" t="s">
        <v>1185</v>
      </c>
      <c r="F13" s="3415" t="n">
        <v>0.0856</v>
      </c>
      <c r="G13" s="3415" t="s">
        <v>2942</v>
      </c>
      <c r="H13" s="3415" t="s">
        <v>2942</v>
      </c>
      <c r="I13" s="3415" t="s">
        <v>2942</v>
      </c>
      <c r="J13" s="3418" t="n">
        <v>0.0856</v>
      </c>
      <c r="K13" s="3415" t="n">
        <v>1000.0</v>
      </c>
      <c r="L13" s="3418" t="s">
        <v>2950</v>
      </c>
      <c r="M13" s="3418" t="n">
        <v>85.6</v>
      </c>
      <c r="N13" s="3415" t="n">
        <v>19.60909090909091</v>
      </c>
      <c r="O13" s="3418" t="n">
        <v>1.67853818181818</v>
      </c>
      <c r="P13" s="3415" t="s">
        <v>2945</v>
      </c>
      <c r="Q13" s="3418" t="n">
        <v>1.67853818181818</v>
      </c>
      <c r="R13" s="3415" t="n">
        <v>1.0</v>
      </c>
      <c r="S13" s="3418" t="n">
        <v>6.15464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2970</v>
      </c>
      <c r="E15" s="3416" t="s">
        <v>1185</v>
      </c>
      <c r="F15" s="3415" t="n">
        <v>87.527968</v>
      </c>
      <c r="G15" s="3415" t="n">
        <v>40.130093</v>
      </c>
      <c r="H15" s="3415" t="s">
        <v>2942</v>
      </c>
      <c r="I15" s="3415" t="n">
        <v>-2.104152</v>
      </c>
      <c r="J15" s="3418" t="n">
        <v>49.502027</v>
      </c>
      <c r="K15" s="3415" t="n">
        <v>1000.0</v>
      </c>
      <c r="L15" s="3418" t="s">
        <v>2950</v>
      </c>
      <c r="M15" s="3418" t="n">
        <v>49502.027</v>
      </c>
      <c r="N15" s="3415" t="n">
        <v>20.20909090909091</v>
      </c>
      <c r="O15" s="3418" t="n">
        <v>1000.3909638272728</v>
      </c>
      <c r="P15" s="3418" t="n">
        <v>1.72181454545454</v>
      </c>
      <c r="Q15" s="3418" t="n">
        <v>998.6691492818182</v>
      </c>
      <c r="R15" s="3415" t="n">
        <v>1.0</v>
      </c>
      <c r="S15" s="3418" t="n">
        <v>3661.7868807000036</v>
      </c>
      <c r="T15" s="194"/>
      <c r="U15" s="194"/>
      <c r="V15" s="194"/>
      <c r="W15" s="194"/>
      <c r="X15" s="194"/>
      <c r="Y15" s="194"/>
    </row>
    <row r="16" spans="1:25" ht="12" customHeight="1" x14ac:dyDescent="0.15">
      <c r="A16" s="2567"/>
      <c r="B16" s="2567"/>
      <c r="C16" s="109" t="s">
        <v>117</v>
      </c>
      <c r="D16" s="3415" t="s">
        <v>2970</v>
      </c>
      <c r="E16" s="3416" t="s">
        <v>1185</v>
      </c>
      <c r="F16" s="3415" t="s">
        <v>2942</v>
      </c>
      <c r="G16" s="3415" t="n">
        <v>5.8855</v>
      </c>
      <c r="H16" s="3415" t="s">
        <v>2942</v>
      </c>
      <c r="I16" s="3415" t="n">
        <v>-1.027</v>
      </c>
      <c r="J16" s="3418" t="n">
        <v>-4.8585</v>
      </c>
      <c r="K16" s="3415" t="n">
        <v>1000.0</v>
      </c>
      <c r="L16" s="3418" t="s">
        <v>2950</v>
      </c>
      <c r="M16" s="3418" t="n">
        <v>-4858.5</v>
      </c>
      <c r="N16" s="3415" t="n">
        <v>21.10909090909091</v>
      </c>
      <c r="O16" s="3418" t="n">
        <v>-102.55851818181819</v>
      </c>
      <c r="P16" s="3415" t="s">
        <v>2945</v>
      </c>
      <c r="Q16" s="3418" t="n">
        <v>-102.55851818181819</v>
      </c>
      <c r="R16" s="3415" t="n">
        <v>1.0</v>
      </c>
      <c r="S16" s="3418" t="n">
        <v>-376.04790000000037</v>
      </c>
      <c r="T16" s="194"/>
      <c r="U16" s="194"/>
      <c r="V16" s="194"/>
      <c r="W16" s="194"/>
      <c r="X16" s="194"/>
      <c r="Y16" s="194"/>
    </row>
    <row r="17" spans="1:25" ht="12" customHeight="1" x14ac:dyDescent="0.15">
      <c r="A17" s="2567"/>
      <c r="B17" s="2567"/>
      <c r="C17" s="109" t="s">
        <v>111</v>
      </c>
      <c r="D17" s="3415" t="s">
        <v>2970</v>
      </c>
      <c r="E17" s="3416" t="s">
        <v>1185</v>
      </c>
      <c r="F17" s="3415" t="n">
        <v>7.90262335174603</v>
      </c>
      <c r="G17" s="3415" t="n">
        <v>4.13509361428571</v>
      </c>
      <c r="H17" s="3416" t="s">
        <v>1185</v>
      </c>
      <c r="I17" s="3415" t="n">
        <v>-0.04594548460317</v>
      </c>
      <c r="J17" s="3418" t="n">
        <v>3.81347522206349</v>
      </c>
      <c r="K17" s="3415" t="n">
        <v>1000.0</v>
      </c>
      <c r="L17" s="3418" t="s">
        <v>2950</v>
      </c>
      <c r="M17" s="3418" t="n">
        <v>3813.47522206349</v>
      </c>
      <c r="N17" s="3415" t="n">
        <v>17.97394119499793</v>
      </c>
      <c r="O17" s="3418" t="n">
        <v>68.54317938995084</v>
      </c>
      <c r="P17" s="3418" t="n">
        <v>213.06193111575053</v>
      </c>
      <c r="Q17" s="3418" t="n">
        <v>-144.5187517257997</v>
      </c>
      <c r="R17" s="3415" t="n">
        <v>1.0</v>
      </c>
      <c r="S17" s="3418" t="n">
        <v>-529.902089661266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2970</v>
      </c>
      <c r="E19" s="3416" t="s">
        <v>1185</v>
      </c>
      <c r="F19" s="3415" t="n">
        <v>4.796</v>
      </c>
      <c r="G19" s="3415" t="n">
        <v>0.9156</v>
      </c>
      <c r="H19" s="3416" t="s">
        <v>1185</v>
      </c>
      <c r="I19" s="3415" t="n">
        <v>-0.5668</v>
      </c>
      <c r="J19" s="3418" t="n">
        <v>4.4472</v>
      </c>
      <c r="K19" s="3415" t="n">
        <v>1000.0</v>
      </c>
      <c r="L19" s="3418" t="s">
        <v>2950</v>
      </c>
      <c r="M19" s="3418" t="n">
        <v>4447.2</v>
      </c>
      <c r="N19" s="3415" t="n">
        <v>19.99090909090909</v>
      </c>
      <c r="O19" s="3418" t="n">
        <v>88.90357090909092</v>
      </c>
      <c r="P19" s="3418" t="n">
        <v>821.0506254545458</v>
      </c>
      <c r="Q19" s="3418" t="n">
        <v>-732.1470545454548</v>
      </c>
      <c r="R19" s="3415" t="n">
        <v>1.0</v>
      </c>
      <c r="S19" s="3418" t="n">
        <v>-2684.5392000000033</v>
      </c>
      <c r="T19" s="194"/>
      <c r="U19" s="194"/>
      <c r="V19" s="194"/>
      <c r="W19" s="194"/>
      <c r="X19" s="194"/>
      <c r="Y19" s="194"/>
    </row>
    <row r="20" spans="1:25" ht="12" customHeight="1" x14ac:dyDescent="0.15">
      <c r="A20" s="2567"/>
      <c r="B20" s="2567"/>
      <c r="C20" s="109" t="s">
        <v>171</v>
      </c>
      <c r="D20" s="3415" t="s">
        <v>2970</v>
      </c>
      <c r="E20" s="3416" t="s">
        <v>1185</v>
      </c>
      <c r="F20" s="3415" t="n">
        <v>11.374619</v>
      </c>
      <c r="G20" s="3415" t="n">
        <v>17.926078</v>
      </c>
      <c r="H20" s="3416" t="s">
        <v>1185</v>
      </c>
      <c r="I20" s="3415" t="n">
        <v>0.040193</v>
      </c>
      <c r="J20" s="3418" t="n">
        <v>-6.591652</v>
      </c>
      <c r="K20" s="3415" t="n">
        <v>1000.0</v>
      </c>
      <c r="L20" s="3418" t="s">
        <v>2950</v>
      </c>
      <c r="M20" s="3418" t="n">
        <v>-6591.652</v>
      </c>
      <c r="N20" s="3415" t="n">
        <v>22.00909090909091</v>
      </c>
      <c r="O20" s="3418" t="n">
        <v>-145.07626810909093</v>
      </c>
      <c r="P20" s="3418" t="n">
        <v>342.34460828181807</v>
      </c>
      <c r="Q20" s="3418" t="n">
        <v>-487.420876390909</v>
      </c>
      <c r="R20" s="3415" t="n">
        <v>1.0</v>
      </c>
      <c r="S20" s="3418" t="n">
        <v>-1787.2098801000013</v>
      </c>
      <c r="T20" s="194"/>
      <c r="U20" s="194"/>
      <c r="V20" s="194"/>
      <c r="W20" s="194"/>
      <c r="X20" s="194"/>
      <c r="Y20" s="194"/>
    </row>
    <row r="21" spans="1:25" ht="12" customHeight="1" x14ac:dyDescent="0.15">
      <c r="A21" s="2567"/>
      <c r="B21" s="2567"/>
      <c r="C21" s="109" t="s">
        <v>172</v>
      </c>
      <c r="D21" s="3415" t="s">
        <v>2970</v>
      </c>
      <c r="E21" s="3416" t="s">
        <v>1185</v>
      </c>
      <c r="F21" s="3415" t="n">
        <v>8.360144</v>
      </c>
      <c r="G21" s="3415" t="n">
        <v>3.014475</v>
      </c>
      <c r="H21" s="3415" t="s">
        <v>2942</v>
      </c>
      <c r="I21" s="3415" t="n">
        <v>0.040193</v>
      </c>
      <c r="J21" s="3418" t="n">
        <v>5.305476</v>
      </c>
      <c r="K21" s="3415" t="n">
        <v>1000.0</v>
      </c>
      <c r="L21" s="3418" t="s">
        <v>2950</v>
      </c>
      <c r="M21" s="3418" t="n">
        <v>5305.476</v>
      </c>
      <c r="N21" s="3415" t="n">
        <v>19.99090909090909</v>
      </c>
      <c r="O21" s="3418" t="n">
        <v>106.0612884</v>
      </c>
      <c r="P21" s="3418" t="n">
        <v>162.30591103636368</v>
      </c>
      <c r="Q21" s="3418" t="n">
        <v>-56.24462263636368</v>
      </c>
      <c r="R21" s="3415" t="n">
        <v>1.0</v>
      </c>
      <c r="S21" s="3418" t="n">
        <v>-206.23028300000036</v>
      </c>
      <c r="T21" s="194"/>
      <c r="U21" s="194"/>
      <c r="V21" s="194"/>
      <c r="W21" s="194"/>
      <c r="X21" s="194"/>
      <c r="Y21" s="194" t="s">
        <v>173</v>
      </c>
    </row>
    <row r="22" spans="1:25" ht="12" customHeight="1" x14ac:dyDescent="0.15">
      <c r="A22" s="2567"/>
      <c r="B22" s="2567"/>
      <c r="C22" s="109" t="s">
        <v>174</v>
      </c>
      <c r="D22" s="3415" t="s">
        <v>2970</v>
      </c>
      <c r="E22" s="3416" t="s">
        <v>1185</v>
      </c>
      <c r="F22" s="3415" t="n">
        <v>0.3152</v>
      </c>
      <c r="G22" s="3415" t="n">
        <v>0.1182</v>
      </c>
      <c r="H22" s="3416" t="s">
        <v>1185</v>
      </c>
      <c r="I22" s="3415" t="s">
        <v>2942</v>
      </c>
      <c r="J22" s="3418" t="n">
        <v>0.197</v>
      </c>
      <c r="K22" s="3415" t="n">
        <v>1000.0</v>
      </c>
      <c r="L22" s="3418" t="s">
        <v>2950</v>
      </c>
      <c r="M22" s="3418" t="n">
        <v>197.0</v>
      </c>
      <c r="N22" s="3415" t="n">
        <v>26.5909090909091</v>
      </c>
      <c r="O22" s="3418" t="n">
        <v>5.23840909090909</v>
      </c>
      <c r="P22" s="3415" t="n">
        <v>5.23840909090909</v>
      </c>
      <c r="Q22" s="3418" t="n">
        <v>0.0</v>
      </c>
      <c r="R22" s="3415" t="n">
        <v>1.0</v>
      </c>
      <c r="S22" s="3418" t="n">
        <v>0.0</v>
      </c>
      <c r="T22" s="194"/>
      <c r="U22" s="194"/>
      <c r="V22" s="194"/>
      <c r="W22" s="194"/>
      <c r="X22" s="194"/>
      <c r="Y22" s="194"/>
    </row>
    <row r="23" spans="1:25" ht="12" customHeight="1" x14ac:dyDescent="0.15">
      <c r="A23" s="2567"/>
      <c r="B23" s="2567"/>
      <c r="C23" s="109" t="s">
        <v>175</v>
      </c>
      <c r="D23" s="3415" t="s">
        <v>2970</v>
      </c>
      <c r="E23" s="3416" t="s">
        <v>1185</v>
      </c>
      <c r="F23" s="3415" t="n">
        <v>0.8442</v>
      </c>
      <c r="G23" s="3415" t="s">
        <v>2942</v>
      </c>
      <c r="H23" s="3416" t="s">
        <v>1185</v>
      </c>
      <c r="I23" s="3415" t="n">
        <v>-0.201</v>
      </c>
      <c r="J23" s="3418" t="n">
        <v>1.0452</v>
      </c>
      <c r="K23" s="3415" t="n">
        <v>1000.0</v>
      </c>
      <c r="L23" s="3418" t="s">
        <v>2950</v>
      </c>
      <c r="M23" s="3418" t="n">
        <v>1045.2</v>
      </c>
      <c r="N23" s="3415" t="n">
        <v>19.99090909090909</v>
      </c>
      <c r="O23" s="3418" t="n">
        <v>20.89449818181818</v>
      </c>
      <c r="P23" s="3415" t="s">
        <v>2942</v>
      </c>
      <c r="Q23" s="3418" t="n">
        <v>20.89449818181818</v>
      </c>
      <c r="R23" s="3415" t="n">
        <v>1.0</v>
      </c>
      <c r="S23" s="3418" t="n">
        <v>76.61316000000006</v>
      </c>
      <c r="T23" s="194"/>
      <c r="U23" s="194"/>
      <c r="V23" s="194"/>
      <c r="W23" s="194"/>
      <c r="X23" s="194"/>
      <c r="Y23" s="194"/>
    </row>
    <row r="24" spans="1:25" ht="12" customHeight="1" x14ac:dyDescent="0.15">
      <c r="A24" s="2568"/>
      <c r="B24" s="2568"/>
      <c r="C24" s="109" t="s">
        <v>176</v>
      </c>
      <c r="D24" s="3415" t="s">
        <v>2970</v>
      </c>
      <c r="E24" s="3416" t="s">
        <v>1185</v>
      </c>
      <c r="F24" s="3415" t="n">
        <v>6.733413</v>
      </c>
      <c r="G24" s="3415" t="n">
        <v>4.834839</v>
      </c>
      <c r="H24" s="3416" t="s">
        <v>1185</v>
      </c>
      <c r="I24" s="3415" t="n">
        <v>0.743867</v>
      </c>
      <c r="J24" s="3418" t="n">
        <v>1.154707</v>
      </c>
      <c r="K24" s="3415" t="n">
        <v>1000.0</v>
      </c>
      <c r="L24" s="3418" t="s">
        <v>2950</v>
      </c>
      <c r="M24" s="3418" t="n">
        <v>1154.707</v>
      </c>
      <c r="N24" s="3415" t="n">
        <v>19.99090909090908</v>
      </c>
      <c r="O24" s="3418" t="n">
        <v>23.08364266363635</v>
      </c>
      <c r="P24" s="3415" t="n">
        <v>506.8662614727275</v>
      </c>
      <c r="Q24" s="3418" t="n">
        <v>-483.78261880909116</v>
      </c>
      <c r="R24" s="3415" t="n">
        <v>1.0</v>
      </c>
      <c r="S24" s="3418" t="n">
        <v>-1773.8696023000025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381633.6032220635</v>
      </c>
      <c r="N26" s="3416" t="s">
        <v>1185</v>
      </c>
      <c r="O26" s="3418" t="n">
        <v>7617.980054392121</v>
      </c>
      <c r="P26" s="3418" t="n">
        <v>2052.589560997569</v>
      </c>
      <c r="Q26" s="3418" t="n">
        <v>5565.390493394552</v>
      </c>
      <c r="R26" s="3416" t="s">
        <v>1185</v>
      </c>
      <c r="S26" s="3418" t="n">
        <v>20406.431809113375</v>
      </c>
      <c r="T26" s="194"/>
      <c r="U26" s="194"/>
      <c r="V26" s="194"/>
      <c r="W26" s="194"/>
      <c r="X26" s="194"/>
      <c r="Y26" s="194"/>
    </row>
    <row r="27" spans="1:25" ht="13.5" customHeight="1" x14ac:dyDescent="0.15">
      <c r="A27" s="2572" t="s">
        <v>179</v>
      </c>
      <c r="B27" s="2572" t="s">
        <v>180</v>
      </c>
      <c r="C27" s="117" t="s">
        <v>181</v>
      </c>
      <c r="D27" s="3415" t="s">
        <v>2970</v>
      </c>
      <c r="E27" s="3415" t="s">
        <v>2942</v>
      </c>
      <c r="F27" s="3415" t="n">
        <v>1.316413052</v>
      </c>
      <c r="G27" s="3415" t="n">
        <v>0.13309504</v>
      </c>
      <c r="H27" s="3416" t="s">
        <v>1185</v>
      </c>
      <c r="I27" s="3415" t="n">
        <v>-0.442249368</v>
      </c>
      <c r="J27" s="3418" t="n">
        <v>1.62556738</v>
      </c>
      <c r="K27" s="3415" t="n">
        <v>1000.0</v>
      </c>
      <c r="L27" s="3418" t="s">
        <v>2950</v>
      </c>
      <c r="M27" s="3418" t="n">
        <v>1625.56738</v>
      </c>
      <c r="N27" s="3415" t="n">
        <v>26.80909090909091</v>
      </c>
      <c r="O27" s="3418" t="n">
        <v>43.57998366927273</v>
      </c>
      <c r="P27" s="3415" t="s">
        <v>2945</v>
      </c>
      <c r="Q27" s="3418" t="n">
        <v>43.57998366927273</v>
      </c>
      <c r="R27" s="3415" t="n">
        <v>1.0</v>
      </c>
      <c r="S27" s="3418" t="n">
        <v>159.79327345400017</v>
      </c>
      <c r="T27" s="194"/>
      <c r="U27" s="194"/>
      <c r="V27" s="194"/>
      <c r="W27" s="194"/>
      <c r="X27" s="194"/>
      <c r="Y27" s="194"/>
    </row>
    <row r="28" spans="1:25" ht="12" customHeight="1" x14ac:dyDescent="0.15">
      <c r="A28" s="2567"/>
      <c r="B28" s="2567"/>
      <c r="C28" s="109" t="s">
        <v>183</v>
      </c>
      <c r="D28" s="3415" t="s">
        <v>2970</v>
      </c>
      <c r="E28" s="3415" t="n">
        <v>83.24019314</v>
      </c>
      <c r="F28" s="3415" t="n">
        <v>60.496029276</v>
      </c>
      <c r="G28" s="3415" t="n">
        <v>42.020413344</v>
      </c>
      <c r="H28" s="3416" t="s">
        <v>1185</v>
      </c>
      <c r="I28" s="3415" t="n">
        <v>2.6900052</v>
      </c>
      <c r="J28" s="3418" t="n">
        <v>99.02580387200001</v>
      </c>
      <c r="K28" s="3415" t="n">
        <v>1000.0</v>
      </c>
      <c r="L28" s="3418" t="s">
        <v>2950</v>
      </c>
      <c r="M28" s="3418" t="n">
        <v>99025.803872</v>
      </c>
      <c r="N28" s="3415" t="n">
        <v>25.50732719601697</v>
      </c>
      <c r="O28" s="3418" t="n">
        <v>2525.8835802117082</v>
      </c>
      <c r="P28" s="3418" t="s">
        <v>2942</v>
      </c>
      <c r="Q28" s="3418" t="n">
        <v>2525.8835802117082</v>
      </c>
      <c r="R28" s="3415" t="n">
        <v>1.0</v>
      </c>
      <c r="S28" s="3418" t="n">
        <v>9261.57312744294</v>
      </c>
      <c r="T28" s="194"/>
      <c r="U28" s="194"/>
      <c r="V28" s="194"/>
      <c r="W28" s="194"/>
      <c r="X28" s="194"/>
      <c r="Y28" s="194"/>
    </row>
    <row r="29" spans="1:25" ht="12" customHeight="1" x14ac:dyDescent="0.15">
      <c r="A29" s="2567"/>
      <c r="B29" s="2567"/>
      <c r="C29" s="109" t="s">
        <v>184</v>
      </c>
      <c r="D29" s="3415" t="s">
        <v>2970</v>
      </c>
      <c r="E29" s="3415" t="n">
        <v>60.548052096</v>
      </c>
      <c r="F29" s="3415" t="n">
        <v>39.89330296</v>
      </c>
      <c r="G29" s="3415" t="n">
        <v>26.71968575</v>
      </c>
      <c r="H29" s="3415" t="s">
        <v>2945</v>
      </c>
      <c r="I29" s="3415" t="n">
        <v>-4.862147821656</v>
      </c>
      <c r="J29" s="3418" t="n">
        <v>78.583817127656</v>
      </c>
      <c r="K29" s="3415" t="n">
        <v>1000.0</v>
      </c>
      <c r="L29" s="3418" t="s">
        <v>2950</v>
      </c>
      <c r="M29" s="3418" t="n">
        <v>78583.817127656</v>
      </c>
      <c r="N29" s="3415" t="n">
        <v>25.76159762104164</v>
      </c>
      <c r="O29" s="3418" t="n">
        <v>2024.444676368194</v>
      </c>
      <c r="P29" s="3415" t="n">
        <v>214.72343140333453</v>
      </c>
      <c r="Q29" s="3418" t="n">
        <v>1809.7212449648596</v>
      </c>
      <c r="R29" s="3415" t="n">
        <v>0.9707</v>
      </c>
      <c r="S29" s="3418" t="n">
        <v>6441.2201791204325</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2970</v>
      </c>
      <c r="E31" s="3415" t="n">
        <v>491.128307565</v>
      </c>
      <c r="F31" s="3415" t="n">
        <v>2.860855686</v>
      </c>
      <c r="G31" s="3415" t="n">
        <v>16.75395522</v>
      </c>
      <c r="H31" s="3416" t="s">
        <v>1185</v>
      </c>
      <c r="I31" s="3415" t="n">
        <v>-1.102360652</v>
      </c>
      <c r="J31" s="3418" t="n">
        <v>478.337568683</v>
      </c>
      <c r="K31" s="3415" t="n">
        <v>1000.0</v>
      </c>
      <c r="L31" s="3418" t="s">
        <v>2950</v>
      </c>
      <c r="M31" s="3418" t="n">
        <v>478337.568683</v>
      </c>
      <c r="N31" s="3415" t="n">
        <v>26.92395456823258</v>
      </c>
      <c r="O31" s="3418" t="n">
        <v>12878.738967499923</v>
      </c>
      <c r="P31" s="3415" t="s">
        <v>2942</v>
      </c>
      <c r="Q31" s="3418" t="n">
        <v>12878.738967499923</v>
      </c>
      <c r="R31" s="3415" t="n">
        <v>0.9846</v>
      </c>
      <c r="S31" s="3418" t="n">
        <v>46494.82342046827</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n">
        <v>4.5416468</v>
      </c>
      <c r="G33" s="3415" t="n">
        <v>2.425025416</v>
      </c>
      <c r="H33" s="3416" t="s">
        <v>1185</v>
      </c>
      <c r="I33" s="3415" t="n">
        <v>0.039675864</v>
      </c>
      <c r="J33" s="3418" t="n">
        <v>2.07694552</v>
      </c>
      <c r="K33" s="3415" t="n">
        <v>1000.0</v>
      </c>
      <c r="L33" s="3418" t="s">
        <v>2950</v>
      </c>
      <c r="M33" s="3418" t="n">
        <v>2076.94552</v>
      </c>
      <c r="N33" s="3415" t="n">
        <v>26.6</v>
      </c>
      <c r="O33" s="3418" t="n">
        <v>55.246750832</v>
      </c>
      <c r="P33" s="3415" t="s">
        <v>2942</v>
      </c>
      <c r="Q33" s="3418" t="n">
        <v>55.246750832</v>
      </c>
      <c r="R33" s="3415" t="n">
        <v>0.9846</v>
      </c>
      <c r="S33" s="3418" t="n">
        <v>199.45181985368657</v>
      </c>
      <c r="T33" s="194"/>
      <c r="U33" s="194"/>
      <c r="V33" s="194"/>
      <c r="W33" s="194"/>
      <c r="X33" s="194"/>
      <c r="Y33" s="194"/>
    </row>
    <row r="34" spans="1:25" ht="12" customHeight="1" x14ac:dyDescent="0.15">
      <c r="A34" s="2567"/>
      <c r="B34" s="2567"/>
      <c r="C34" s="109" t="s">
        <v>191</v>
      </c>
      <c r="D34" s="3415" t="s">
        <v>2970</v>
      </c>
      <c r="E34" s="3416" t="s">
        <v>1185</v>
      </c>
      <c r="F34" s="3415" t="n">
        <v>6.837257088</v>
      </c>
      <c r="G34" s="3415" t="n">
        <v>18.019415092</v>
      </c>
      <c r="H34" s="3416" t="s">
        <v>1185</v>
      </c>
      <c r="I34" s="3415" t="n">
        <v>0.802769544792</v>
      </c>
      <c r="J34" s="3418" t="n">
        <v>-11.984927548792</v>
      </c>
      <c r="K34" s="3415" t="n">
        <v>1000.0</v>
      </c>
      <c r="L34" s="3418" t="s">
        <v>2950</v>
      </c>
      <c r="M34" s="3418" t="n">
        <v>-11984.927548792</v>
      </c>
      <c r="N34" s="3415" t="n">
        <v>29.18181818181818</v>
      </c>
      <c r="O34" s="3418" t="n">
        <v>-349.741976651112</v>
      </c>
      <c r="P34" s="3415" t="n">
        <v>1365.2028011004556</v>
      </c>
      <c r="Q34" s="3418" t="n">
        <v>-1714.9447777515675</v>
      </c>
      <c r="R34" s="3415" t="n">
        <v>1.0</v>
      </c>
      <c r="S34" s="3418" t="n">
        <v>-6288.130851755754</v>
      </c>
      <c r="T34" s="194"/>
      <c r="U34" s="194"/>
      <c r="V34" s="194"/>
      <c r="W34" s="194"/>
      <c r="X34" s="194"/>
      <c r="Y34" s="194"/>
    </row>
    <row r="35" spans="1:25" ht="12" customHeight="1" x14ac:dyDescent="0.15">
      <c r="A35" s="2568"/>
      <c r="B35" s="2568"/>
      <c r="C35" s="109" t="s">
        <v>192</v>
      </c>
      <c r="D35" s="3415" t="s">
        <v>2970</v>
      </c>
      <c r="E35" s="3416" t="s">
        <v>1185</v>
      </c>
      <c r="F35" s="3415" t="n">
        <v>10.232059128</v>
      </c>
      <c r="G35" s="3415" t="n">
        <v>0.219054355</v>
      </c>
      <c r="H35" s="3416" t="s">
        <v>1185</v>
      </c>
      <c r="I35" s="3415" t="n">
        <v>-0.143557925678</v>
      </c>
      <c r="J35" s="3418" t="n">
        <v>10.156562698678</v>
      </c>
      <c r="K35" s="3415" t="n">
        <v>1000.0</v>
      </c>
      <c r="L35" s="3418" t="s">
        <v>2950</v>
      </c>
      <c r="M35" s="3418" t="n">
        <v>10156.562698678</v>
      </c>
      <c r="N35" s="3415" t="n">
        <v>22.0090909090909</v>
      </c>
      <c r="O35" s="3418" t="n">
        <v>223.5367117590857</v>
      </c>
      <c r="P35" s="3415" t="n">
        <v>309.4709980235827</v>
      </c>
      <c r="Q35" s="3418" t="n">
        <v>-85.93428626449698</v>
      </c>
      <c r="R35" s="3415" t="n">
        <v>1.0</v>
      </c>
      <c r="S35" s="3418" t="n">
        <v>-315.09238296982255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657821.337732542</v>
      </c>
      <c r="N37" s="3416" t="s">
        <v>1185</v>
      </c>
      <c r="O37" s="3418" t="n">
        <v>17401.688693689073</v>
      </c>
      <c r="P37" s="3418" t="n">
        <v>1889.3972305273728</v>
      </c>
      <c r="Q37" s="3418" t="n">
        <v>15512.291463161699</v>
      </c>
      <c r="R37" s="3416" t="s">
        <v>1185</v>
      </c>
      <c r="S37" s="3418" t="n">
        <v>55953.63858561375</v>
      </c>
      <c r="T37" s="194"/>
      <c r="U37" s="194"/>
      <c r="V37" s="194"/>
      <c r="W37" s="194"/>
      <c r="X37" s="194"/>
      <c r="Y37" s="194"/>
    </row>
    <row r="38" spans="1:25" ht="12" customHeight="1" x14ac:dyDescent="0.15">
      <c r="A38" s="916" t="s">
        <v>195</v>
      </c>
      <c r="B38" s="918"/>
      <c r="C38" s="916" t="s">
        <v>196</v>
      </c>
      <c r="D38" s="3415" t="s">
        <v>2970</v>
      </c>
      <c r="E38" s="3415" t="n">
        <v>7.90945243477056</v>
      </c>
      <c r="F38" s="3415" t="n">
        <v>307.80020240881584</v>
      </c>
      <c r="G38" s="3415" t="s">
        <v>2942</v>
      </c>
      <c r="H38" s="3416" t="s">
        <v>1185</v>
      </c>
      <c r="I38" s="3415" t="n">
        <v>13.52130275373813</v>
      </c>
      <c r="J38" s="3418" t="n">
        <v>302.18835208984825</v>
      </c>
      <c r="K38" s="3415" t="n">
        <v>1000.0</v>
      </c>
      <c r="L38" s="3418" t="s">
        <v>2950</v>
      </c>
      <c r="M38" s="3418" t="n">
        <v>302188.35208984825</v>
      </c>
      <c r="N38" s="3415" t="n">
        <v>15.12581332994203</v>
      </c>
      <c r="O38" s="3418" t="n">
        <v>4570.844604193842</v>
      </c>
      <c r="P38" s="3418" t="n">
        <v>56.32540232876259</v>
      </c>
      <c r="Q38" s="3418" t="n">
        <v>4514.51920186508</v>
      </c>
      <c r="R38" s="3415" t="n">
        <v>1.0</v>
      </c>
      <c r="S38" s="3418" t="n">
        <v>16553.23707350531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2945</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302188.35208984825</v>
      </c>
      <c r="N40" s="3416" t="s">
        <v>1185</v>
      </c>
      <c r="O40" s="3418" t="n">
        <v>4570.844604193842</v>
      </c>
      <c r="P40" s="3418" t="n">
        <v>56.32540232876259</v>
      </c>
      <c r="Q40" s="3418" t="n">
        <v>4514.51920186508</v>
      </c>
      <c r="R40" s="3416" t="s">
        <v>1185</v>
      </c>
      <c r="S40" s="3418" t="n">
        <v>16553.23707350531</v>
      </c>
      <c r="T40" s="194"/>
      <c r="U40" s="194"/>
      <c r="V40" s="194"/>
      <c r="W40" s="194"/>
      <c r="X40" s="194"/>
      <c r="Y40" s="194"/>
    </row>
    <row r="41" spans="1:25" x14ac:dyDescent="0.15">
      <c r="A41" s="2573" t="s">
        <v>199</v>
      </c>
      <c r="B41" s="2574"/>
      <c r="C41" s="2575"/>
      <c r="D41" s="3415" t="s">
        <v>2970</v>
      </c>
      <c r="E41" s="3415" t="n">
        <v>9.16751316584157</v>
      </c>
      <c r="F41" s="3415" t="s">
        <v>2942</v>
      </c>
      <c r="G41" s="3415" t="s">
        <v>2942</v>
      </c>
      <c r="H41" s="3415" t="s">
        <v>2942</v>
      </c>
      <c r="I41" s="3415" t="s">
        <v>2942</v>
      </c>
      <c r="J41" s="3418" t="n">
        <v>9.16751316584157</v>
      </c>
      <c r="K41" s="3415" t="n">
        <v>1000.0</v>
      </c>
      <c r="L41" s="3418" t="s">
        <v>2950</v>
      </c>
      <c r="M41" s="3418" t="n">
        <v>9167.51316584157</v>
      </c>
      <c r="N41" s="3415" t="n">
        <v>23.46162960631896</v>
      </c>
      <c r="O41" s="3418" t="n">
        <v>215.08479830802744</v>
      </c>
      <c r="P41" s="3418" t="s">
        <v>2942</v>
      </c>
      <c r="Q41" s="3418" t="n">
        <v>215.08479830802744</v>
      </c>
      <c r="R41" s="3415" t="n">
        <v>1.0</v>
      </c>
      <c r="S41" s="3418" t="n">
        <v>788.644260462768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2980</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1350810.8062102953</v>
      </c>
      <c r="N44" s="3416" t="s">
        <v>1185</v>
      </c>
      <c r="O44" s="3418" t="n">
        <v>29805.598150583064</v>
      </c>
      <c r="P44" s="3418" t="n">
        <v>3998.3121938537047</v>
      </c>
      <c r="Q44" s="3418" t="n">
        <v>25807.28595672936</v>
      </c>
      <c r="R44" s="3416" t="s">
        <v>1185</v>
      </c>
      <c r="S44" s="3418" t="n">
        <v>93701.9517286952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166504.47410088</v>
      </c>
      <c r="N45" s="3416" t="s">
        <v>1185</v>
      </c>
      <c r="O45" s="3418" t="n">
        <v>4528.6986335694555</v>
      </c>
      <c r="P45" s="3418" t="s">
        <v>2944</v>
      </c>
      <c r="Q45" s="3418" t="n">
        <v>4528.6986335694555</v>
      </c>
      <c r="R45" s="3416" t="s">
        <v>1185</v>
      </c>
      <c r="S45" s="3418" t="n">
        <v>16605.228323088017</v>
      </c>
      <c r="T45" s="194"/>
      <c r="U45" s="194"/>
      <c r="V45" s="194"/>
      <c r="W45" s="194"/>
      <c r="X45" s="194"/>
      <c r="Y45" s="194"/>
    </row>
    <row r="46" spans="1:25" ht="12" customHeight="1" x14ac:dyDescent="0.15">
      <c r="A46" s="928"/>
      <c r="B46" s="118"/>
      <c r="C46" s="916" t="s">
        <v>203</v>
      </c>
      <c r="D46" s="3415" t="s">
        <v>2970</v>
      </c>
      <c r="E46" s="3415" t="n">
        <v>125.483861</v>
      </c>
      <c r="F46" s="3415" t="n">
        <v>10.271013</v>
      </c>
      <c r="G46" s="3415" t="n">
        <v>11.753894</v>
      </c>
      <c r="H46" s="3416" t="s">
        <v>1185</v>
      </c>
      <c r="I46" s="3415" t="s">
        <v>2942</v>
      </c>
      <c r="J46" s="3418" t="n">
        <v>124.00098</v>
      </c>
      <c r="K46" s="3415" t="n">
        <v>1000.0</v>
      </c>
      <c r="L46" s="3418" t="s">
        <v>2950</v>
      </c>
      <c r="M46" s="3418" t="n">
        <v>124000.98</v>
      </c>
      <c r="N46" s="3415" t="n">
        <v>30.54545454545455</v>
      </c>
      <c r="O46" s="3418" t="n">
        <v>3787.6662981818185</v>
      </c>
      <c r="P46" s="3415" t="s">
        <v>2942</v>
      </c>
      <c r="Q46" s="3418" t="n">
        <v>3787.6662981818185</v>
      </c>
      <c r="R46" s="3415" t="n">
        <v>1.0</v>
      </c>
      <c r="S46" s="3418" t="n">
        <v>13888.109760000014</v>
      </c>
      <c r="T46" s="194"/>
      <c r="U46" s="194"/>
      <c r="V46" s="194"/>
      <c r="W46" s="194"/>
      <c r="X46" s="194"/>
      <c r="Y46" s="194"/>
    </row>
    <row r="47" spans="1:25" ht="12" customHeight="1" x14ac:dyDescent="0.15">
      <c r="A47" s="928"/>
      <c r="B47" s="118"/>
      <c r="C47" s="916" t="s">
        <v>204</v>
      </c>
      <c r="D47" s="3415" t="s">
        <v>2970</v>
      </c>
      <c r="E47" s="3415" t="n">
        <v>8.171173</v>
      </c>
      <c r="F47" s="3415" t="n">
        <v>6.293927</v>
      </c>
      <c r="G47" s="3415" t="n">
        <v>1.487572</v>
      </c>
      <c r="H47" s="3416" t="s">
        <v>1185</v>
      </c>
      <c r="I47" s="3415" t="n">
        <v>0.029486</v>
      </c>
      <c r="J47" s="3418" t="n">
        <v>12.948042</v>
      </c>
      <c r="K47" s="3415" t="n">
        <v>1000.0</v>
      </c>
      <c r="L47" s="3418" t="s">
        <v>2950</v>
      </c>
      <c r="M47" s="3418" t="n">
        <v>12948.042</v>
      </c>
      <c r="N47" s="3415" t="n">
        <v>19.30909090909091</v>
      </c>
      <c r="O47" s="3418" t="n">
        <v>250.01492007272728</v>
      </c>
      <c r="P47" s="3415" t="s">
        <v>2945</v>
      </c>
      <c r="Q47" s="3418" t="n">
        <v>250.01492007272728</v>
      </c>
      <c r="R47" s="3415" t="n">
        <v>1.0</v>
      </c>
      <c r="S47" s="3418" t="n">
        <v>916.7213736000009</v>
      </c>
      <c r="T47" s="194"/>
      <c r="U47" s="194"/>
      <c r="V47" s="194"/>
      <c r="W47" s="194"/>
      <c r="X47" s="194"/>
      <c r="Y47" s="194"/>
    </row>
    <row r="48" spans="1:25" ht="12" customHeight="1" x14ac:dyDescent="0.15">
      <c r="A48" s="928"/>
      <c r="B48" s="118"/>
      <c r="C48" s="916" t="s">
        <v>205</v>
      </c>
      <c r="D48" s="3415" t="s">
        <v>2970</v>
      </c>
      <c r="E48" s="3415" t="n">
        <v>25.443789</v>
      </c>
      <c r="F48" s="3415" t="s">
        <v>2942</v>
      </c>
      <c r="G48" s="3415" t="s">
        <v>2942</v>
      </c>
      <c r="H48" s="3416" t="s">
        <v>1185</v>
      </c>
      <c r="I48" s="3415" t="s">
        <v>2942</v>
      </c>
      <c r="J48" s="3418" t="n">
        <v>25.443789</v>
      </c>
      <c r="K48" s="3415" t="n">
        <v>1000.0</v>
      </c>
      <c r="L48" s="3418" t="s">
        <v>2950</v>
      </c>
      <c r="M48" s="3418" t="n">
        <v>25443.789</v>
      </c>
      <c r="N48" s="3415" t="n">
        <v>14.8909090909091</v>
      </c>
      <c r="O48" s="3418" t="n">
        <v>378.88114892727293</v>
      </c>
      <c r="P48" s="3415" t="s">
        <v>2945</v>
      </c>
      <c r="Q48" s="3418" t="n">
        <v>378.88114892727293</v>
      </c>
      <c r="R48" s="3415" t="n">
        <v>1.0</v>
      </c>
      <c r="S48" s="3418" t="n">
        <v>1389.230879400002</v>
      </c>
      <c r="T48" s="194"/>
      <c r="U48" s="194"/>
      <c r="V48" s="194"/>
      <c r="W48" s="194"/>
      <c r="X48" s="194"/>
      <c r="Y48" s="194"/>
    </row>
    <row r="49" spans="1:25" ht="13.5" customHeight="1" x14ac:dyDescent="0.15">
      <c r="A49" s="911"/>
      <c r="B49" s="929"/>
      <c r="C49" s="919" t="s">
        <v>206</v>
      </c>
      <c r="D49" s="3415" t="s">
        <v>2970</v>
      </c>
      <c r="E49" s="3415" t="n">
        <v>4.11166310088</v>
      </c>
      <c r="F49" s="3415" t="s">
        <v>2942</v>
      </c>
      <c r="G49" s="3415" t="s">
        <v>2942</v>
      </c>
      <c r="H49" s="3416" t="s">
        <v>1185</v>
      </c>
      <c r="I49" s="3415" t="s">
        <v>2942</v>
      </c>
      <c r="J49" s="3418" t="n">
        <v>4.11166310088</v>
      </c>
      <c r="K49" s="3415" t="n">
        <v>1000.0</v>
      </c>
      <c r="L49" s="3418" t="s">
        <v>2950</v>
      </c>
      <c r="M49" s="3418" t="n">
        <v>4111.66310088</v>
      </c>
      <c r="N49" s="3415" t="n">
        <v>27.27272727272727</v>
      </c>
      <c r="O49" s="3418" t="n">
        <v>112.13626638763635</v>
      </c>
      <c r="P49" s="3415" t="s">
        <v>2945</v>
      </c>
      <c r="Q49" s="3418" t="n">
        <v>112.13626638763635</v>
      </c>
      <c r="R49" s="3415" t="n">
        <v>1.0</v>
      </c>
      <c r="S49" s="3418" t="n">
        <v>411.16631008800033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2981</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381.6336032220635</v>
      </c>
      <c r="C9" s="3415" t="n">
        <v>279.3977531944445</v>
      </c>
      <c r="D9" s="3418" t="n">
        <v>20406.431809113375</v>
      </c>
      <c r="E9" s="3418" t="n">
        <v>287.0643439341674</v>
      </c>
      <c r="F9" s="3418" t="n">
        <v>20669.22781539319</v>
      </c>
      <c r="G9" s="3418" t="n">
        <v>-2.670687217595</v>
      </c>
      <c r="H9" s="3418" t="n">
        <v>-1.271436014093</v>
      </c>
      <c r="I9" s="26"/>
      <c r="J9" s="26"/>
      <c r="K9" s="26"/>
    </row>
    <row r="10" spans="1:11" ht="13.5" customHeight="1" x14ac:dyDescent="0.15">
      <c r="A10" s="935" t="s">
        <v>219</v>
      </c>
      <c r="B10" s="3418" t="n">
        <v>657.821337732542</v>
      </c>
      <c r="C10" s="3415" t="n">
        <v>588.6426140335749</v>
      </c>
      <c r="D10" s="3418" t="n">
        <v>55953.63858561375</v>
      </c>
      <c r="E10" s="3418" t="n">
        <v>600.014136034024</v>
      </c>
      <c r="F10" s="3418" t="n">
        <v>57900.845277210174</v>
      </c>
      <c r="G10" s="3418" t="n">
        <v>-1.89520901551</v>
      </c>
      <c r="H10" s="3418" t="n">
        <v>-3.363002184638</v>
      </c>
      <c r="I10" s="26"/>
      <c r="J10" s="26"/>
      <c r="K10" s="26"/>
    </row>
    <row r="11" spans="1:11" ht="12" customHeight="1" x14ac:dyDescent="0.15">
      <c r="A11" s="935" t="s">
        <v>89</v>
      </c>
      <c r="B11" s="3418" t="n">
        <v>302.18835208984825</v>
      </c>
      <c r="C11" s="3415" t="n">
        <v>298.4645587902665</v>
      </c>
      <c r="D11" s="3418" t="n">
        <v>16553.23707350531</v>
      </c>
      <c r="E11" s="3418" t="n">
        <v>294.5913616699495</v>
      </c>
      <c r="F11" s="3418" t="n">
        <v>16339.359815888434</v>
      </c>
      <c r="G11" s="3418" t="n">
        <v>1.31476941427</v>
      </c>
      <c r="H11" s="3418" t="n">
        <v>1.30896962933</v>
      </c>
      <c r="I11" s="26"/>
      <c r="J11" s="26"/>
      <c r="K11" s="26"/>
    </row>
    <row r="12" spans="1:11" ht="12" customHeight="1" x14ac:dyDescent="0.15">
      <c r="A12" s="935" t="s">
        <v>91</v>
      </c>
      <c r="B12" s="3418" t="n">
        <v>9.16751316584157</v>
      </c>
      <c r="C12" s="3415" t="n">
        <v>9.16751316584157</v>
      </c>
      <c r="D12" s="3418" t="n">
        <v>788.644260462768</v>
      </c>
      <c r="E12" s="3418" t="n">
        <v>9.67549403370161</v>
      </c>
      <c r="F12" s="3418" t="n">
        <v>827.0955366723334</v>
      </c>
      <c r="G12" s="3418" t="n">
        <v>-5.250180157113</v>
      </c>
      <c r="H12" s="3418" t="n">
        <v>-4.648952207416</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1350.8108062102954</v>
      </c>
      <c r="C14" s="3418" t="n">
        <v>1175.6724391841274</v>
      </c>
      <c r="D14" s="3418" t="n">
        <v>93701.9517286952</v>
      </c>
      <c r="E14" s="3418" t="n">
        <v>1191.3453356718426</v>
      </c>
      <c r="F14" s="3418" t="n">
        <v>95736.52844516413</v>
      </c>
      <c r="G14" s="3418" t="n">
        <v>-1.315562836268</v>
      </c>
      <c r="H14" s="3418" t="n">
        <v>-2.12518330204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2982</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