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<sst xmlns="http://schemas.openxmlformats.org/spreadsheetml/2006/main" count="30906" uniqueCount="3376">
  <si>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</si>
  <si>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</si>
  <si>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</si>
  <si>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</si>
  <si>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</si>
  <si>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</si>
  <si>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</si>
  <si>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</si>
  <si>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</si>
  <si>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</si>
  <si>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</si>
  <si>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</si>
  <si>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</si>
  <si>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</si>
  <si>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</si>
  <si>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</si>
  <si>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</si>
  <si>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</si>
  <si>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</si>
  <si>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</si>
  <si>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</si>
  <si>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</si>
  <si>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</si>
  <si>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</si>
  <si>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</si>
  <si>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</si>
  <si>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</si>
  <si>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</si>
  <si>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</si>
  <si>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</si>
  <si>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</si>
  <si>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</si>
  <si>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</si>
  <si>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</si>
  <si>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</si>
  <si>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</si>
  <si>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</si>
  <si>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</si>
  <si>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</si>
  <si>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</si>
  <si>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</si>
  <si>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</si>
  <si>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</si>
  <si>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</si>
  <si>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</si>
  <si>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</si>
  <si>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</si>
  <si>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</si>
  <si>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</si>
  <si>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</si>
  <si>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</si>
  <si>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</si>
  <si>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</si>
  <si>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</si>
  <si>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</si>
  <si>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</si>
  <si>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</si>
  <si>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</si>
  <si>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</si>
  <si>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</si>
  <si>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</si>
  <si>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</si>
  <si>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</si>
  <si>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</si>
  <si>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</si>
  <si>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</si>
  <si>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</si>
  <si>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</si>
  <si>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</si>
  <si>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</si>
  <si>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</si>
  <si>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</si>
  <si>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</si>
  <si>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</si>
  <si>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</si>
  <si>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</si>
  <si>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</si>
  <si>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</si>
  <si>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</si>
  <si>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</si>
  <si>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</si>
  <si>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</si>
  <si>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</si>
  <si>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</si>
  <si>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</si>
  <si>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</si>
  <si>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</si>
  <si>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</si>
  <si>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</si>
  <si>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</si>
  <si>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</si>
  <si>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</si>
  <si>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</si>
  <si>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</si>
  <si>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</si>
  <si>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</si>
  <si>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</si>
  <si>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</si>
  <si>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</si>
  <si>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</si>
  <si>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</si>
  <si>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</si>
  <si>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</si>
  <si>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</si>
  <si>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</si>
  <si>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</si>
  <si>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</si>
  <si>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</si>
  <si>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</si>
  <si>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</si>
  <si>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</si>
  <si>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</si>
  <si>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</si>
  <si>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</si>
  <si>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</si>
  <si>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</si>
  <si>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</si>
  <si>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</si>
  <si>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</si>
  <si>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</si>
  <si>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</si>
  <si>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</si>
  <si>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</si>
  <si>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</si>
  <si>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</si>
  <si>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</si>
  <si>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</si>
  <si>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</si>
  <si>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</si>
  <si>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</si>
  <si>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</si>
  <si>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</si>
  <si>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</si>
  <si>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</si>
  <si>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</si>
  <si>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</si>
  <si>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</si>
  <si>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</si>
  <si>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</si>
  <si>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</si>
  <si>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</si>
  <si>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</si>
  <si>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</si>
  <si>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</si>
  <si>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</si>
  <si>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</si>
  <si>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</si>
  <si>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</si>
  <si>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</si>
  <si>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</si>
  <si>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</si>
  <si>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</si>
  <si>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</si>
  <si>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</si>
  <si>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</si>
  <si>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</si>
  <si>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</si>
  <si>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</si>
  <si>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</si>
  <si>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</si>
  <si>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</si>
  <si>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</si>
  <si>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</si>
  <si>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</si>
  <si>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</si>
  <si>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</si>
  <si>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</si>
  <si>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</si>
  <si>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</si>
  <si>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</si>
  <si>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</si>
  <si>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</si>
  <si>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</si>
  <si>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</si>
  <si>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</si>
  <si>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</si>
  <si>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</si>
  <si>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</si>
  <si>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</si>
  <si>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</si>
  <si>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</si>
  <si>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</si>
  <si>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</si>
  <si>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</si>
  <si>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</si>
  <si>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</si>
  <si>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</si>
  <si>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</si>
  <si>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</si>
  <si>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</si>
  <si>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</si>
  <si>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</si>
  <si>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</si>
  <si>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</si>
  <si>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</si>
  <si>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</si>
  <si>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</si>
  <si>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</si>
  <si>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</si>
  <si>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</si>
  <si>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</si>
  <si>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</si>
  <si>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</si>
  <si>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</si>
  <si>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</si>
  <si>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</si>
  <si>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</si>
  <si>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</si>
  <si>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</si>
  <si>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</si>
  <si>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</si>
  <si>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</si>
  <si>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</si>
  <si>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</si>
  <si>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</si>
  <si>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</si>
  <si>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</si>
  <si>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</si>
  <si>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</si>
  <si>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</si>
  <si>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</si>
  <si>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</si>
  <si>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</si>
  <si>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</si>
  <si>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</si>
  <si>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</si>
  <si>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</si>
  <si>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</si>
  <si>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</si>
  <si>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</si>
  <si>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</si>
  <si>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</si>
  <si>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</si>
  <si>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</si>
  <si>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</si>
  <si>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</si>
  <si>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</si>
  <si>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</si>
  <si>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</si>
  <si>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</si>
  <si>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</si>
  <si>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</si>
  <si>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</si>
  <si>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</si>
  <si>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</si>
  <si>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</si>
  <si>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</si>
  <si>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</si>
  <si>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</si>
  <si>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</si>
  <si>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</si>
  <si>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</si>
  <si>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</si>
  <si>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</si>
  <si>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</si>
  <si>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</si>
  <si>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</si>
  <si>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</si>
  <si>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</si>
  <si>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</si>
  <si>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</si>
  <si>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</si>
  <si>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</si>
  <si>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</si>
  <si>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</si>
  <si>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</si>
  <si>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</si>
  <si>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</si>
  <si>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</si>
  <si>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</si>
  <si>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</si>
  <si>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</si>
  <si>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</si>
  <si>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</si>
  <si>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</si>
  <si>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</si>
  <si>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</si>
  <si>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</si>
  <si>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</si>
  <si>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</si>
  <si>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</si>
  <si>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</si>
  <si>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</si>
  <si>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</si>
  <si>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</si>
  <si>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</si>
  <si>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</si>
  <si>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</si>
  <si>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</si>
  <si>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</si>
  <si>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</si>
  <si>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</si>
  <si>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</si>
  <si>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</si>
  <si>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</si>
  <si>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</si>
  <si>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</si>
  <si>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</si>
  <si>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</si>
  <si>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</si>
  <si>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</si>
  <si>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</si>
  <si>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</si>
  <si>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</si>
  <si>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</si>
  <si>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</si>
  <si>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</si>
  <si>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</si>
  <si>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</si>
  <si>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</si>
  <si>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</si>
  <si>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</si>
  <si>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</si>
  <si>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</si>
  <si>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</si>
  <si>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</si>
  <si>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</si>
  <si>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</si>
  <si>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</si>
  <si>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</si>
  <si>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</si>
  <si>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</si>
  <si>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</si>
  <si>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</si>
  <si>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</si>
  <si>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</si>
  <si>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</si>
  <si>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</si>
  <si>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</si>
  <si>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</si>
  <si>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</si>
  <si>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</si>
  <si>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</si>
  <si>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</si>
  <si>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</si>
  <si>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</si>
  <si>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</si>
  <si>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</si>
  <si>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</si>
  <si>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</si>
  <si>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</si>
  <si>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</si>
  <si>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</si>
  <si>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</si>
  <si>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</si>
  <si>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</si>
  <si>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</si>
  <si>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</si>
  <si>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</si>
  <si>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</si>
  <si>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</si>
  <si>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</si>
  <si>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</si>
  <si>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</si>
  <si>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</si>
  <si>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</si>
  <si>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</si>
  <si>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</si>
  <si>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</si>
  <si>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</si>
  <si>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</si>
  <si>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</si>
  <si>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</si>
  <si>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</si>
  <si>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</si>
  <si>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</si>
  <si>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</si>
  <si>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</si>
  <si>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</si>
  <si>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</si>
  <si>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</si>
  <si>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</si>
  <si>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</si>
  <si>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</si>
  <si>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</si>
  <si>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</si>
  <si>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</si>
  <si>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</si>
  <si>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</si>
  <si>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</si>
  <si>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</si>
  <si>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</si>
  <si>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</si>
  <si>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</si>
  <si>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</si>
  <si>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</si>
  <si>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</si>
  <si>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</si>
  <si>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</si>
  <si>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</si>
  <si>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</si>
  <si>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</si>
  <si>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</si>
  <si>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</si>
  <si>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</si>
  <si>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</si>
  <si>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</si>
  <si>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</si>
  <si>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</si>
  <si>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</si>
  <si>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</si>
  <si>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</si>
  <si>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</si>
  <si>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</si>
  <si>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</si>
  <si>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</si>
  <si>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</si>
  <si>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</si>
  <si>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</si>
  <si>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</si>
  <si>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</si>
  <si>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</si>
  <si>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</si>
  <si>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</si>
  <si>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</si>
  <si>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</si>
  <si>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</si>
  <si>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</si>
  <si>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</si>
  <si>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</si>
  <si>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</si>
  <si>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</si>
  <si>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</si>
  <si>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</si>
  <si>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</si>
  <si>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</si>
  <si>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</si>
  <si>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</si>
  <si>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</si>
  <si>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</si>
  <si>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</si>
  <si>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</si>
  <si>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</si>
  <si>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</si>
  <si>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</si>
  <si>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</si>
  <si>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</si>
  <si>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</si>
  <si>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</si>
  <si>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</si>
  <si>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</si>
  <si>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</si>
  <si>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</si>
  <si>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</si>
  <si>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</si>
  <si>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</si>
  <si>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</si>
  <si>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</si>
  <si>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</si>
  <si>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</si>
  <si>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</si>
  <si>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</si>
  <si>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</si>
  <si>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</si>
  <si>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</si>
  <si>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</si>
  <si>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</si>
  <si>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</si>
  <si>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</si>
  <si>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</si>
  <si>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</si>
  <si>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</si>
  <si>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</si>
  <si>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</si>
  <si>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</si>
  <si>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</si>
  <si>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</si>
  <si>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</si>
  <si>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</si>
  <si>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</si>
  <si>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</si>
  <si>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</si>
  <si>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</si>
  <si>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</si>
  <si>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</si>
  <si>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</si>
  <si>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</si>
  <si>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</si>
  <si>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</si>
  <si>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</si>
  <si>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</si>
  <si>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</si>
  <si>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</si>
  <si>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</si>
  <si>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</si>
  <si>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</si>
  <si>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</si>
  <si>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</si>
  <si>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</si>
  <si>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</si>
  <si>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</si>
  <si>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</si>
  <si>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</si>
  <si>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</si>
  <si>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</si>
  <si>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</si>
  <si>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</si>
  <si>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</si>
  <si>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</si>
  <si>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</si>
  <si>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</si>
  <si>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</si>
  <si>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</si>
  <si>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</si>
  <si>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</si>
  <si>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</si>
  <si>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</si>
  <si>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</si>
  <si>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</si>
  <si>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</si>
  <si>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</si>
  <si>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</si>
  <si>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</si>
  <si>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</si>
  <si>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</si>
  <si>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</si>
  <si>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</si>
  <si>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</si>
  <si>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</si>
  <si>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</si>
  <si>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</si>
  <si>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</si>
  <si>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</si>
  <si>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</si>
  <si>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</si>
  <si>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</si>
  <si>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</si>
  <si>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</si>
  <si>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</si>
  <si>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</si>
  <si>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</si>
  <si>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</si>
  <si>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</si>
  <si>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</si>
  <si>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</si>
  <si>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</si>
  <si>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</si>
  <si>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</si>
  <si>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</si>
  <si>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</si>
  <si>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</si>
  <si>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</si>
  <si>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</si>
  <si>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</si>
  <si>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</si>
  <si>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</si>
  <si>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</si>
  <si>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</si>
  <si>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</si>
  <si>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</si>
  <si>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</si>
  <si>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</si>
  <si>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</si>
  <si>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</si>
  <si>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</si>
  <si>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</si>
  <si>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</si>
  <si>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</si>
  <si>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</si>
  <si>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</si>
  <si>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</si>
  <si>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</si>
  <si>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</si>
  <si>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</si>
  <si>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</si>
  <si>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</si>
  <si>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</si>
  <si>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</si>
  <si>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</si>
  <si>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</si>
  <si>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</si>
  <si>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</si>
  <si>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</si>
  <si>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</si>
  <si>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</si>
  <si>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</si>
  <si>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</si>
  <si>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</si>
  <si>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</si>
  <si>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</si>
  <si>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</si>
  <si>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</si>
  <si>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</si>
  <si>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</si>
  <si>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</si>
  <si>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</si>
  <si>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</si>
  <si>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</si>
  <si>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</si>
  <si>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</si>
  <si>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</si>
  <si>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</si>
  <si>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</si>
  <si>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</si>
  <si>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</si>
  <si>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</si>
  <si>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</si>
  <si>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</si>
  <si>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</si>
  <si>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</si>
  <si>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</si>
  <si>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</si>
  <si>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</si>
  <si>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</si>
  <si>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</si>
  <si>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</si>
  <si>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</si>
  <si>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</si>
  <si>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</si>
  <si>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</si>
  <si>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</si>
  <si>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</si>
  <si>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</si>
  <si>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</si>
  <si>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</si>
  <si>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</si>
  <si>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</si>
  <si>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</si>
  <si>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</si>
  <si>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</si>
  <si>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</si>
  <si>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</si>
  <si>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</si>
  <si>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</si>
  <si>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</si>
  <si>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</si>
  <si>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</si>
  <si>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</si>
  <si>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</si>
  <si>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</si>
  <si>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</si>
  <si>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</si>
  <si>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</si>
  <si>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</si>
  <si>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</si>
  <si>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</si>
  <si>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</si>
  <si>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</si>
  <si>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</si>
  <si>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</si>
  <si>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</si>
  <si>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</si>
  <si>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</si>
  <si>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</si>
  <si>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</si>
  <si>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</si>
  <si>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</si>
  <si>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</si>
  <si>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</si>
  <si>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</si>
  <si>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</si>
  <si>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</si>
  <si>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</si>
  <si>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</si>
  <si>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</si>
  <si>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</si>
  <si>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</si>
  <si>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</si>
  <si>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</si>
  <si>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</si>
  <si>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</si>
  <si>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</si>
  <si>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</si>
  <si>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</si>
  <si>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</si>
  <si>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</si>
  <si>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</si>
  <si>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</si>
  <si>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</si>
  <si>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</si>
  <si>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</si>
  <si>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</si>
  <si>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</si>
  <si>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</si>
  <si>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</si>
  <si>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</si>
  <si>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</si>
  <si>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</si>
  <si>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</si>
  <si>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</si>
  <si>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</si>
  <si>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</si>
  <si>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</si>
  <si>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</si>
  <si>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</si>
  <si>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</si>
  <si>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</si>
  <si>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</si>
  <si>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</si>
  <si>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</si>
  <si>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</si>
  <si>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</si>
  <si>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</si>
  <si>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</si>
  <si>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</si>
  <si>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</si>
  <si>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</si>
  <si>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</si>
  <si>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</si>
  <si>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</si>
  <si>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</si>
  <si>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</si>
  <si>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</si>
  <si>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</si>
  <si>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</si>
  <si>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</si>
  <si>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</si>
  <si>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</si>
  <si>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</si>
  <si>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</si>
  <si>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</si>
  <si>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</si>
  <si>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</si>
  <si>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</si>
  <si>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</si>
  <si>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</si>
  <si>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</si>
  <si>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</si>
  <si>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</si>
  <si>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</si>
  <si>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</si>
  <si>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</si>
  <si>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</si>
  <si>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</si>
  <si>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</si>
  <si>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</si>
  <si>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</si>
  <si>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</si>
  <si>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</si>
  <si>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</si>
  <si>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</si>
  <si>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</si>
  <si>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</si>
  <si>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</si>
  <si>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</si>
  <si>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</si>
  <si>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</si>
  <si>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</si>
  <si>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</si>
  <si>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</si>
  <si>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</si>
  <si>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</si>
  <si>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</si>
  <si>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</si>
  <si>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</si>
  <si>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</si>
  <si>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</si>
  <si>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</si>
  <si>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</si>
  <si>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</si>
  <si>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</si>
  <si>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</si>
  <si>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</si>
  <si>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</si>
  <si>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</si>
  <si>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</si>
  <si>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</si>
  <si>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</si>
  <si>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</si>
  <si>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</si>
  <si>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</si>
  <si>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</si>
  <si>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</si>
  <si>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</si>
  <si>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</si>
  <si>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</si>
  <si>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</si>
  <si>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</si>
  <si>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</si>
  <si>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</si>
  <si>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</si>
  <si>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</si>
  <si>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</si>
  <si>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</si>
  <si>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</si>
  <si>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</si>
  <si>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</si>
  <si>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</si>
  <si>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</si>
  <si>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</si>
  <si>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</si>
  <si>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</si>
  <si>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</si>
  <si>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</si>
  <si>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</si>
  <si>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</si>
  <si>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</si>
  <si>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</si>
  <si>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</si>
  <si>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</si>
  <si>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</si>
  <si>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</si>
  <si>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</si>
  <si>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</si>
  <si>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</si>
  <si>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</si>
  <si>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</si>
  <si>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</si>
  <si>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</si>
  <si>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</si>
  <si>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</si>
  <si>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</si>
  <si>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</si>
  <si>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</si>
  <si>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</si>
  <si>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</si>
  <si>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</si>
  <si>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</si>
  <si>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</si>
  <si>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</si>
  <si>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</si>
  <si>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</si>
  <si>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</si>
  <si>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</si>
  <si>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</si>
  <si>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</si>
  <si>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</si>
  <si>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</si>
  <si>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</si>
  <si>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</si>
  <si>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</si>
  <si>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</si>
  <si>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</si>
  <si>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</si>
  <si>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</si>
  <si>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</si>
  <si>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</si>
  <si>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</si>
  <si>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</si>
  <si>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</si>
  <si>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</si>
  <si>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</si>
  <si>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</si>
  <si>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</si>
  <si>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</si>
  <si>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</si>
  <si>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</si>
  <si>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</si>
  <si>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</si>
  <si>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</si>
  <si>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</si>
  <si>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</si>
  <si>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</si>
  <si>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</si>
  <si>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</si>
  <si>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</si>
  <si>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</si>
  <si>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</si>
  <si>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</si>
  <si>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</si>
  <si>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</si>
  <si>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</si>
  <si>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</si>
  <si>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</si>
  <si>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</si>
  <si>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</si>
  <si>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</si>
  <si>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</si>
  <si>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</si>
  <si>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</si>
  <si>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</si>
  <si>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</si>
  <si>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</si>
  <si>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</si>
  <si>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</si>
  <si>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</si>
  <si>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</si>
  <si>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</si>
  <si>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</si>
  <si>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</si>
  <si>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</si>
  <si>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</si>
  <si>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</si>
  <si>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</si>
  <si>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</si>
  <si>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</si>
  <si>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</si>
  <si>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</si>
  <si>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</si>
  <si>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</si>
  <si>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</si>
  <si>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</si>
  <si>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</si>
  <si>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</si>
  <si>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</si>
  <si>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</si>
  <si>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</si>
  <si>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</si>
  <si>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</si>
  <si>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</si>
  <si>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</si>
  <si>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</si>
  <si>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</si>
  <si>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</si>
  <si>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</si>
  <si>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</si>
  <si>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</si>
  <si>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</si>
  <si>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</si>
  <si>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</si>
  <si>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</si>
  <si>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</si>
  <si>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</si>
  <si>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</si>
  <si>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</si>
  <si>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</si>
  <si>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</si>
  <si>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</si>
  <si>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</si>
  <si>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</si>
  <si>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</si>
  <si>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</si>
  <si>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</si>
  <si>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</si>
  <si>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</si>
  <si>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</si>
  <si>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</si>
  <si>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</si>
  <si>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</si>
  <si>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</si>
  <si>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</si>
  <si>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</si>
  <si>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</si>
  <si>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</si>
  <si>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</si>
  <si>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</si>
  <si>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</si>
  <si>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</si>
  <si>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</si>
  <si>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</si>
  <si>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</si>
  <si>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</si>
  <si>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</si>
  <si>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</si>
  <si>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</si>
  <si>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</si>
  <si>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</si>
  <si>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</si>
  <si>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</si>
  <si>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</si>
  <si>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</si>
  <si>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</si>
  <si>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</si>
  <si>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</si>
  <si>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</si>
  <si>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</si>
  <si>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</si>
  <si>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</si>
  <si>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</si>
  <si>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</si>
  <si>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</si>
  <si>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</si>
  <si>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</si>
  <si>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</si>
  <si>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</si>
  <si>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</si>
  <si>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</si>
  <si>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</si>
  <si>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</si>
  <si>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</si>
  <si>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</si>
  <si>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</si>
  <si>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</si>
  <si>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</si>
  <si>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</si>
  <si>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</si>
  <si>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</si>
  <si>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</si>
  <si>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</si>
  <si>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</si>
  <si>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</si>
  <si>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</si>
  <si>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</si>
  <si>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</si>
  <si>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</si>
  <si>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</si>
  <si>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</si>
  <si>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</si>
  <si>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</si>
  <si>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</si>
  <si>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</si>
  <si>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</si>
  <si>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</si>
  <si>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</si>
  <si>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</si>
  <si>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</si>
  <si>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</si>
  <si>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</si>
  <si>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</si>
  <si>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</si>
  <si>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</si>
  <si>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</si>
  <si>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</si>
  <si>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</si>
  <si>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</si>
  <si>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</si>
  <si>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</si>
  <si>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</si>
  <si>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</si>
  <si>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</si>
  <si>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</si>
  <si>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</si>
  <si>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</si>
  <si>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</si>
  <si>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</si>
  <si>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</si>
  <si>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</si>
  <si>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</si>
  <si>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</si>
  <si>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</si>
  <si>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</si>
  <si>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</si>
  <si>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</si>
  <si>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</si>
  <si>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</si>
  <si>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</si>
  <si>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</si>
  <si>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</si>
  <si>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</si>
  <si>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</si>
  <si>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</si>
  <si>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</si>
  <si>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</si>
  <si>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</si>
  <si>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</si>
  <si>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</si>
  <si>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</si>
  <si>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</si>
  <si>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</si>
  <si>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</si>
  <si>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</si>
  <si>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</si>
  <si>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</si>
  <si>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</si>
  <si>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</si>
  <si>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</si>
  <si>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</si>
  <si>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</si>
  <si>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</si>
  <si>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</si>
  <si>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</si>
  <si>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</si>
  <si>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</si>
  <si>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</si>
  <si>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</si>
  <si>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</si>
  <si>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</si>
  <si>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</si>
  <si>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</si>
  <si>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</si>
  <si>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</si>
  <si>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</si>
  <si>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</si>
  <si>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</si>
  <si>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</si>
  <si>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</si>
  <si>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</si>
  <si>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</si>
  <si>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</si>
  <si>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</si>
  <si>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</si>
  <si>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</si>
  <si>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</si>
  <si>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</si>
  <si>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</si>
  <si>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</si>
  <si>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</si>
  <si>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</si>
  <si>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</si>
  <si>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</si>
  <si>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</si>
  <si>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</si>
  <si>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</si>
  <si>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</si>
  <si>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</si>
  <si>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</si>
  <si>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</si>
  <si>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</si>
  <si>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</si>
  <si>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</si>
  <si>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</si>
  <si>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</si>
  <si>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</si>
  <si>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</si>
  <si>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</si>
  <si>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</si>
  <si>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</si>
  <si>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</si>
  <si>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</si>
  <si>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</si>
  <si>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</si>
  <si>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</si>
  <si>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</si>
  <si>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</si>
  <si>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</si>
  <si>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</si>
  <si>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</si>
  <si>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</si>
  <si>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</si>
  <si>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</si>
  <si>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</si>
  <si>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</si>
  <si>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</si>
  <si>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</si>
  <si>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</si>
  <si>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</si>
  <si>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</si>
  <si>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</si>
  <si>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</si>
  <si>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</si>
  <si>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</si>
  <si>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</si>
  <si>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</si>
  <si>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</si>
  <si>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</si>
  <si>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</si>
  <si>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</si>
  <si>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</si>
  <si>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</si>
  <si>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</si>
  <si>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</si>
  <si>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</si>
  <si>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</si>
  <si>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</si>
  <si>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</si>
  <si>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</si>
  <si>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</si>
  <si>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</si>
  <si>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</si>
  <si>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</si>
  <si>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</si>
  <si>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</si>
  <si>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</si>
  <si>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</si>
  <si>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</si>
  <si>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</si>
  <si>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</si>
  <si>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</si>
  <si>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</si>
  <si>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</si>
  <si>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</si>
  <si>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</si>
  <si>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</si>
  <si>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</si>
  <si>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</si>
  <si>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</si>
  <si>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</si>
  <si>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</si>
  <si>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</si>
  <si>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</si>
  <si>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</si>
  <si>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</si>
  <si>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</si>
  <si>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</si>
  <si>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</si>
  <si>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</si>
  <si>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</si>
  <si>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</si>
  <si>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</si>
  <si>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</si>
  <si>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</si>
  <si>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</si>
  <si>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</si>
  <si>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</si>
  <si>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</si>
  <si>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</si>
  <si>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</si>
  <si>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</si>
  <si>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</si>
  <si>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</si>
  <si>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</si>
  <si>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</si>
  <si>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</si>
  <si>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</si>
  <si>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</si>
  <si>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</si>
  <si>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</si>
  <si>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</si>
  <si>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</si>
  <si>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</si>
  <si>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</si>
  <si>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</si>
  <si>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</si>
  <si>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</si>
  <si>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</si>
  <si>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</si>
  <si>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</si>
  <si>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</si>
  <si>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</si>
  <si>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</si>
  <si>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</si>
  <si>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</si>
  <si>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</si>
  <si>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</si>
  <si>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</si>
  <si>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</si>
  <si>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</si>
  <si>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</si>
  <si>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</si>
  <si>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</si>
  <si>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</si>
  <si>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</si>
  <si>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</si>
  <si>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</si>
  <si>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</si>
  <si>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</si>
  <si>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</si>
  <si>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</si>
  <si>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</si>
  <si>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</si>
  <si>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</si>
  <si>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</si>
  <si>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</si>
  <si>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</si>
  <si>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</si>
  <si>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</si>
  <si>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</si>
  <si>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</si>
  <si>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</si>
  <si>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</si>
  <si>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</si>
  <si>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</si>
  <si>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</si>
  <si>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</si>
  <si>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</si>
  <si>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</si>
  <si>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</si>
  <si>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</si>
  <si>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</si>
  <si>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</si>
  <si>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</si>
  <si>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</si>
  <si>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</si>
  <si>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</si>
  <si>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</si>
  <si>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</si>
  <si>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</si>
  <si>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</si>
  <si>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</si>
  <si>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</si>
  <si>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</si>
  <si>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</si>
  <si>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</si>
  <si>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</si>
  <si>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</si>
  <si>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</si>
  <si>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</si>
  <si>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</si>
  <si>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</si>
  <si>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</si>
  <si>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</si>
  <si>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</si>
  <si>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</si>
  <si>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</si>
  <si>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</si>
  <si>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</si>
  <si>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</si>
  <si>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</si>
  <si>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</si>
  <si>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</si>
  <si>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</si>
  <si>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</si>
  <si>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</si>
  <si>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</si>
  <si>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</si>
  <si>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</si>
  <si>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</si>
  <si>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</si>
  <si>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</si>
  <si>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</si>
  <si>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</si>
  <si>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</si>
  <si>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</si>
  <si>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</si>
  <si>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</si>
  <si>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</si>
  <si>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</si>
  <si>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</si>
  <si>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</si>
  <si>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</si>
  <si>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</si>
  <si>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</si>
  <si>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</si>
  <si>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</si>
  <si>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</si>
  <si>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</si>
  <si>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</si>
  <si>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</si>
  <si>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</si>
  <si>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</si>
  <si>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</si>
  <si>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</si>
  <si>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</si>
  <si>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</si>
  <si>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</si>
  <si>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</si>
  <si>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</si>
  <si>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</si>
  <si>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</si>
  <si>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</si>
  <si>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</si>
  <si>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</si>
  <si>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</si>
  <si>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</si>
  <si>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</si>
  <si>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</si>
  <si>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</si>
  <si>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</si>
  <si>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</si>
  <si>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</si>
  <si>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</si>
  <si>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</si>
  <si>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</si>
  <si>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</si>
  <si>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</si>
  <si>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</si>
  <si>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</si>
  <si>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</si>
  <si>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</si>
  <si>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</si>
  <si>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</si>
  <si>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</si>
  <si>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</si>
  <si>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</si>
  <si>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</si>
  <si>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</si>
  <si>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</si>
  <si>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</si>
  <si>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</si>
  <si>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</si>
  <si>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</si>
  <si>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</si>
  <si>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</si>
  <si>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</si>
  <si>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</si>
  <si>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</si>
  <si>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</si>
  <si>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</si>
  <si>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</si>
  <si>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</si>
  <si>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</si>
  <si>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</si>
  <si>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</si>
  <si>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</si>
  <si>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</si>
  <si>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</si>
  <si>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</si>
  <si>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</si>
  <si>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</si>
  <si>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</si>
  <si>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</si>
  <si>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</si>
  <si>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</si>
  <si>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</si>
  <si>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</si>
  <si>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</si>
  <si>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</si>
  <si>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</si>
  <si>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</si>
  <si>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</si>
  <si>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</si>
  <si>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</si>
  <si>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</si>
  <si>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</si>
  <si>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</si>
  <si>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</si>
  <si>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</si>
  <si>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</si>
  <si>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</si>
  <si>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</si>
  <si>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</si>
  <si>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</si>
  <si>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</si>
  <si>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</si>
  <si>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</si>
  <si>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</si>
  <si>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</si>
  <si>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</si>
  <si>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</si>
  <si>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</si>
  <si>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</si>
  <si>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</si>
  <si>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</si>
  <si>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</si>
  <si>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</si>
  <si>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</si>
  <si>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</si>
  <si>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</si>
  <si>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</si>
  <si>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</si>
  <si>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</si>
  <si>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</si>
  <si>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</si>
  <si>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</si>
  <si>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</si>
  <si>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</si>
  <si>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</si>
  <si>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</si>
  <si>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</si>
  <si>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</si>
  <si>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</si>
  <si>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</si>
  <si>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</si>
  <si>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</si>
  <si>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</si>
  <si>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</si>
  <si>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</si>
  <si>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</si>
  <si>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</si>
  <si>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</si>
  <si>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</si>
  <si>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</si>
  <si>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</si>
  <si>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</si>
  <si>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</si>
  <si>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</si>
  <si>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</si>
  <si>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</si>
  <si>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</si>
  <si>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</si>
  <si>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</si>
  <si>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</si>
  <si>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</si>
  <si>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</si>
  <si>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</si>
  <si>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</si>
  <si>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</si>
  <si>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</si>
  <si>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</si>
  <si>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</si>
  <si>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</si>
  <si>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</si>
  <si>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</si>
  <si>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</si>
  <si>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</si>
  <si>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</si>
  <si>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</si>
  <si>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</si>
  <si>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</si>
  <si>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</si>
  <si>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</si>
  <si>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</si>
  <si>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</si>
  <si>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</si>
  <si>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</si>
  <si>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</si>
  <si>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</si>
  <si>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</si>
  <si>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</si>
  <si>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</si>
  <si>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</si>
  <si>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</si>
  <si>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</si>
  <si>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</si>
  <si>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</si>
  <si>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</si>
  <si>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</si>
  <si>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</si>
  <si>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</si>
  <si>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</si>
  <si>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</si>
  <si>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</si>
  <si>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</si>
  <si>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</si>
  <si>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</si>
  <si>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</si>
  <si>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</si>
  <si>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</si>
  <si>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</si>
  <si>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</si>
  <si>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</si>
  <si>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</si>
  <si>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</si>
  <si>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</si>
  <si>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</si>
  <si>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</si>
  <si>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</si>
  <si>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</si>
  <si>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</si>
  <si>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</si>
  <si>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</si>
  <si>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</si>
  <si>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</si>
  <si>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</si>
  <si>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</si>
  <si>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</si>
  <si>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</si>
  <si>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</si>
  <si>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</si>
  <si>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</si>
  <si>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</si>
  <si>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</si>
  <si>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</si>
  <si>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</si>
  <si>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</si>
  <si>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</si>
  <si>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</si>
  <si>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</si>
  <si>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</si>
  <si>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</si>
  <si>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</si>
  <si>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</si>
  <si>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</si>
  <si>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</si>
  <si>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</si>
  <si>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</si>
  <si>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</si>
  <si>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</si>
  <si>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</si>
  <si>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</si>
  <si>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</si>
  <si>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</si>
  <si>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</si>
  <si>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</si>
  <si>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</si>
  <si>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</si>
  <si>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</si>
  <si>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</si>
  <si>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</si>
  <si>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</si>
  <si>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</si>
  <si>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</si>
  <si>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</si>
  <si>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</si>
  <si>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</si>
  <si>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</si>
  <si>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</si>
  <si>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</si>
  <si>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</si>
  <si>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</si>
  <si>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</si>
  <si>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</si>
  <si>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</si>
  <si>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</si>
  <si>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</si>
  <si>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</si>
  <si>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</si>
  <si>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</si>
  <si>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</si>
  <si>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</si>
  <si>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</si>
  <si>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</si>
  <si>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</si>
  <si>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</si>
  <si>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</si>
  <si>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</si>
  <si>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</si>
  <si>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</si>
  <si>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</si>
  <si>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</si>
  <si>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</si>
  <si>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</si>
  <si>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</si>
  <si>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</si>
  <si>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</si>
  <si>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</si>
  <si>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</si>
  <si>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</si>
  <si>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</si>
  <si>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</si>
  <si>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</si>
  <si>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</si>
  <si>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</si>
  <si>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</si>
  <si>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</si>
  <si>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</si>
  <si>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</si>
  <si>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</si>
  <si>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</si>
  <si>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</si>
  <si>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</si>
  <si>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</si>
  <si>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</si>
  <si>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</si>
  <si>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</si>
  <si>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</si>
  <si>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</si>
  <si>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</si>
  <si>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</si>
  <si>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</si>
  <si>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</si>
  <si>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</si>
  <si>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</si>
  <si>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</si>
  <si>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</si>
  <si>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</si>
  <si>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</si>
  <si>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</si>
  <si>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</si>
  <si>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</si>
  <si>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</si>
  <si>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</si>
  <si>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</si>
  <si>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</si>
  <si>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</si>
  <si>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</si>
  <si>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</si>
  <si>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</si>
  <si>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</si>
  <si>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</si>
  <si>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</si>
  <si>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</si>
  <si>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</si>
  <si>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</si>
  <si>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</si>
  <si>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</si>
  <si>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</si>
  <si>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</si>
  <si>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</si>
  <si>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</si>
  <si>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</si>
  <si>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</si>
  <si>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</si>
  <si>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</si>
  <si>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</si>
  <si>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</si>
  <si>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</si>
  <si>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</si>
  <si>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</si>
  <si>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</si>
  <si>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</si>
  <si>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</si>
  <si>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</si>
  <si>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</si>
  <si>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</si>
  <si>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</si>
  <si>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</si>
  <si>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</si>
  <si>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</si>
  <si>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</si>
  <si>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</si>
  <si>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</si>
  <si>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</si>
  <si>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</si>
  <si>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</si>
  <si>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</si>
  <si>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</si>
  <si>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</si>
  <si>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</si>
  <si>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</si>
  <si>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</si>
  <si>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</si>
  <si>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</si>
  <si>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</si>
  <si>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</si>
  <si>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</si>
  <si>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</si>
  <si>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</si>
  <si>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</si>
  <si>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</si>
  <si>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</si>
  <si>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</si>
  <si>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</si>
  <si>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</si>
  <si>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</si>
  <si>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</si>
  <si>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</si>
  <si>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</si>
  <si>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</si>
  <si>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</si>
  <si>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</si>
  <si>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</si>
  <si>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</si>
  <si>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</si>
  <si>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</si>
  <si>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</si>
  <si>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</si>
  <si>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</si>
  <si>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</si>
  <si>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</si>
  <si>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</si>
  <si>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</si>
  <si>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</si>
  <si>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</si>
  <si>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</si>
  <si>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</si>
  <si>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</si>
  <si>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</si>
  <si>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</si>
  <si>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</si>
  <si>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</si>
  <si>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</si>
  <si>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</si>
  <si>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</si>
  <si>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</si>
  <si>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</si>
  <si>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</si>
  <si>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</si>
  <si>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</si>
  <si>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</si>
  <si>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</si>
  <si>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</si>
  <si>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</si>
  <si>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</si>
  <si>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</si>
  <si>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</si>
  <si>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</si>
  <si>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</si>
  <si>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</si>
  <si>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</si>
  <si>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</si>
  <si>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</si>
  <si>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</si>
  <si>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</si>
  <si>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</si>
  <si>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</si>
  <si>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</si>
  <si>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</si>
  <si>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</si>
  <si>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</si>
  <si>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</si>
  <si>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</si>
  <si>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</si>
  <si>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</si>
  <si>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</si>
  <si>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</si>
  <si>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</si>
  <si>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</si>
  <si>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</si>
  <si>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</si>
  <si>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</si>
  <si>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</si>
  <si>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</si>
  <si>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</si>
  <si>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</si>
  <si>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</si>
  <si>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</si>
  <si>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</si>
  <si>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</si>
  <si>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</si>
  <si>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</si>
  <si>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</si>
  <si>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</si>
  <si>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</si>
  <si>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</si>
  <si>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</si>
  <si>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</si>
  <si>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</si>
  <si>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</si>
  <si>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</si>
  <si>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</si>
  <si>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</si>
  <si>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</si>
  <si>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</si>
  <si>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</si>
  <si>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</si>
  <si>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</si>
  <si>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</si>
  <si>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</si>
  <si>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</si>
  <si>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</si>
  <si>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</si>
  <si>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</si>
  <si>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</si>
  <si>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</si>
  <si>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</si>
  <si>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</si>
  <si>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</si>
  <si>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</si>
  <si>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</si>
  <si>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</si>
  <si>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</si>
  <si>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</si>
  <si>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</si>
  <si>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</si>
  <si>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</si>
  <si>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</si>
  <si>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</si>
  <si>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</si>
  <si>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</si>
  <si>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</si>
  <si>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</si>
  <si>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</si>
  <si>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</si>
  <si>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</si>
  <si>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</si>
  <si>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</si>
  <si>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</si>
  <si>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</si>
  <si>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</si>
  <si>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</si>
  <si>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</si>
  <si>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</si>
  <si>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</si>
  <si>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</si>
  <si>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</si>
  <si>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</si>
  <si>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</si>
  <si>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</si>
  <si>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</si>
  <si>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</si>
  <si>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</si>
  <si>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</si>
  <si>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</si>
  <si>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</si>
  <si>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</si>
  <si>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</si>
  <si>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</si>
  <si>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</si>
  <si>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</si>
  <si>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</si>
  <si>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</si>
  <si>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</si>
  <si>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</si>
  <si>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</si>
  <si>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</si>
  <si>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</si>
  <si>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</si>
  <si>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</si>
  <si>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</si>
  <si>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</si>
  <si>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</si>
  <si>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</si>
  <si>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</si>
  <si>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</si>
  <si>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</si>
  <si>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</si>
  <si>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</si>
  <si>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</si>
  <si>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</si>
  <si>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</si>
  <si>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</si>
  <si>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</si>
  <si>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</si>
  <si>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</si>
  <si>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</si>
  <si>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</si>
  <si>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</si>
  <si>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</si>
  <si>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</si>
  <si>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</si>
  <si>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</si>
  <si>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</si>
  <si>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</si>
  <si>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</si>
  <si>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</si>
  <si>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</si>
  <si>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</si>
  <si>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</si>
  <si>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</si>
  <si>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</si>
  <si>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</si>
  <si>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</si>
  <si>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</si>
  <si>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</si>
  <si>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</si>
  <si>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</si>
  <si>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</si>
  <si>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</si>
  <si>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</si>
  <si>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</si>
  <si>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</si>
  <si>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</si>
  <si>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</si>
  <si>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</si>
  <si>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</si>
  <si>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</si>
  <si>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</si>
  <si>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</si>
  <si>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</si>
  <si>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</si>
  <si>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</si>
  <si>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</si>
  <si>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</si>
  <si>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</si>
  <si>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</si>
  <si>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</si>
  <si>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</si>
  <si>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</si>
  <si>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</si>
  <si>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</si>
  <si>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</si>
  <si>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</si>
  <si>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</si>
  <si>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</si>
  <si>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</si>
  <si>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</si>
  <si>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</si>
  <si>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</si>
  <si>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</si>
  <si>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</si>
  <si>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</si>
  <si>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</si>
  <si>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</si>
  <si>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</si>
  <si>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</si>
  <si>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</si>
  <si>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</si>
  <si>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</si>
  <si>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</si>
  <si>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</si>
  <si>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</si>
  <si>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</si>
  <si>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</si>
  <si>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</si>
  <si>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</si>
  <si>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</si>
  <si>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</si>
  <si>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</si>
  <si>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</si>
  <si>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</si>
  <si>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</si>
  <si>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</si>
  <si>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</si>
  <si>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</si>
  <si>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</si>
  <si>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</si>
  <si>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</si>
  <si>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</si>
  <si>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</si>
  <si>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</si>
  <si>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</si>
  <si>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</si>
  <si>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</si>
  <si>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</si>
  <si>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</si>
  <si>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</si>
  <si>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</si>
  <si>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</si>
  <si>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</si>
  <si>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</si>
  <si>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</si>
  <si>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</si>
  <si>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</si>
  <si>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</si>
  <si>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</si>
  <si>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</si>
  <si>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</si>
  <si>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</si>
  <si>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</si>
  <si>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</si>
  <si>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</si>
  <si>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</si>
  <si>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</si>
  <si>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</si>
  <si>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</si>
  <si>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</si>
  <si>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</si>
  <si>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</si>
  <si>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</si>
  <si>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</si>
  <si>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</si>
  <si>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</si>
  <si>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</si>
  <si>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</si>
  <si>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</si>
  <si>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</si>
  <si>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</si>
  <si>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</si>
  <si>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</si>
  <si>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</si>
  <si>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</si>
  <si>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</si>
  <si>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</si>
  <si>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</si>
  <si>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</si>
  <si>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</si>
  <si>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</si>
  <si>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</si>
  <si>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</si>
  <si>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</si>
  <si>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</si>
  <si>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</si>
  <si>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</si>
  <si>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</si>
  <si>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</si>
  <si>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</si>
  <si>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</si>
  <si>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</si>
  <si>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</si>
  <si>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</si>
  <si>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</si>
  <si>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</si>
  <si>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</si>
  <si>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</si>
  <si>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</si>
  <si>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</si>
  <si>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</si>
  <si>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</si>
  <si>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</si>
  <si>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</si>
  <si>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</si>
  <si>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</si>
  <si>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</si>
  <si>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</si>
  <si>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</si>
  <si>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</si>
  <si>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</si>
  <si>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</si>
  <si>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</si>
  <si>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</si>
  <si>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</si>
  <si>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</si>
  <si>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</si>
  <si>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</si>
  <si>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</si>
  <si>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</si>
  <si>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</si>
  <si>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</si>
  <si>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</si>
  <si>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</si>
  <si>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</si>
  <si>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</si>
  <si>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</si>
  <si>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</si>
  <si>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</si>
  <si>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</si>
  <si>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</si>
  <si>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</si>
  <si>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</si>
  <si>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</si>
  <si>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</si>
  <si>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</si>
  <si>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</si>
  <si>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</si>
  <si>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</si>
  <si>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</si>
  <si>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</si>
  <si>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</si>
  <si>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</si>
  <si>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</si>
  <si>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</si>
  <si>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</si>
  <si>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</si>
  <si>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</si>
  <si>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</si>
  <si>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</si>
  <si>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</si>
  <si>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</si>
  <si>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</si>
  <si>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</si>
  <si>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</si>
  <si>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</si>
  <si>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</si>
  <si>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</si>
  <si>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</si>
  <si>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</si>
  <si>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</si>
  <si>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</si>
  <si>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</si>
  <si>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</si>
  <si>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</si>
  <si>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</si>
  <si>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</si>
  <si>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</si>
  <si>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</si>
  <si>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</si>
  <si>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</si>
  <si>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</si>
  <si>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</si>
  <si>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</si>
  <si>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</si>
  <si>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</si>
  <si>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</si>
  <si>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</si>
  <si>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</si>
  <si>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</si>
  <si>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</si>
  <si>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</si>
  <si>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</si>
  <si>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</si>
  <si>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</si>
  <si>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</si>
  <si>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</si>
  <si>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</si>
  <si>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</si>
  <si>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</si>
  <si>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</si>
  <si>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</si>
  <si>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</si>
  <si>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</si>
  <si>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</si>
  <si>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</si>
  <si>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</si>
  <si>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</si>
  <si>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</si>
  <si>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</si>
  <si>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</si>
  <si>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</si>
  <si>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</si>
  <si>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</si>
  <si>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</si>
  <si>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</si>
  <si>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</si>
  <si>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</si>
  <si>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</si>
  <si>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</si>
  <si>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</si>
  <si>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</si>
  <si>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</si>
  <si>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</si>
  <si>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</si>
  <si>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</si>
  <si>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</si>
  <si>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</si>
  <si>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</si>
  <si>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</si>
  <si>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</si>
  <si>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</si>
  <si>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</si>
  <si>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</si>
  <si>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</si>
  <si>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</si>
  <si>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</si>
  <si>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</si>
  <si>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</si>
  <si>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</si>
  <si>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</si>
  <si>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</si>
  <si>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</si>
  <si>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</si>
  <si>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</si>
  <si>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</si>
  <si>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</si>
  <si>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</si>
  <si>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</si>
  <si>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</si>
  <si>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</si>
  <si>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</si>
  <si>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</si>
  <si>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</si>
  <si>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</si>
  <si>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</si>
  <si>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</si>
  <si>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</si>
  <si>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</si>
  <si>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</si>
  <si>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</si>
  <si>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</si>
  <si>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</si>
  <si>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</si>
  <si>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</si>
  <si>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</si>
  <si>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</si>
  <si>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</si>
  <si>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</si>
  <si>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</si>
  <si>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</si>
  <si>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</si>
  <si>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</si>
  <si>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</si>
  <si>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</si>
  <si>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</si>
  <si>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</si>
  <si>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</si>
  <si>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</si>
  <si>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</si>
  <si>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</si>
  <si>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</si>
  <si>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</si>
  <si>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</si>
  <si>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</si>
  <si>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</si>
  <si>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</si>
  <si>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</si>
  <si>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</si>
  <si>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</si>
  <si>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</si>
  <si>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</si>
  <si>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</si>
  <si>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</si>
  <si>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</si>
  <si>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</si>
  <si>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</si>
  <si>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</si>
  <si>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</si>
  <si>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</si>
  <si>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</si>
  <si>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</si>
  <si>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</si>
  <si>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</si>
  <si>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</si>
  <si>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</si>
  <si>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</si>
  <si>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</si>
  <si>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</si>
  <si>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</si>
  <si>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</si>
  <si>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</si>
  <si>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</si>
  <si>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</si>
  <si>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</si>
  <si>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</si>
  <si>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</si>
  <si>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</si>
  <si>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</si>
  <si>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</si>
  <si>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</si>
  <si>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</si>
  <si>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</si>
  <si>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</si>
  <si>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</si>
  <si>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</si>
  <si>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</si>
  <si>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</si>
  <si>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</si>
  <si>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</si>
  <si>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</si>
  <si>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</si>
  <si>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</si>
  <si>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</si>
  <si>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</si>
  <si>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</si>
  <si>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</si>
  <si>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</si>
  <si>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</si>
  <si>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</si>
  <si>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</si>
  <si>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</si>
  <si>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</si>
  <si>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</si>
  <si>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</si>
  <si>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</si>
  <si>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</si>
  <si>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</si>
  <si>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</si>
  <si>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</si>
  <si>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</si>
  <si>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</si>
  <si>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</si>
  <si>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</si>
  <si>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</si>
  <si>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</si>
  <si>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</si>
  <si>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</si>
  <si>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</si>
  <si>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</si>
  <si>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</si>
  <si>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</si>
  <si>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</si>
  <si>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</si>
  <si>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</si>
  <si>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</si>
  <si>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</si>
  <si>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</si>
  <si>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</si>
  <si>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</si>
  <si>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</si>
  <si>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</si>
  <si>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</si>
  <si>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</si>
  <si>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</si>
  <si>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</si>
  <si>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</si>
  <si>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</si>
  <si>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</si>
  <si>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</si>
  <si>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</si>
  <si>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</si>
  <si>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</si>
  <si>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</si>
  <si>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</si>
  <si>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</si>
  <si>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</si>
  <si>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</si>
  <si>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</si>
  <si>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</si>
  <si>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</si>
  <si>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</si>
  <si>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</si>
  <si>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</si>
  <si>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</si>
  <si>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</si>
  <si>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</si>
  <si>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</si>
  <si>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</si>
  <si>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</si>
  <si>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</si>
  <si>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</si>
  <si>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</si>
  <si>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</si>
  <si>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</si>
  <si>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</si>
  <si>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</si>
  <si>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</si>
  <si>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</si>
  <si>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</si>
  <si>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</si>
  <si>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</si>
  <si>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</si>
  <si>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</si>
  <si>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</si>
  <si>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</si>
  <si>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</si>
  <si>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</si>
  <si>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</si>
  <si>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</si>
  <si>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</si>
  <si>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</si>
  <si>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</si>
  <si>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</si>
  <si>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</si>
  <si>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</si>
  <si>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</si>
  <si>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</si>
  <si>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</si>
  <si>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</si>
  <si>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</si>
  <si>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</si>
  <si>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</si>
  <si>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</si>
  <si>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</si>
  <si>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</si>
  <si>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</si>
  <si>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</si>
  <si>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</si>
  <si>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</si>
  <si>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</si>
  <si>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</si>
  <si>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</si>
  <si>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</si>
  <si>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</si>
  <si>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</si>
  <si>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</si>
  <si>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</si>
  <si>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</si>
  <si>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</si>
  <si>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</si>
  <si>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</si>
  <si>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</si>
  <si>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</si>
  <si>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</si>
  <si>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</si>
  <si>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</si>
  <si>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</si>
  <si>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</si>
  <si>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</si>
  <si>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</si>
  <si>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</si>
  <si>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</si>
  <si>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</si>
  <si>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</si>
  <si>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</si>
  <si>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</si>
  <si>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</si>
  <si>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</si>
  <si>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</si>
  <si>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</si>
  <si>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</si>
  <si>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</si>
  <si>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</si>
  <si>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</si>
  <si>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</si>
  <si>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</si>
  <si>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</si>
  <si>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</si>
  <si>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</si>
  <si>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</si>
  <si>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</si>
  <si>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</si>
  <si>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</si>
  <si>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</si>
  <si>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</si>
  <si>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</si>
  <si>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</si>
  <si>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</si>
  <si>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</si>
  <si>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</si>
  <si>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</si>
  <si>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</si>
  <si>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</si>
  <si>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</si>
  <si>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</si>
  <si>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</si>
  <si>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</si>
  <si>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</si>
  <si>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</si>
  <si>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</si>
  <si>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</si>
  <si>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</si>
  <si>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</si>
  <si>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</si>
  <si>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</si>
  <si>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</si>
  <si>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</si>
  <si>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</si>
  <si>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</si>
  <si>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</si>
  <si>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</si>
  <si>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</si>
  <si>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</si>
  <si>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</si>
  <si>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</si>
  <si>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</si>
  <si>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</si>
  <si>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</si>
  <si>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</si>
  <si>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</si>
  <si>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</si>
  <si>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</si>
  <si>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</si>
  <si>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</si>
  <si>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</si>
  <si>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</si>
  <si>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</si>
  <si>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</si>
  <si>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</si>
  <si>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</si>
  <si>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</si>
  <si>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</si>
  <si>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</si>
  <si>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</si>
  <si>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</si>
  <si>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</si>
  <si>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</si>
  <si>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</si>
  <si>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</si>
  <si>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</si>
  <si>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</si>
  <si>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</si>
  <si>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</si>
  <si>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</si>
  <si>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</si>
  <si>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</si>
  <si>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</si>
  <si>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</si>
  <si>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</si>
  <si>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</si>
  <si>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</si>
  <si>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</si>
  <si>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</si>
  <si>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</si>
  <si>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</si>
  <si>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</si>
  <si>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</si>
  <si>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</si>
  <si>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</si>
  <si>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</si>
  <si>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</si>
  <si>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</si>
  <si>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</si>
  <si>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</si>
  <si>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</si>
  <si>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</si>
  <si>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</si>
  <si>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</si>
  <si>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</si>
  <si>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</si>
  <si>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</si>
  <si>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</si>
  <si>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</si>
  <si>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</si>
  <si>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</si>
  <si>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</si>
  <si>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</si>
  <si>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</si>
  <si>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</si>
  <si>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</si>
  <si>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</si>
  <si>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</si>
  <si>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</si>
  <si>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</si>
  <si>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</si>
  <si>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</si>
  <si>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</si>
  <si>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</si>
  <si>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</si>
  <si>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</si>
  <si>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</si>
  <si>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</si>
  <si>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</si>
  <si>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</si>
  <si>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</si>
  <si>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</si>
  <si>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</si>
  <si>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</si>
  <si>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</si>
  <si>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</si>
  <si>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</si>
  <si>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</si>
  <si>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</si>
  <si>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</si>
  <si>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</si>
  <si>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</si>
  <si>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</si>
  <si>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</si>
  <si>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</si>
  <si>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</si>
  <si>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</si>
  <si>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</si>
  <si>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</si>
  <si>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</si>
  <si>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</si>
  <si>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</si>
  <si>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</si>
  <si>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</si>
  <si>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</si>
  <si>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</si>
  <si>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</si>
  <si>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</si>
  <si>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</si>
  <si>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</si>
  <si>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</si>
  <si>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</si>
  <si>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</si>
  <si>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</si>
  <si>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</si>
  <si>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</si>
  <si>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</si>
  <si>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</si>
  <si>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</si>
  <si>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</si>
  <si>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</si>
  <si>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</si>
  <si>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</si>
  <si>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</si>
  <si>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</si>
  <si>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</si>
  <si>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</si>
  <si>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</si>
  <si>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</si>
  <si>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</si>
  <si>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</si>
  <si>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</si>
  <si>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</si>
  <si>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</si>
  <si>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</si>
  <si>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</si>
  <si>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</si>
  <si>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</si>
  <si>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</si>
  <si>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</si>
  <si>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</si>
  <si>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</si>
  <si>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</si>
  <si>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</si>
  <si>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</si>
  <si>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</si>
  <si>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</si>
  <si>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</si>
  <si>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</si>
  <si>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</si>
  <si>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</si>
  <si>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</si>
  <si>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</si>
  <si>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</si>
  <si>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</si>
  <si>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</si>
  <si>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</si>
  <si>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</si>
  <si>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</si>
  <si>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</si>
  <si>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</si>
  <si>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</si>
  <si>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</si>
  <si>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</si>
  <si>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</si>
  <si>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</si>
  <si>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</si>
  <si>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</si>
  <si>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</si>
  <si>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</si>
  <si>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</si>
  <si>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</si>
  <si>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</si>
  <si>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</si>
  <si>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</si>
  <si>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</si>
  <si>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</si>
  <si>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</si>
  <si>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</si>
  <si>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</si>
  <si>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</si>
  <si>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</si>
  <si>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</si>
  <si>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</si>
  <si>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</si>
  <si>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</si>
  <si>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</si>
  <si>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</si>
  <si>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</si>
  <si>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</si>
  <si>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</si>
  <si>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</si>
  <si>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</si>
  <si>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</si>
  <si>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</si>
  <si>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</si>
  <si>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</si>
  <si>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</si>
  <si>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</si>
  <si>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</si>
  <si>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</si>
  <si>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</si>
  <si>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</si>
  <si>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</si>
  <si>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</si>
  <si>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</si>
  <si>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</si>
  <si>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</si>
  <si>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</si>
  <si>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</si>
  <si>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</si>
  <si>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</si>
  <si>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</si>
  <si>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</si>
  <si>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</si>
  <si>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</si>
  <si>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</si>
  <si>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</si>
  <si>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</si>
  <si>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</si>
  <si>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</si>
  <si>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</si>
  <si>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</si>
  <si>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</si>
  <si>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</si>
  <si>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</si>
  <si>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</si>
  <si>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</si>
  <si>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</si>
  <si>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</si>
  <si>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</si>
  <si>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</si>
  <si>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</si>
  <si>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</si>
  <si>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</si>
  <si>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</si>
  <si>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</si>
  <si>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</si>
  <si>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</si>
  <si>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</si>
  <si>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</si>
  <si>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</si>
  <si>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</si>
  <si>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</si>
  <si>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</si>
  <si>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</si>
  <si>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</si>
  <si>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</si>
  <si>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</si>
  <si>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</si>
  <si>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</si>
  <si>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</si>
  <si>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</si>
  <si>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</si>
  <si>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</si>
  <si>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</si>
  <si>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</si>
  <si>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</si>
  <si>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</si>
  <si>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</si>
  <si>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</si>
  <si>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</si>
  <si>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</si>
  <si>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</si>
  <si>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</si>
  <si>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</si>
  <si>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</si>
  <si>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</si>
  <si>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</si>
  <si>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</si>
  <si>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</si>
  <si>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</si>
  <si>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</si>
  <si>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</si>
  <si>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</si>
  <si>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</si>
  <si>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</si>
  <si>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</si>
  <si>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</si>
  <si>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</si>
  <si>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</si>
  <si>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</si>
  <si>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</si>
  <si>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</si>
  <si>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</si>
  <si>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</si>
  <si>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</si>
  <si>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</si>
  <si>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</si>
  <si>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</si>
  <si>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</si>
  <si>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</si>
  <si>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</si>
  <si>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</si>
  <si>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</si>
  <si>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</si>
  <si>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</si>
  <si>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</si>
  <si>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</si>
  <si>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</si>
  <si>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</si>
  <si>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</si>
  <si>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</si>
  <si>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</si>
  <si>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</si>
  <si>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</si>
  <si>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</si>
  <si>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</si>
  <si>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</si>
  <si>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</si>
  <si>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</si>
  <si>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</si>
  <si>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</si>
  <si>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</si>
  <si>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</si>
  <si>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</si>
  <si>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</si>
  <si>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</si>
  <si>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</si>
  <si>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</si>
  <si>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</si>
  <si>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</si>
  <si>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</si>
  <si>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</si>
  <si>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</si>
  <si>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</si>
  <si>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</si>
  <si>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</si>
  <si>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</si>
  <si>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</si>
  <si>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</si>
  <si>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</si>
  <si>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</si>
  <si>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</si>
  <si>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</si>
  <si>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</si>
  <si>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</si>
  <si>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</si>
  <si>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</si>
  <si>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</si>
  <si>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</si>
  <si>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</si>
  <si>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</si>
  <si>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</si>
  <si>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</si>
  <si>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</si>
  <si>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</si>
  <si>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</si>
  <si>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</si>
  <si>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</si>
  <si>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</si>
  <si>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</si>
  <si>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</si>
  <si>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</si>
  <si>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</si>
  <si>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</si>
  <si>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</si>
  <si>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</si>
  <si>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</si>
  <si>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</si>
  <si>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</si>
  <si>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</si>
  <si>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</si>
  <si>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</si>
  <si>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</si>
  <si>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</si>
  <si>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</si>
  <si>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</si>
  <si>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</si>
  <si>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</si>
  <si>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</si>
  <si>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</si>
  <si>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</si>
  <si>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</si>
  <si>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</si>
  <si>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</si>
  <si>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</si>
  <si>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</si>
  <si>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</si>
  <si>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</si>
  <si>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</si>
  <si>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</si>
  <si>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</si>
  <si>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</si>
  <si>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</si>
  <si>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</si>
  <si>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</si>
  <si>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</si>
  <si>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</si>
  <si>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</si>
  <si>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</si>
  <si>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</si>
  <si>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</si>
  <si>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</si>
  <si>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</si>
  <si>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</si>
  <si>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</si>
  <si>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</si>
  <si>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</si>
  <si>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</si>
  <si>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</si>
  <si>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</si>
  <si>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</si>
  <si>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</si>
  <si>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</si>
  <si>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</si>
  <si>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</si>
  <si>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</si>
  <si>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</si>
  <si>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</si>
  <si>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</si>
  <si>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</si>
  <si>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</si>
  <si>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</si>
  <si>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</si>
  <si>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</si>
  <si>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</si>
  <si>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</si>
  <si>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</si>
  <si>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</si>
  <si>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</si>
  <si>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</si>
  <si>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</si>
  <si>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</si>
  <si>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</si>
  <si>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</si>
  <si>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</si>
  <si>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</si>
  <si>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</si>
  <si>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</si>
  <si>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</si>
  <si>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</si>
  <si>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</si>
  <si>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</si>
  <si>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</si>
  <si>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</si>
  <si>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</si>
  <si>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</si>
  <si>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</si>
  <si>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</si>
  <si>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</si>
  <si>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</si>
  <si>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</si>
  <si>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</si>
  <si>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</si>
  <si>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</si>
  <si>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</si>
  <si>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</si>
  <si>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</si>
  <si>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</si>
  <si>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</si>
  <si>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</si>
  <si>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</si>
  <si>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</si>
  <si>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</si>
  <si>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</si>
  <si>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</si>
  <si>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</si>
  <si>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</si>
  <si>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</si>
  <si>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</si>
  <si>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</si>
  <si>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</si>
  <si>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</si>
  <si>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</si>
  <si>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</si>
  <si>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</si>
  <si>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</si>
  <si>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</si>
  <si>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</si>
  <si>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</si>
  <si>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</si>
  <si>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</si>
  <si>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</si>
  <si>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</si>
  <si>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</si>
  <si>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</si>
  <si>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</si>
  <si>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</si>
  <si>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</si>
  <si>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</si>
  <si>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</si>
  <si>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</si>
  <si>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</si>
  <si>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</si>
  <si>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</si>
  <si>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</si>
  <si>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</si>
  <si>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</si>
  <si>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</si>
  <si>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</si>
  <si>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</si>
  <si>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</si>
  <si>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</si>
  <si>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</si>
  <si>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</si>
  <si>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</si>
  <si>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</si>
  <si>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</si>
  <si>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</si>
  <si>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</si>
  <si>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</si>
  <si>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</si>
  <si>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</si>
  <si>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</si>
  <si>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</si>
  <si>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</si>
  <si>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</si>
  <si>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</si>
  <si>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</si>
  <si>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</si>
  <si>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</si>
  <si>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</si>
  <si>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</si>
  <si>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</si>
  <si>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</si>
  <si>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</si>
  <si>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</si>
  <si>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</si>
  <si>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</si>
  <si>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</si>
  <si>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</si>
  <si>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</si>
  <si>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</si>
  <si>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</si>
  <si>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</si>
  <si>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</si>
  <si>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</si>
  <si>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</si>
  <si>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</si>
  <si>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</si>
  <si>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</si>
  <si>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</si>
  <si>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</si>
  <si>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</si>
  <si>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</si>
  <si>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</si>
  <si>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</si>
  <si>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</si>
  <si>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</si>
  <si>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</si>
  <si>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</si>
  <si>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</si>
  <si>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</si>
  <si>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</si>
  <si>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</si>
  <si>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</si>
  <si>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</si>
  <si>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</si>
  <si>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</si>
  <si>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</si>
  <si>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</si>
  <si>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</si>
  <si>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</si>
  <si>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</si>
  <si>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</si>
  <si>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</si>
  <si>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</si>
  <si>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</si>
  <si>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CZECH REPUBLIC</t>
  </si>
  <si>
    <t>NO</t>
  </si>
  <si>
    <t>IE</t>
  </si>
  <si>
    <t>NO,NA</t>
  </si>
  <si>
    <t>NA</t>
  </si>
  <si>
    <t>NE</t>
  </si>
  <si>
    <t>NE,NA</t>
  </si>
  <si>
    <t>NO,NE</t>
  </si>
  <si>
    <t xml:space="preserve">1./2020: Relevant data for emission factors are not available. Emissions are expected to be very low. Relevant EF was not found in existing IPCC methodology. 
1./2020: Emission factor is not available. Emissions are expected to be very low.Relevant EF was not found in existing IPCC methodology. 
1./2020: Reported in 1B2b4  
1./2020: Reported in 1A1a ii Combinated Heat and Power generation 
1./2020: Reported in 1A1a i Electricity generation 
1./2020: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</si>
  <si>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</si>
  <si>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</si>
  <si>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</si>
  <si>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</si>
  <si>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</si>
  <si>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</si>
  <si>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</si>
  <si>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</si>
  <si>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</si>
  <si>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</si>
  <si>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</si>
  <si>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</si>
  <si>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</si>
  <si>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</si>
  <si>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</si>
  <si>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</si>
  <si>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</si>
  <si>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1.AA/2020: Reported in 1A1a ii Combinated Heat and Power generation 
1.AA/2020: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</si>
  <si>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1.B.1/2020: Relevant data for emission factors are not available. Emissions are expected to be very low. Relevant EF was not found in existing IPCC methodology. 
1.B.1/2020: Relevant EF was not found in existing IPCC methodology 
1.B.1.a.1.iii: 
1.B.1.b: </t>
  </si>
  <si>
    <t>(e.g. number of wells drilled)</t>
  </si>
  <si>
    <t>PJ</t>
  </si>
  <si>
    <t>(e.g. PJ of oil produced)</t>
  </si>
  <si>
    <t>(e.g. PJ oil loaded in tankers)</t>
  </si>
  <si>
    <t>(e.g. PJ oil refined)</t>
  </si>
  <si>
    <t>(NO)</t>
  </si>
  <si>
    <t>(e.g. PJ gas produced)</t>
  </si>
  <si>
    <t>(e.g. PJ gas consumed)</t>
  </si>
  <si>
    <t>(e.g. PJ oil produced)</t>
  </si>
  <si>
    <t>(e.g. PJ gas consumption)</t>
  </si>
  <si>
    <t xml:space="preserve">1.B.2/2020: Emission factor is not available. Emissions are expected to be very low.Relevant EF was not found in existing IPCC methodology. 
1.B.2/2020: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</si>
  <si>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</si>
  <si>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</si>
  <si>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</si>
  <si>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</si>
  <si>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</si>
  <si>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</si>
  <si>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</si>
  <si>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</si>
  <si>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</si>
  <si>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</si>
  <si>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2./2020: All CO2 from 2.C.1. are calculated from coke consumptipon in the blast furnace 
2./2020: NA 
2./2020: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</si>
  <si>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</si>
  <si>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</si>
  <si>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2.B.9/2020: NA 
</t>
  </si>
  <si>
    <t>Documenation box</t>
  </si>
  <si>
    <t>2.F.4.b: Other aerosol use</t>
  </si>
  <si>
    <t xml:space="preserve">2.F.6/2020: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</si>
  <si>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</si>
  <si>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</si>
  <si>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</si>
  <si>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</si>
  <si>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</si>
  <si>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</si>
  <si>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</si>
  <si>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</si>
  <si>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</si>
  <si>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</si>
  <si>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</si>
  <si>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</si>
  <si>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</si>
  <si>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</si>
  <si>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</si>
  <si>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</si>
  <si>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</si>
  <si>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</si>
  <si>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</si>
  <si>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</si>
  <si>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</si>
  <si>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</si>
  <si>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</si>
  <si>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</si>
  <si>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</si>
  <si>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</si>
  <si>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</si>
  <si>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</si>
  <si>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</si>
  <si>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</si>
  <si>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</si>
  <si>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</si>
  <si>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</si>
  <si>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</si>
  <si>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</si>
  <si>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</si>
  <si>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</si>
  <si>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</si>
  <si>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</si>
  <si>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</si>
  <si>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</si>
  <si>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</si>
  <si>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</si>
  <si>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</si>
  <si>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</si>
  <si>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</si>
  <si>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</si>
  <si>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</si>
  <si>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</si>
  <si>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</si>
  <si>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</si>
  <si>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</si>
  <si>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2.C.1/2020: All CO2 from 2.C.1. are calculated from coke consumptipon in the blast furnace 
</t>
  </si>
  <si>
    <t xml:space="preserve">2.D.3/2020: Relevant data are not available. Emissions are expected to be very low. 
</t>
  </si>
  <si>
    <t>CF4</t>
  </si>
  <si>
    <t>C2F6</t>
  </si>
  <si>
    <t>SF6</t>
  </si>
  <si>
    <t>NF3</t>
  </si>
  <si>
    <t>C3F8</t>
  </si>
  <si>
    <t>C6F14</t>
  </si>
  <si>
    <t>Unspecified mix of HFCs</t>
  </si>
  <si>
    <t>Goats</t>
  </si>
  <si>
    <t>Horses</t>
  </si>
  <si>
    <t>Poultry</t>
  </si>
  <si>
    <t>NA,NE</t>
  </si>
  <si>
    <t xml:space="preserve">3./2020: NA 
3.: </t>
  </si>
  <si>
    <t>Sheep</t>
  </si>
  <si>
    <t>Swine</t>
  </si>
  <si>
    <t xml:space="preserve">3.A/2020: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</si>
  <si>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</si>
  <si>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</si>
  <si>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</si>
  <si>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</si>
  <si>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</si>
  <si>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</si>
  <si>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</si>
  <si>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</si>
  <si>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</si>
  <si>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</si>
  <si>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</si>
  <si>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</si>
  <si>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</si>
  <si>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</si>
  <si>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</si>
  <si>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</si>
  <si>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</si>
  <si>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</si>
  <si>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</si>
  <si>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</si>
  <si>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</si>
  <si>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</si>
  <si>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</si>
  <si>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</si>
  <si>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</si>
  <si>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</si>
  <si>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</si>
  <si>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</si>
  <si>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</si>
  <si>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</si>
  <si>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</si>
  <si>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</si>
  <si>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</si>
  <si>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</si>
  <si>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</si>
  <si>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</si>
  <si>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</si>
  <si>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</si>
  <si>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</si>
  <si>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</si>
  <si>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</si>
  <si>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</si>
  <si>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</si>
  <si>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</si>
  <si>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 xml:space="preserve">4./2020: IE - included within biomass loss in 4.A.1 
4./2020: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</si>
  <si>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</si>
  <si>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</si>
  <si>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</si>
  <si>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</si>
  <si>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</si>
  <si>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</si>
  <si>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</si>
  <si>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</si>
  <si>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</si>
  <si>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</si>
  <si>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</si>
  <si>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</si>
  <si>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</si>
  <si>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</si>
  <si>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</si>
  <si>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</si>
  <si>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</si>
  <si>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</si>
  <si>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</si>
  <si>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</si>
  <si>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</si>
  <si>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</si>
  <si>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</si>
  <si>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</si>
  <si>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</si>
  <si>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</si>
  <si>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</si>
  <si>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</si>
  <si>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</si>
  <si>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</si>
  <si>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</si>
  <si>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</si>
  <si>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</si>
  <si>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</si>
  <si>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</si>
  <si>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</si>
  <si>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</si>
  <si>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</si>
  <si>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</si>
  <si>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</si>
  <si>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</si>
  <si>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</si>
  <si>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</si>
  <si>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</si>
  <si>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</si>
  <si>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</si>
  <si>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</si>
  <si>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</si>
  <si>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change/2020: Former areas of 4F were reclassified into 4E 
</t>
  </si>
  <si>
    <t xml:space="preserve">4.F.2 Carbon stock change/2020: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</si>
  <si>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</si>
  <si>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</si>
  <si>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</si>
  <si>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</si>
  <si>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</si>
  <si>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</si>
  <si>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</si>
  <si>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</si>
  <si>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</si>
  <si>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</si>
  <si>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</si>
  <si>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</si>
  <si>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</si>
  <si>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</si>
  <si>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</si>
  <si>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</si>
  <si>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</si>
  <si>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</si>
  <si>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</si>
  <si>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Burning/2020: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</si>
  <si>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</si>
  <si>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</si>
  <si>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</si>
  <si>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</si>
  <si>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</si>
  <si>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</si>
  <si>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</si>
  <si>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</si>
  <si>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</si>
  <si>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</si>
  <si>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</si>
  <si>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</si>
  <si>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</si>
  <si>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</si>
  <si>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</si>
  <si>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</si>
  <si>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</si>
  <si>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</si>
  <si>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</si>
  <si>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</si>
  <si>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</si>
  <si>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</si>
  <si>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</si>
  <si>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</si>
  <si>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</si>
  <si>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</si>
  <si>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</si>
  <si>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</si>
  <si>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</si>
  <si>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</si>
  <si>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</si>
  <si>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</si>
  <si>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5./2020: Emissions of CO2 are of biogenic origin and are acounted for in AFOLU sector, 
5./2020: All produced biogas that is not from WWTP and SWDS 
5./2020: All waste that is not MSW, clinical, sewage sludge 
5./2020: Amount of waste, and emission factors are for wet waste. Other = all waste composted that is not MSW. 
5./2020: Amount of waste, and emission factors are for wet waste 
5./2020: Every other reported waste category (MSW, industrial, clinical and sewage sludge) has its part of waste which is hazardous (and is counted and reported together with the non-hazardous part) 
5./2020: Included in 5.C.1.2.b.i  Other (Industrial Waste) 
5./2020: Data reported in Energy sector, 1a1a  
5./2020: All waste open burned 
5.C.1.2.b.v Fossil liquid wast: 
5.C.2.2.b Other waste: 
5.D.2: </t>
  </si>
  <si>
    <t xml:space="preserve">5.A/2020: Emissions of CO2 are of biogenic origin and are acounted for in AFOLU sector, 
</t>
  </si>
  <si>
    <t>Other_SW</t>
  </si>
  <si>
    <t>NE,IE</t>
  </si>
  <si>
    <t>Other_AD</t>
  </si>
  <si>
    <t xml:space="preserve">5.B/2020: All produced biogas that is not from WWTP and SWDS 
5.B/2020: Amount of waste, and emission factors are for wet waste. Other = all waste composted that is not MSW. 
5.B/2020: Amount of waste, and emission factors are for wet waste 
5.B/2020: Data reported in Energy sector, 1a1a  
</t>
  </si>
  <si>
    <t>Industrial Solid Wastes</t>
  </si>
  <si>
    <t>Hazardous Waste</t>
  </si>
  <si>
    <t>Clinical Waste</t>
  </si>
  <si>
    <t>Sewage Sludge</t>
  </si>
  <si>
    <t>Fossil liquid waste</t>
  </si>
  <si>
    <t>Other  waste</t>
  </si>
  <si>
    <t xml:space="preserve">5.C/2020: All waste that is not MSW, clinical, sewage sludge 
5.C/2020: Every other reported waste category (MSW, industrial, clinical and sewage sludge) has its part of waste which is hazardous (and is counted and reported together with the non-hazardous part) 
5.C/2020: Included in 5.C.1.2.b.i  Other (Industrial Waste) 
5.C/2020: All waste open burned 
5.C.1.2.b.v Fossil liquid wast: 
5.C.2.2.b Other waste: </t>
  </si>
  <si>
    <t>Uncategorized wastewater</t>
  </si>
  <si>
    <t xml:space="preserve">5.D.2: </t>
  </si>
  <si>
    <t>NE,NO</t>
  </si>
  <si>
    <t>NA,NO</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</si>
  <si>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</si>
  <si>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</si>
  <si>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</si>
  <si>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</si>
  <si>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</si>
  <si>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</si>
  <si>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</si>
  <si>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</si>
  <si>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</si>
  <si>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</si>
  <si>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</si>
  <si>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</si>
  <si>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</si>
  <si>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CS,D,T3</t>
  </si>
  <si>
    <t>D,NO,T1,T2</t>
  </si>
  <si>
    <t>D,NO,T2</t>
  </si>
  <si>
    <t>T2</t>
  </si>
  <si>
    <t>NO,T2</t>
  </si>
  <si>
    <t>T1,T3</t>
  </si>
  <si>
    <t>D,PS</t>
  </si>
  <si>
    <t>CS,T3</t>
  </si>
  <si>
    <t>CS,PS</t>
  </si>
  <si>
    <t>CS,T1,T2</t>
  </si>
  <si>
    <t>D,T1</t>
  </si>
  <si>
    <t>T2,T3</t>
  </si>
  <si>
    <t>CS,D,T1</t>
  </si>
  <si>
    <t>CS,T1</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</si>
  <si>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</si>
  <si>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</si>
  <si>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</si>
  <si>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</si>
  <si>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</si>
  <si>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</si>
  <si>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</si>
  <si>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</si>
  <si>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</si>
  <si>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</si>
  <si>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</si>
  <si>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</si>
  <si>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</si>
  <si>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</si>
  <si>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</si>
  <si>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</si>
  <si>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</si>
  <si>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</si>
  <si>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</si>
  <si>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</si>
  <si>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</si>
  <si>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</si>
  <si>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</si>
  <si>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</si>
  <si>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</si>
  <si>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</si>
  <si>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</si>
  <si>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</si>
  <si>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</si>
  <si>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</si>
  <si>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</si>
  <si>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</si>
  <si>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</si>
  <si>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</si>
  <si>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</si>
  <si>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</si>
  <si>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</si>
  <si>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</si>
  <si>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</si>
  <si>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</si>
  <si>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</si>
  <si>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</si>
  <si>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</si>
  <si>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</si>
  <si>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</si>
  <si>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</si>
  <si>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</si>
  <si>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</si>
  <si>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</si>
  <si>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</si>
  <si>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</si>
  <si>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</si>
  <si>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</si>
  <si>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</si>
  <si>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</si>
  <si>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</si>
  <si>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</si>
  <si>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</si>
  <si>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</si>
  <si>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</si>
  <si>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</si>
  <si>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</si>
  <si>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</si>
  <si>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</si>
  <si>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</si>
  <si>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</si>
  <si>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</si>
  <si>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</si>
  <si>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</si>
  <si>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</si>
  <si>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</si>
  <si>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</si>
  <si>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</si>
  <si>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</si>
  <si>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</si>
  <si>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</si>
  <si>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</si>
  <si>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</si>
  <si>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</si>
  <si>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</si>
  <si>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</si>
  <si>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</si>
  <si>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</si>
  <si>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</si>
  <si>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</si>
  <si>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</si>
  <si>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</si>
  <si>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</si>
  <si>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</si>
  <si>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</si>
  <si>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</si>
  <si>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</si>
  <si>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</si>
  <si>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</si>
  <si>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</si>
  <si>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</si>
  <si>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</si>
  <si>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</si>
  <si>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</si>
  <si>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</si>
  <si>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</si>
  <si>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</si>
  <si>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</si>
  <si>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</si>
  <si>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</si>
  <si>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</si>
  <si>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</si>
  <si>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</si>
  <si>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</si>
  <si>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</si>
  <si>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</si>
  <si>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</si>
  <si>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</si>
  <si>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</si>
  <si>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-/2020: IE - any potetial quantity is fully included under FM 
</t>
  </si>
  <si>
    <t xml:space="preserve">-/2020: IE - Included under biomass loss 
</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</si>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</sst>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2983</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9097.20595142857</v>
      </c>
      <c r="E18" s="3418" t="n">
        <v>17.97405019042787</v>
      </c>
      <c r="F18" s="3415" t="n">
        <v>163.51264480976022</v>
      </c>
      <c r="G18" s="3418" t="n">
        <v>599.5463643024541</v>
      </c>
      <c r="H18" s="3418" t="n">
        <v>324.590163934422</v>
      </c>
      <c r="I18" s="3415" t="n">
        <v>599.55</v>
      </c>
      <c r="J18" s="3415" t="s">
        <v>2984</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34400.399999999994</v>
      </c>
      <c r="E20" s="3418" t="n">
        <v>1.89740826241089</v>
      </c>
      <c r="F20" s="3415" t="n">
        <v>687.6952690909093</v>
      </c>
      <c r="G20" s="3418" t="n">
        <v>2521.5493200000005</v>
      </c>
      <c r="H20" s="3418" t="n">
        <v>962.195121951219</v>
      </c>
      <c r="I20" s="3415" t="n">
        <v>239.32921169754593</v>
      </c>
      <c r="J20" s="3415" t="s">
        <v>2983</v>
      </c>
      <c r="K20" s="26"/>
      <c r="L20" s="26"/>
      <c r="M20" s="26"/>
    </row>
    <row r="21" spans="1:13" ht="12" customHeight="1" x14ac:dyDescent="0.15">
      <c r="A21" s="947"/>
      <c r="B21" s="2612"/>
      <c r="C21" s="123" t="s">
        <v>171</v>
      </c>
      <c r="D21" s="3415" t="n">
        <v>19614.184</v>
      </c>
      <c r="E21" s="3418" t="s">
        <v>2942</v>
      </c>
      <c r="F21" s="3415" t="n">
        <v>431.69035876363625</v>
      </c>
      <c r="G21" s="3418" t="n">
        <v>1582.8646487999995</v>
      </c>
      <c r="H21" s="3418" t="n">
        <v>1318.918918918919</v>
      </c>
      <c r="I21" s="3415" t="s">
        <v>2942</v>
      </c>
      <c r="J21" s="3415" t="s">
        <v>1185</v>
      </c>
      <c r="K21" s="26"/>
      <c r="L21" s="26"/>
      <c r="M21" s="26"/>
    </row>
    <row r="22" spans="1:13" ht="13.5" customHeight="1" x14ac:dyDescent="0.15">
      <c r="A22" s="947"/>
      <c r="B22" s="2612"/>
      <c r="C22" s="123" t="s">
        <v>2011</v>
      </c>
      <c r="D22" s="3415" t="n">
        <v>6551.459000000001</v>
      </c>
      <c r="E22" s="3418" t="n">
        <v>4.0000805372305</v>
      </c>
      <c r="F22" s="3415" t="n">
        <v>130.96962128181823</v>
      </c>
      <c r="G22" s="3418" t="n">
        <v>480.22194470000017</v>
      </c>
      <c r="H22" s="3418" t="n">
        <v>171.578947368421</v>
      </c>
      <c r="I22" s="3415" t="n">
        <v>96.09</v>
      </c>
      <c r="J22" s="3415" t="s">
        <v>2985</v>
      </c>
      <c r="K22" s="26"/>
      <c r="L22" s="26"/>
      <c r="M22" s="26"/>
    </row>
    <row r="23" spans="1:13" ht="13.5" customHeight="1" x14ac:dyDescent="0.15">
      <c r="A23" s="947"/>
      <c r="B23" s="2612"/>
      <c r="C23" s="123" t="s">
        <v>2012</v>
      </c>
      <c r="D23" s="3415" t="n">
        <v>236.4</v>
      </c>
      <c r="E23" s="3418" t="s">
        <v>2942</v>
      </c>
      <c r="F23" s="3415" t="n">
        <v>6.28609090909091</v>
      </c>
      <c r="G23" s="3418" t="n">
        <v>23.049</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14091.405999999999</v>
      </c>
      <c r="E25" s="3418" t="n">
        <v>7.38922329358372</v>
      </c>
      <c r="F25" s="3415" t="n">
        <v>281.700016309091</v>
      </c>
      <c r="G25" s="3418" t="n">
        <v>1032.9000598000002</v>
      </c>
      <c r="H25" s="3418" t="n">
        <v>333.204289654034</v>
      </c>
      <c r="I25" s="3415" t="n">
        <v>381.79</v>
      </c>
      <c r="J25" s="3415" t="s">
        <v>2986</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83991.05495142857</v>
      </c>
      <c r="E27" s="3418" t="n">
        <v>4.27564755380748</v>
      </c>
      <c r="F27" s="3418" t="n">
        <v>1701.8540011643058</v>
      </c>
      <c r="G27" s="3418" t="n">
        <v>6240.131337602455</v>
      </c>
      <c r="H27" s="3418" t="n">
        <v>24.009522526374</v>
      </c>
      <c r="I27" s="3418" t="n">
        <v>1316.7592116975459</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7281.067975999999</v>
      </c>
      <c r="E30" s="3418" t="n">
        <v>26.78290910907184</v>
      </c>
      <c r="F30" s="3415" t="n">
        <v>201.009808708455</v>
      </c>
      <c r="G30" s="3418" t="n">
        <v>737.035965264335</v>
      </c>
      <c r="H30" s="3418" t="n">
        <v>15.251763179378</v>
      </c>
      <c r="I30" s="3415" t="n">
        <v>715.03</v>
      </c>
      <c r="J30" s="3415" t="s">
        <v>2987</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45188.071227</v>
      </c>
      <c r="E35" s="3418" t="n">
        <v>29.16061213505569</v>
      </c>
      <c r="F35" s="3415" t="n">
        <v>1318.67007853336</v>
      </c>
      <c r="G35" s="3418" t="n">
        <v>4835.123621288987</v>
      </c>
      <c r="H35" s="3418" t="n">
        <v>-648.582337082286</v>
      </c>
      <c r="I35" s="3415" t="n">
        <v>4831.61</v>
      </c>
      <c r="J35" s="3415" t="s">
        <v>2987</v>
      </c>
      <c r="K35" s="26"/>
      <c r="L35" s="26"/>
      <c r="M35" s="26"/>
    </row>
    <row r="36" spans="1:13" ht="17.25" customHeight="1" x14ac:dyDescent="0.15">
      <c r="A36" s="91"/>
      <c r="B36" s="2613"/>
      <c r="C36" s="123" t="s">
        <v>2014</v>
      </c>
      <c r="D36" s="3415" t="n">
        <v>11096.028108</v>
      </c>
      <c r="E36" s="3418" t="n">
        <v>0.2268917364988</v>
      </c>
      <c r="F36" s="3415" t="n">
        <v>244.213491358799</v>
      </c>
      <c r="G36" s="3418" t="n">
        <v>895.4494683155963</v>
      </c>
      <c r="H36" s="3418" t="n">
        <v>143.095396837315</v>
      </c>
      <c r="I36" s="3415" t="n">
        <v>9.2311893141</v>
      </c>
      <c r="J36" s="3415" t="s">
        <v>2987</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63565.167311</v>
      </c>
      <c r="E38" s="3418" t="n">
        <v>23.83754595771274</v>
      </c>
      <c r="F38" s="3418" t="n">
        <v>1763.8933786006141</v>
      </c>
      <c r="G38" s="3418" t="n">
        <v>6467.609054868918</v>
      </c>
      <c r="H38" s="3418" t="n">
        <v>13.040309587739</v>
      </c>
      <c r="I38" s="3418" t="n">
        <v>5555.8711893141</v>
      </c>
      <c r="J38" s="3416" t="s">
        <v>1185</v>
      </c>
      <c r="K38" s="26"/>
      <c r="L38" s="26"/>
      <c r="M38" s="26"/>
    </row>
    <row r="39" spans="1:13" ht="17.25" customHeight="1" x14ac:dyDescent="0.15">
      <c r="A39" s="954" t="s">
        <v>195</v>
      </c>
      <c r="B39" s="964"/>
      <c r="C39" s="958" t="s">
        <v>2015</v>
      </c>
      <c r="D39" s="3415" t="n">
        <v>3995.184296578047</v>
      </c>
      <c r="E39" s="3418" t="n">
        <v>15.12184194013068</v>
      </c>
      <c r="F39" s="3415" t="n">
        <v>60.4141063336905</v>
      </c>
      <c r="G39" s="3418" t="n">
        <v>221.5183898901985</v>
      </c>
      <c r="H39" s="3418" t="n">
        <v>1.308406547643</v>
      </c>
      <c r="I39" s="3415" t="n">
        <v>221.52</v>
      </c>
      <c r="J39" s="3415" t="s">
        <v>2988</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3995.184296578047</v>
      </c>
      <c r="E41" s="3418" t="n">
        <v>15.12184194013068</v>
      </c>
      <c r="F41" s="3418" t="n">
        <v>60.4141063336905</v>
      </c>
      <c r="G41" s="3418" t="n">
        <v>221.5183898901985</v>
      </c>
      <c r="H41" s="3418" t="n">
        <v>1.308406547643</v>
      </c>
      <c r="I41" s="3418" t="n">
        <v>221.52</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31.633004</v>
      </c>
      <c r="C9" s="3416" t="s">
        <v>1185</v>
      </c>
      <c r="D9" s="3416" t="s">
        <v>1185</v>
      </c>
      <c r="E9" s="3418" t="s">
        <v>2944</v>
      </c>
      <c r="F9" s="3418" t="n">
        <v>67.27128339371437</v>
      </c>
      <c r="G9" s="3418" t="n">
        <v>49.889104784</v>
      </c>
    </row>
    <row r="10" spans="1:7" ht="13.5" customHeight="1" x14ac:dyDescent="0.15">
      <c r="A10" s="977" t="s">
        <v>2028</v>
      </c>
      <c r="B10" s="3415" t="n">
        <v>2.262338</v>
      </c>
      <c r="C10" s="3418" t="n">
        <v>11.46900079993103</v>
      </c>
      <c r="D10" s="3418" t="n">
        <v>22.05201202649648</v>
      </c>
      <c r="E10" s="3418" t="s">
        <v>2944</v>
      </c>
      <c r="F10" s="3418" t="n">
        <v>25.94675633171437</v>
      </c>
      <c r="G10" s="3418" t="n">
        <v>49.889104784</v>
      </c>
    </row>
    <row r="11" spans="1:7" ht="12" customHeight="1" x14ac:dyDescent="0.15">
      <c r="A11" s="851" t="s">
        <v>249</v>
      </c>
      <c r="B11" s="3416" t="s">
        <v>1185</v>
      </c>
      <c r="C11" s="3418" t="n">
        <v>8.23028710639806</v>
      </c>
      <c r="D11" s="3418" t="n">
        <v>22.05201202649648</v>
      </c>
      <c r="E11" s="3415" t="s">
        <v>2945</v>
      </c>
      <c r="F11" s="3415" t="n">
        <v>18.61969127171437</v>
      </c>
      <c r="G11" s="3415" t="n">
        <v>49.889104784</v>
      </c>
    </row>
    <row r="12" spans="1:7" ht="12" customHeight="1" x14ac:dyDescent="0.15">
      <c r="A12" s="851" t="s">
        <v>250</v>
      </c>
      <c r="B12" s="3416" t="s">
        <v>1185</v>
      </c>
      <c r="C12" s="3418" t="n">
        <v>1.66578162060665</v>
      </c>
      <c r="D12" s="3418" t="s">
        <v>2946</v>
      </c>
      <c r="E12" s="3415" t="s">
        <v>2942</v>
      </c>
      <c r="F12" s="3415" t="n">
        <v>3.76856106</v>
      </c>
      <c r="G12" s="3415" t="s">
        <v>2946</v>
      </c>
    </row>
    <row r="13" spans="1:7" ht="12" customHeight="1" x14ac:dyDescent="0.15">
      <c r="A13" s="851" t="s">
        <v>2677</v>
      </c>
      <c r="B13" s="3416" t="s">
        <v>1185</v>
      </c>
      <c r="C13" s="3418" t="n">
        <v>1.57293207292633</v>
      </c>
      <c r="D13" s="3418" t="s">
        <v>2946</v>
      </c>
      <c r="E13" s="3415" t="s">
        <v>2942</v>
      </c>
      <c r="F13" s="3415" t="n">
        <v>3.558504</v>
      </c>
      <c r="G13" s="3415" t="s">
        <v>2946</v>
      </c>
    </row>
    <row r="14" spans="1:7" ht="13.5" customHeight="1" x14ac:dyDescent="0.15">
      <c r="A14" s="977" t="s">
        <v>2029</v>
      </c>
      <c r="B14" s="3415" t="n">
        <v>29.370666</v>
      </c>
      <c r="C14" s="3418" t="n">
        <v>1.407</v>
      </c>
      <c r="D14" s="3418" t="s">
        <v>2946</v>
      </c>
      <c r="E14" s="3418" t="s">
        <v>2942</v>
      </c>
      <c r="F14" s="3418" t="n">
        <v>41.324527062</v>
      </c>
      <c r="G14" s="3418" t="s">
        <v>2946</v>
      </c>
    </row>
    <row r="15" spans="1:7" ht="12" customHeight="1" x14ac:dyDescent="0.15">
      <c r="A15" s="851" t="s">
        <v>249</v>
      </c>
      <c r="B15" s="3416" t="s">
        <v>1185</v>
      </c>
      <c r="C15" s="3418" t="n">
        <v>1.34</v>
      </c>
      <c r="D15" s="3418" t="s">
        <v>2946</v>
      </c>
      <c r="E15" s="3415" t="s">
        <v>2942</v>
      </c>
      <c r="F15" s="3415" t="n">
        <v>39.35669244</v>
      </c>
      <c r="G15" s="3415" t="s">
        <v>2946</v>
      </c>
    </row>
    <row r="16" spans="1:7" ht="12.75" customHeight="1" x14ac:dyDescent="0.15">
      <c r="A16" s="978" t="s">
        <v>250</v>
      </c>
      <c r="B16" s="3416" t="s">
        <v>1185</v>
      </c>
      <c r="C16" s="3418" t="n">
        <v>0.067</v>
      </c>
      <c r="D16" s="3418" t="s">
        <v>2946</v>
      </c>
      <c r="E16" s="3415" t="s">
        <v>2942</v>
      </c>
      <c r="F16" s="3415" t="n">
        <v>1.967834622</v>
      </c>
      <c r="G16" s="3415" t="s">
        <v>2946</v>
      </c>
    </row>
    <row r="17" spans="1:7" ht="12.75" customHeight="1" x14ac:dyDescent="0.15">
      <c r="A17" s="983" t="s">
        <v>2030</v>
      </c>
      <c r="B17" s="3415" t="n">
        <v>0.006071</v>
      </c>
      <c r="C17" s="3418" t="n">
        <v>30.0</v>
      </c>
      <c r="D17" s="3418" t="s">
        <v>2946</v>
      </c>
      <c r="E17" s="3415" t="s">
        <v>2942</v>
      </c>
      <c r="F17" s="3415" t="n">
        <v>0.18213</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0.03304020833333</v>
      </c>
      <c r="I9" s="3418" t="s">
        <v>2948</v>
      </c>
      <c r="J9" s="3418" t="n">
        <v>0.20693280836508</v>
      </c>
      <c r="K9" s="3418" t="s">
        <v>2947</v>
      </c>
      <c r="L9" s="26"/>
    </row>
    <row r="10" spans="1:12" ht="12" customHeight="1" x14ac:dyDescent="0.15">
      <c r="A10" s="892" t="s">
        <v>262</v>
      </c>
      <c r="B10" s="3415" t="s">
        <v>2969</v>
      </c>
      <c r="C10" s="3415" t="s">
        <v>2970</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2971</v>
      </c>
      <c r="C11" s="3415" t="s">
        <v>2970</v>
      </c>
      <c r="D11" s="3415" t="n">
        <v>3.91</v>
      </c>
      <c r="E11" s="3418" t="n">
        <v>7575.757575757033</v>
      </c>
      <c r="F11" s="3418" t="n">
        <v>4735.294117647059</v>
      </c>
      <c r="G11" s="3416" t="s">
        <v>1185</v>
      </c>
      <c r="H11" s="3415" t="n">
        <v>0.02962121212121</v>
      </c>
      <c r="I11" s="3415" t="s">
        <v>2942</v>
      </c>
      <c r="J11" s="3415" t="n">
        <v>0.018515</v>
      </c>
      <c r="K11" s="3416" t="s">
        <v>1185</v>
      </c>
      <c r="L11" s="26"/>
    </row>
    <row r="12" spans="1:12" ht="12" customHeight="1" x14ac:dyDescent="0.15">
      <c r="A12" s="892" t="s">
        <v>263</v>
      </c>
      <c r="B12" s="3415" t="s">
        <v>2972</v>
      </c>
      <c r="C12" s="3415" t="s">
        <v>2970</v>
      </c>
      <c r="D12" s="3415" t="n">
        <v>257.89</v>
      </c>
      <c r="E12" s="3418" t="n">
        <v>13.25757575757106</v>
      </c>
      <c r="F12" s="3418" t="n">
        <v>146.1</v>
      </c>
      <c r="G12" s="3416" t="s">
        <v>1185</v>
      </c>
      <c r="H12" s="3415" t="n">
        <v>0.00341899621212</v>
      </c>
      <c r="I12" s="3415" t="s">
        <v>2942</v>
      </c>
      <c r="J12" s="3415" t="n">
        <v>0.037677729</v>
      </c>
      <c r="K12" s="3416" t="s">
        <v>1185</v>
      </c>
      <c r="L12" s="26"/>
    </row>
    <row r="13" spans="1:12" ht="12" customHeight="1" x14ac:dyDescent="0.15">
      <c r="A13" s="892" t="s">
        <v>264</v>
      </c>
      <c r="B13" s="3415" t="s">
        <v>2973</v>
      </c>
      <c r="C13" s="3415" t="s">
        <v>2970</v>
      </c>
      <c r="D13" s="3415" t="n">
        <v>257.89</v>
      </c>
      <c r="E13" s="3418" t="s">
        <v>2948</v>
      </c>
      <c r="F13" s="3418" t="n">
        <v>584.5130845130869</v>
      </c>
      <c r="G13" s="3418" t="s">
        <v>2946</v>
      </c>
      <c r="H13" s="3415" t="s">
        <v>2946</v>
      </c>
      <c r="I13" s="3415" t="s">
        <v>2942</v>
      </c>
      <c r="J13" s="3415" t="n">
        <v>0.15074007936508</v>
      </c>
      <c r="K13" s="3415" t="s">
        <v>2946</v>
      </c>
      <c r="L13" s="26"/>
    </row>
    <row r="14" spans="1:12" ht="12" customHeight="1" x14ac:dyDescent="0.15">
      <c r="A14" s="892" t="s">
        <v>265</v>
      </c>
      <c r="B14" s="3415" t="s">
        <v>2973</v>
      </c>
      <c r="C14" s="3415" t="s">
        <v>2970</v>
      </c>
      <c r="D14" s="3415" t="n">
        <v>257.89</v>
      </c>
      <c r="E14" s="3418" t="s">
        <v>2948</v>
      </c>
      <c r="F14" s="3418" t="s">
        <v>2946</v>
      </c>
      <c r="G14" s="3416" t="s">
        <v>1185</v>
      </c>
      <c r="H14" s="3415" t="s">
        <v>2946</v>
      </c>
      <c r="I14" s="3415" t="s">
        <v>2942</v>
      </c>
      <c r="J14" s="3415" t="s">
        <v>2946</v>
      </c>
      <c r="K14" s="3416" t="s">
        <v>1185</v>
      </c>
      <c r="L14" s="26"/>
    </row>
    <row r="15" spans="1:12" ht="12.75" customHeight="1" x14ac:dyDescent="0.15">
      <c r="A15" s="892" t="s">
        <v>266</v>
      </c>
      <c r="B15" s="3415" t="s">
        <v>2974</v>
      </c>
      <c r="C15" s="3415" t="s">
        <v>2970</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0.09129647207628</v>
      </c>
      <c r="I16" s="3418" t="s">
        <v>2948</v>
      </c>
      <c r="J16" s="3418" t="n">
        <v>23.1562163244</v>
      </c>
      <c r="K16" s="3416" t="s">
        <v>1185</v>
      </c>
      <c r="L16" s="26"/>
    </row>
    <row r="17" spans="1:12" ht="12" customHeight="1" x14ac:dyDescent="0.15">
      <c r="A17" s="892" t="s">
        <v>262</v>
      </c>
      <c r="B17" s="3415" t="s">
        <v>1185</v>
      </c>
      <c r="C17" s="3415" t="s">
        <v>2970</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2975</v>
      </c>
      <c r="C18" s="3415" t="s">
        <v>2970</v>
      </c>
      <c r="D18" s="3415" t="n">
        <v>6.6763878</v>
      </c>
      <c r="E18" s="3418" t="n">
        <v>15.39227003110874</v>
      </c>
      <c r="F18" s="3418" t="n">
        <v>38649.04552129222</v>
      </c>
      <c r="G18" s="3416" t="s">
        <v>1185</v>
      </c>
      <c r="H18" s="3415" t="n">
        <v>1.0276476385E-4</v>
      </c>
      <c r="I18" s="3415" t="s">
        <v>2942</v>
      </c>
      <c r="J18" s="3415" t="n">
        <v>0.258036016</v>
      </c>
      <c r="K18" s="3416" t="s">
        <v>1185</v>
      </c>
      <c r="L18" s="26"/>
    </row>
    <row r="19" spans="1:12" ht="13.5" customHeight="1" x14ac:dyDescent="0.15">
      <c r="A19" s="892" t="s">
        <v>268</v>
      </c>
      <c r="B19" s="3415" t="s">
        <v>1185</v>
      </c>
      <c r="C19" s="3415" t="s">
        <v>2970</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2976</v>
      </c>
      <c r="C20" s="3415" t="s">
        <v>2970</v>
      </c>
      <c r="D20" s="3415" t="n">
        <v>1500.1141995</v>
      </c>
      <c r="E20" s="3418" t="n">
        <v>17.54315352408608</v>
      </c>
      <c r="F20" s="3418" t="n">
        <v>4404.978198728129</v>
      </c>
      <c r="G20" s="3416" t="s">
        <v>1185</v>
      </c>
      <c r="H20" s="3415" t="n">
        <v>0.02631673370549</v>
      </c>
      <c r="I20" s="3415" t="s">
        <v>2942</v>
      </c>
      <c r="J20" s="3415" t="n">
        <v>6.6079703444</v>
      </c>
      <c r="K20" s="3416" t="s">
        <v>1185</v>
      </c>
      <c r="L20" s="26"/>
    </row>
    <row r="21" spans="1:12" ht="12" customHeight="1" x14ac:dyDescent="0.15">
      <c r="A21" s="892" t="s">
        <v>270</v>
      </c>
      <c r="B21" s="3415" t="s">
        <v>2976</v>
      </c>
      <c r="C21" s="3415" t="s">
        <v>2970</v>
      </c>
      <c r="D21" s="3415" t="n">
        <v>125.98637219999998</v>
      </c>
      <c r="E21" s="3418" t="n">
        <v>514.9523116988363</v>
      </c>
      <c r="F21" s="3418" t="n">
        <v>129301.36553293026</v>
      </c>
      <c r="G21" s="3416" t="s">
        <v>1185</v>
      </c>
      <c r="H21" s="3415" t="n">
        <v>0.06487697360694</v>
      </c>
      <c r="I21" s="3415" t="s">
        <v>2942</v>
      </c>
      <c r="J21" s="3415" t="n">
        <v>16.290209964</v>
      </c>
      <c r="K21" s="3416" t="s">
        <v>1185</v>
      </c>
      <c r="L21" s="26"/>
    </row>
    <row r="22" spans="1:12" ht="12" customHeight="1" x14ac:dyDescent="0.15">
      <c r="A22" s="892" t="s">
        <v>271</v>
      </c>
      <c r="B22" s="3415" t="s">
        <v>2976</v>
      </c>
      <c r="C22" s="3415" t="s">
        <v>2970</v>
      </c>
      <c r="D22" s="3415" t="n">
        <v>172.39515</v>
      </c>
      <c r="E22" s="3418" t="s">
        <v>2957</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3.78728354978355</v>
      </c>
      <c r="I23" s="3418" t="s">
        <v>2942</v>
      </c>
      <c r="J23" s="3418" t="n">
        <v>0.92259496753247</v>
      </c>
      <c r="K23" s="3418" t="n">
        <v>5.712662338E-5</v>
      </c>
      <c r="L23" s="26"/>
    </row>
    <row r="24" spans="1:12" ht="12" customHeight="1" x14ac:dyDescent="0.15">
      <c r="A24" s="999" t="s">
        <v>272</v>
      </c>
      <c r="B24" s="3416" t="s">
        <v>1185</v>
      </c>
      <c r="C24" s="3416" t="s">
        <v>1185</v>
      </c>
      <c r="D24" s="3416" t="s">
        <v>1185</v>
      </c>
      <c r="E24" s="3416" t="s">
        <v>1185</v>
      </c>
      <c r="F24" s="3416" t="s">
        <v>1185</v>
      </c>
      <c r="G24" s="3416" t="s">
        <v>1185</v>
      </c>
      <c r="H24" s="3418" t="n">
        <v>0.19042207792208</v>
      </c>
      <c r="I24" s="3418" t="s">
        <v>2942</v>
      </c>
      <c r="J24" s="3418" t="n">
        <v>0.92037337662338</v>
      </c>
      <c r="K24" s="3416" t="s">
        <v>1185</v>
      </c>
      <c r="L24" s="26"/>
    </row>
    <row r="25" spans="1:12" ht="12" customHeight="1" x14ac:dyDescent="0.15">
      <c r="A25" s="998" t="s">
        <v>273</v>
      </c>
      <c r="B25" s="3415" t="s">
        <v>2977</v>
      </c>
      <c r="C25" s="3415" t="s">
        <v>2970</v>
      </c>
      <c r="D25" s="3415" t="n">
        <v>3.91</v>
      </c>
      <c r="E25" s="3418" t="n">
        <v>48701.29870129923</v>
      </c>
      <c r="F25" s="3418" t="n">
        <v>235389.61038961125</v>
      </c>
      <c r="G25" s="3416" t="s">
        <v>1185</v>
      </c>
      <c r="H25" s="3415" t="n">
        <v>0.19042207792208</v>
      </c>
      <c r="I25" s="3415" t="s">
        <v>2942</v>
      </c>
      <c r="J25" s="3415" t="n">
        <v>0.92037337662338</v>
      </c>
      <c r="K25" s="3416" t="s">
        <v>1185</v>
      </c>
      <c r="L25" s="26"/>
    </row>
    <row r="26" spans="1:12" ht="12" customHeight="1" x14ac:dyDescent="0.15">
      <c r="A26" s="896" t="s">
        <v>274</v>
      </c>
      <c r="B26" s="3415" t="s">
        <v>2975</v>
      </c>
      <c r="C26" s="3415" t="s">
        <v>2970</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2970</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3.59686147186147</v>
      </c>
      <c r="I28" s="3418" t="s">
        <v>2942</v>
      </c>
      <c r="J28" s="3418" t="n">
        <v>0.00222159090909</v>
      </c>
      <c r="K28" s="3418" t="n">
        <v>5.712662338E-5</v>
      </c>
      <c r="L28" s="26"/>
    </row>
    <row r="29" spans="1:12" ht="12" customHeight="1" x14ac:dyDescent="0.15">
      <c r="A29" s="896" t="s">
        <v>273</v>
      </c>
      <c r="B29" s="3415" t="s">
        <v>2978</v>
      </c>
      <c r="C29" s="3415" t="s">
        <v>2970</v>
      </c>
      <c r="D29" s="3415" t="n">
        <v>3.91</v>
      </c>
      <c r="E29" s="3418" t="n">
        <v>919913.4199134194</v>
      </c>
      <c r="F29" s="3418" t="n">
        <v>568.1818181815856</v>
      </c>
      <c r="G29" s="3418" t="n">
        <v>14.6103896112532</v>
      </c>
      <c r="H29" s="3415" t="n">
        <v>3.59686147186147</v>
      </c>
      <c r="I29" s="3415" t="s">
        <v>2942</v>
      </c>
      <c r="J29" s="3415" t="n">
        <v>0.00222159090909</v>
      </c>
      <c r="K29" s="3415" t="n">
        <v>5.712662338E-5</v>
      </c>
      <c r="L29" s="26"/>
    </row>
    <row r="30" spans="1:12" x14ac:dyDescent="0.15">
      <c r="A30" s="896" t="s">
        <v>274</v>
      </c>
      <c r="B30" s="3415" t="s">
        <v>2978</v>
      </c>
      <c r="C30" s="3415" t="s">
        <v>2970</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2970</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3058</v>
      </c>
      <c r="O6" s="2458" t="s">
        <v>3059</v>
      </c>
      <c r="P6" s="2458" t="s">
        <v>3060</v>
      </c>
      <c r="Q6" s="2458" t="s">
        <v>2811</v>
      </c>
      <c r="R6" s="2458" t="s">
        <v>553</v>
      </c>
    </row>
    <row r="7">
      <c r="A7" s="1373" t="s">
        <v>537</v>
      </c>
      <c r="B7" s="1373" t="s">
        <v>538</v>
      </c>
      <c r="C7" s="3415" t="n">
        <v>650.0</v>
      </c>
      <c r="D7" s="3415" t="n">
        <v>417.5420631181387</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v>
      </c>
      <c r="D8" s="3415" t="n">
        <v>0.12718658308626937</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25.04208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24.69854366328821</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65.52887200937693</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364.40804435350236</v>
      </c>
      <c r="D13" s="3415" t="n">
        <v>170.5521016208237</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4763.0</v>
      </c>
      <c r="C8" s="3416" t="s">
        <v>1185</v>
      </c>
      <c r="D8" s="3416" t="s">
        <v>1185</v>
      </c>
      <c r="E8" s="3416" t="s">
        <v>1185</v>
      </c>
      <c r="F8" s="3418" t="n">
        <v>346.50000155293384</v>
      </c>
      <c r="G8" s="3418" t="n">
        <v>0.0023815</v>
      </c>
      <c r="H8" s="3418" t="n">
        <v>0.009416</v>
      </c>
      <c r="I8" s="312"/>
      <c r="J8" s="26"/>
      <c r="K8" s="26"/>
      <c r="L8" s="26"/>
    </row>
    <row r="9" spans="1:12" ht="12" customHeight="1" x14ac:dyDescent="0.15">
      <c r="A9" s="1001" t="s">
        <v>108</v>
      </c>
      <c r="B9" s="3415" t="n">
        <v>4763.0</v>
      </c>
      <c r="C9" s="3418" t="n">
        <v>72.74826822442449</v>
      </c>
      <c r="D9" s="3418" t="n">
        <v>0.5</v>
      </c>
      <c r="E9" s="3418" t="n">
        <v>1.97690531177829</v>
      </c>
      <c r="F9" s="3415" t="n">
        <v>346.50000155293384</v>
      </c>
      <c r="G9" s="3415" t="n">
        <v>0.0023815</v>
      </c>
      <c r="H9" s="3415" t="n">
        <v>0.009416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3.5279248477876</v>
      </c>
      <c r="C30" s="3418" t="n">
        <v>96.4720751522124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10577.14398431321</v>
      </c>
      <c r="C7" s="3417" t="n">
        <v>2.10324497957217</v>
      </c>
      <c r="D7" s="3417" t="n">
        <v>1.22013644409474</v>
      </c>
      <c r="E7" s="3417" t="n">
        <v>3734.2881084125447</v>
      </c>
      <c r="F7" s="3417" t="n">
        <v>0.96742083734095</v>
      </c>
      <c r="G7" s="3417" t="s">
        <v>2948</v>
      </c>
      <c r="H7" s="3417" t="n">
        <v>0.00285777391408</v>
      </c>
      <c r="I7" s="3417" t="n">
        <v>1.2521E-4</v>
      </c>
      <c r="J7" s="3417" t="n">
        <v>1.6536512437684</v>
      </c>
      <c r="K7" s="3417" t="n">
        <v>83.6133363465078</v>
      </c>
      <c r="L7" s="3417" t="n">
        <v>66.23036322338793</v>
      </c>
      <c r="M7" s="3417" t="n">
        <v>3.71743315474</v>
      </c>
    </row>
    <row r="8" spans="1:13" ht="12" customHeight="1" x14ac:dyDescent="0.15">
      <c r="A8" s="1077" t="s">
        <v>315</v>
      </c>
      <c r="B8" s="3417" t="n">
        <v>3218.4426534090867</v>
      </c>
      <c r="C8" s="3416" t="s">
        <v>1185</v>
      </c>
      <c r="D8" s="3416" t="s">
        <v>1185</v>
      </c>
      <c r="E8" s="3416" t="s">
        <v>1185</v>
      </c>
      <c r="F8" s="3416" t="s">
        <v>1185</v>
      </c>
      <c r="G8" s="3416" t="s">
        <v>1185</v>
      </c>
      <c r="H8" s="3416" t="s">
        <v>1185</v>
      </c>
      <c r="I8" s="3416" t="s">
        <v>1185</v>
      </c>
      <c r="J8" s="3417" t="s">
        <v>2989</v>
      </c>
      <c r="K8" s="3417" t="s">
        <v>2989</v>
      </c>
      <c r="L8" s="3417" t="n">
        <v>0.086616</v>
      </c>
      <c r="M8" s="3417" t="n">
        <v>0.07431</v>
      </c>
    </row>
    <row r="9" spans="1:13" ht="12" customHeight="1" x14ac:dyDescent="0.15">
      <c r="A9" s="1078" t="s">
        <v>316</v>
      </c>
      <c r="B9" s="3417" t="n">
        <v>1891.028823894255</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650.7982696645411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138.82654787531558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537.7890119749749</v>
      </c>
      <c r="C12" s="3416" t="s">
        <v>1185</v>
      </c>
      <c r="D12" s="3416" t="s">
        <v>1185</v>
      </c>
      <c r="E12" s="3416" t="s">
        <v>1185</v>
      </c>
      <c r="F12" s="3416" t="s">
        <v>1185</v>
      </c>
      <c r="G12" s="3416" t="s">
        <v>1185</v>
      </c>
      <c r="H12" s="3416" t="s">
        <v>1185</v>
      </c>
      <c r="I12" s="3416" t="s">
        <v>1185</v>
      </c>
      <c r="J12" s="3417" t="s">
        <v>2989</v>
      </c>
      <c r="K12" s="3417" t="s">
        <v>2989</v>
      </c>
      <c r="L12" s="3417" t="n">
        <v>0.086616</v>
      </c>
      <c r="M12" s="3417" t="n">
        <v>0.07431</v>
      </c>
    </row>
    <row r="13" spans="1:13" ht="12" customHeight="1" x14ac:dyDescent="0.15">
      <c r="A13" s="1079" t="s">
        <v>320</v>
      </c>
      <c r="B13" s="3417" t="n">
        <v>1442.1861428901987</v>
      </c>
      <c r="C13" s="3417" t="n">
        <v>1.61198895201832</v>
      </c>
      <c r="D13" s="3417" t="n">
        <v>0.47013644409474</v>
      </c>
      <c r="E13" s="3417" t="s">
        <v>2942</v>
      </c>
      <c r="F13" s="3417" t="s">
        <v>2942</v>
      </c>
      <c r="G13" s="3417" t="s">
        <v>2942</v>
      </c>
      <c r="H13" s="3417" t="s">
        <v>2942</v>
      </c>
      <c r="I13" s="3417" t="s">
        <v>2942</v>
      </c>
      <c r="J13" s="3417" t="n">
        <v>0.876949636</v>
      </c>
      <c r="K13" s="3417" t="n">
        <v>0.2188599</v>
      </c>
      <c r="L13" s="3417" t="n">
        <v>1.1231707442</v>
      </c>
      <c r="M13" s="3417" t="n">
        <v>3.167895343</v>
      </c>
    </row>
    <row r="14" spans="1:13" ht="12" customHeight="1" x14ac:dyDescent="0.15">
      <c r="A14" s="1080" t="s">
        <v>321</v>
      </c>
      <c r="B14" s="3417" t="n">
        <v>381.79217700000004</v>
      </c>
      <c r="C14" s="3417" t="s">
        <v>2945</v>
      </c>
      <c r="D14" s="3417" t="s">
        <v>2945</v>
      </c>
      <c r="E14" s="3416" t="s">
        <v>1185</v>
      </c>
      <c r="F14" s="3416" t="s">
        <v>1185</v>
      </c>
      <c r="G14" s="3416" t="s">
        <v>1185</v>
      </c>
      <c r="H14" s="3416" t="s">
        <v>1185</v>
      </c>
      <c r="I14" s="3416" t="s">
        <v>1185</v>
      </c>
      <c r="J14" s="3415" t="n">
        <v>0.116649</v>
      </c>
      <c r="K14" s="3415" t="n">
        <v>0.0116649</v>
      </c>
      <c r="L14" s="3415" t="s">
        <v>2946</v>
      </c>
      <c r="M14" s="3415" t="s">
        <v>2946</v>
      </c>
    </row>
    <row r="15" spans="1:13" ht="12" customHeight="1" x14ac:dyDescent="0.15">
      <c r="A15" s="1078" t="s">
        <v>322</v>
      </c>
      <c r="B15" s="3416" t="s">
        <v>1185</v>
      </c>
      <c r="C15" s="3416" t="s">
        <v>1185</v>
      </c>
      <c r="D15" s="3417" t="n">
        <v>0.24195404409474</v>
      </c>
      <c r="E15" s="3416" t="s">
        <v>1185</v>
      </c>
      <c r="F15" s="3416" t="s">
        <v>1185</v>
      </c>
      <c r="G15" s="3416" t="s">
        <v>1185</v>
      </c>
      <c r="H15" s="3416" t="s">
        <v>1185</v>
      </c>
      <c r="I15" s="3416" t="s">
        <v>1185</v>
      </c>
      <c r="J15" s="3415" t="n">
        <v>0.214389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0.2281824</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838.875576</v>
      </c>
      <c r="C21" s="3417" t="n">
        <v>1.61198895201832</v>
      </c>
      <c r="D21" s="3416" t="s">
        <v>1185</v>
      </c>
      <c r="E21" s="3416" t="s">
        <v>1185</v>
      </c>
      <c r="F21" s="3416" t="s">
        <v>1185</v>
      </c>
      <c r="G21" s="3416" t="s">
        <v>1185</v>
      </c>
      <c r="H21" s="3416" t="s">
        <v>1185</v>
      </c>
      <c r="I21" s="3416" t="s">
        <v>1185</v>
      </c>
      <c r="J21" s="3415" t="n">
        <v>0.545911636</v>
      </c>
      <c r="K21" s="3415" t="n">
        <v>0.207195</v>
      </c>
      <c r="L21" s="3415" t="n">
        <v>1.1231707442</v>
      </c>
      <c r="M21" s="3415" t="n">
        <v>3.167895343</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221.51838989019865</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5782.384401766352</v>
      </c>
      <c r="C24" s="3417" t="n">
        <v>0.49125602755385</v>
      </c>
      <c r="D24" s="3417" t="s">
        <v>2945</v>
      </c>
      <c r="E24" s="3417" t="s">
        <v>2942</v>
      </c>
      <c r="F24" s="3417" t="s">
        <v>2942</v>
      </c>
      <c r="G24" s="3417" t="s">
        <v>2942</v>
      </c>
      <c r="H24" s="3417" t="s">
        <v>2942</v>
      </c>
      <c r="I24" s="3417" t="s">
        <v>2942</v>
      </c>
      <c r="J24" s="3417" t="n">
        <v>0.695559</v>
      </c>
      <c r="K24" s="3417" t="n">
        <v>82.23086440530399</v>
      </c>
      <c r="L24" s="3417" t="n">
        <v>1.1374961236</v>
      </c>
      <c r="M24" s="3417" t="n">
        <v>0.437344</v>
      </c>
    </row>
    <row r="25" spans="1:13" ht="12" customHeight="1" x14ac:dyDescent="0.15">
      <c r="A25" s="1078" t="s">
        <v>331</v>
      </c>
      <c r="B25" s="3417" t="n">
        <v>5772.303065099685</v>
      </c>
      <c r="C25" s="3417" t="n">
        <v>0.3596021814</v>
      </c>
      <c r="D25" s="3416" t="s">
        <v>1185</v>
      </c>
      <c r="E25" s="3416" t="s">
        <v>1185</v>
      </c>
      <c r="F25" s="3416" t="s">
        <v>1185</v>
      </c>
      <c r="G25" s="3416" t="s">
        <v>1185</v>
      </c>
      <c r="H25" s="3416" t="s">
        <v>1185</v>
      </c>
      <c r="I25" s="3416" t="s">
        <v>1185</v>
      </c>
      <c r="J25" s="3415" t="n">
        <v>0.537187</v>
      </c>
      <c r="K25" s="3415" t="n">
        <v>82.108260405304</v>
      </c>
      <c r="L25" s="3415" t="n">
        <v>0.944</v>
      </c>
      <c r="M25" s="3415" t="n">
        <v>0.399187</v>
      </c>
    </row>
    <row r="26" spans="1:13" ht="12" customHeight="1" x14ac:dyDescent="0.15">
      <c r="A26" s="1078" t="s">
        <v>332</v>
      </c>
      <c r="B26" s="3417" t="n">
        <v>0.47541666666667</v>
      </c>
      <c r="C26" s="3417" t="n">
        <v>0.13165384615385</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9.1914</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0.41452</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0.158372</v>
      </c>
      <c r="K31" s="3417" t="n">
        <v>0.122604</v>
      </c>
      <c r="L31" s="3417" t="n">
        <v>0.1934961236</v>
      </c>
      <c r="M31" s="3417" t="n">
        <v>0.038157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133.30638314757354</v>
      </c>
      <c r="C7" s="3417" t="s">
        <v>2944</v>
      </c>
      <c r="D7" s="3417" t="s">
        <v>2944</v>
      </c>
      <c r="E7" s="3416" t="s">
        <v>1185</v>
      </c>
      <c r="F7" s="3416" t="s">
        <v>1185</v>
      </c>
      <c r="G7" s="3416" t="s">
        <v>1185</v>
      </c>
      <c r="H7" s="3416" t="s">
        <v>1185</v>
      </c>
      <c r="I7" s="3416" t="s">
        <v>1185</v>
      </c>
      <c r="J7" s="3417" t="s">
        <v>2989</v>
      </c>
      <c r="K7" s="3417" t="s">
        <v>2989</v>
      </c>
      <c r="L7" s="3417" t="n">
        <v>59.99673</v>
      </c>
      <c r="M7" s="3417" t="s">
        <v>2989</v>
      </c>
      <c r="N7" s="26"/>
    </row>
    <row r="8" spans="1:14" ht="14.25" customHeight="1" x14ac:dyDescent="0.15">
      <c r="A8" s="1087" t="s">
        <v>338</v>
      </c>
      <c r="B8" s="3417" t="n">
        <v>96.08806533333333</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12.379444</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24.8388738142402</v>
      </c>
      <c r="C10" s="3417" t="s">
        <v>2944</v>
      </c>
      <c r="D10" s="3417" t="s">
        <v>2944</v>
      </c>
      <c r="E10" s="3416" t="s">
        <v>1185</v>
      </c>
      <c r="F10" s="3416" t="s">
        <v>1185</v>
      </c>
      <c r="G10" s="3416" t="s">
        <v>1185</v>
      </c>
      <c r="H10" s="3416" t="s">
        <v>1185</v>
      </c>
      <c r="I10" s="3416" t="s">
        <v>1185</v>
      </c>
      <c r="J10" s="3417" t="s">
        <v>2989</v>
      </c>
      <c r="K10" s="3417" t="s">
        <v>2989</v>
      </c>
      <c r="L10" s="3417" t="n">
        <v>59.99673</v>
      </c>
      <c r="M10" s="3417" t="s">
        <v>2989</v>
      </c>
      <c r="N10" s="26"/>
    </row>
    <row r="11" spans="1:14" ht="12" customHeight="1" x14ac:dyDescent="0.15">
      <c r="A11" s="1093" t="s">
        <v>341</v>
      </c>
      <c r="B11" s="3416" t="s">
        <v>1185</v>
      </c>
      <c r="C11" s="3416" t="s">
        <v>1185</v>
      </c>
      <c r="D11" s="3416" t="s">
        <v>1185</v>
      </c>
      <c r="E11" s="3417" t="s">
        <v>2942</v>
      </c>
      <c r="F11" s="3417" t="n">
        <v>0.373564035</v>
      </c>
      <c r="G11" s="3417" t="s">
        <v>2948</v>
      </c>
      <c r="H11" s="3417" t="n">
        <v>9.044E-5</v>
      </c>
      <c r="I11" s="3417" t="n">
        <v>1.2521E-4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0.373564035</v>
      </c>
      <c r="G12" s="3417" t="s">
        <v>1185</v>
      </c>
      <c r="H12" s="3417" t="n">
        <v>9.044E-5</v>
      </c>
      <c r="I12" s="3417" t="n">
        <v>1.2521E-4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3734.2731179617185</v>
      </c>
      <c r="F17" s="3417" t="n">
        <v>0.59385680234095</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3699.3814678633817</v>
      </c>
      <c r="F18" s="3417" t="n">
        <v>0.5652021879103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3.15458166976301</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29.02068763906267</v>
      </c>
      <c r="F20" s="3417" t="n">
        <v>0.02865461443066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2.2884961895111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0.4278846</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0.00276733391408</v>
      </c>
      <c r="I24" s="3417" t="s">
        <v>1185</v>
      </c>
      <c r="J24" s="3417" t="n">
        <v>0.0811426077684</v>
      </c>
      <c r="K24" s="3417" t="n">
        <v>1.1636120412038</v>
      </c>
      <c r="L24" s="3417" t="n">
        <v>3.88635035558792</v>
      </c>
      <c r="M24" s="3417" t="n">
        <v>0.03788381174</v>
      </c>
      <c r="N24" s="26"/>
    </row>
    <row r="25" spans="1:14" ht="12.75" customHeight="1" x14ac:dyDescent="0.15">
      <c r="A25" s="1087" t="s">
        <v>353</v>
      </c>
      <c r="B25" s="3416" t="s">
        <v>1185</v>
      </c>
      <c r="C25" s="3416" t="s">
        <v>1185</v>
      </c>
      <c r="D25" s="3416" t="s">
        <v>1185</v>
      </c>
      <c r="E25" s="3417" t="s">
        <v>1185</v>
      </c>
      <c r="F25" s="3417" t="s">
        <v>1185</v>
      </c>
      <c r="G25" s="3417" t="s">
        <v>1185</v>
      </c>
      <c r="H25" s="3417" t="n">
        <v>0.00257884705016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1.8848686392E-4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0.0811426077684</v>
      </c>
      <c r="K28" s="3417" t="n">
        <v>1.1636120412038</v>
      </c>
      <c r="L28" s="3417" t="n">
        <v>3.88635035558792</v>
      </c>
      <c r="M28" s="3417" t="n">
        <v>0.03788381174</v>
      </c>
      <c r="N28" s="26"/>
    </row>
    <row r="29" spans="1:14" ht="13" x14ac:dyDescent="0.15">
      <c r="A29" s="1086" t="s">
        <v>2087</v>
      </c>
      <c r="B29" s="3417" t="n">
        <v>0.8244031</v>
      </c>
      <c r="C29" s="3417" t="s">
        <v>2942</v>
      </c>
      <c r="D29" s="3417" t="s">
        <v>2942</v>
      </c>
      <c r="E29" s="3417" t="n">
        <v>0.01499045082625</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3218.4426534090867</v>
      </c>
      <c r="H9" s="3418" t="s">
        <v>2945</v>
      </c>
      <c r="I9" s="3416" t="s">
        <v>1185</v>
      </c>
      <c r="J9" s="3416" t="s">
        <v>1185</v>
      </c>
      <c r="K9" s="3416" t="s">
        <v>1185</v>
      </c>
      <c r="L9" s="3416" t="s">
        <v>1185</v>
      </c>
      <c r="M9" s="26"/>
      <c r="N9" s="26"/>
    </row>
    <row r="10" spans="1:14" x14ac:dyDescent="0.15">
      <c r="A10" s="1097" t="s">
        <v>360</v>
      </c>
      <c r="B10" s="3415" t="s">
        <v>2999</v>
      </c>
      <c r="C10" s="3415" t="n">
        <v>3555.9622999999997</v>
      </c>
      <c r="D10" s="3418" t="n">
        <v>0.53179102148925</v>
      </c>
      <c r="E10" s="3416" t="s">
        <v>1185</v>
      </c>
      <c r="F10" s="3416" t="s">
        <v>1185</v>
      </c>
      <c r="G10" s="3415" t="n">
        <v>1891.028823894255</v>
      </c>
      <c r="H10" s="3415" t="s">
        <v>2945</v>
      </c>
      <c r="I10" s="3416" t="s">
        <v>1185</v>
      </c>
      <c r="J10" s="3416" t="s">
        <v>1185</v>
      </c>
      <c r="K10" s="3416" t="s">
        <v>1185</v>
      </c>
      <c r="L10" s="3416" t="s">
        <v>1185</v>
      </c>
      <c r="M10" s="26"/>
      <c r="N10" s="26"/>
    </row>
    <row r="11" spans="1:14" ht="12" customHeight="1" x14ac:dyDescent="0.15">
      <c r="A11" s="1097" t="s">
        <v>317</v>
      </c>
      <c r="B11" s="3415" t="s">
        <v>3000</v>
      </c>
      <c r="C11" s="3415" t="n">
        <v>855.708088</v>
      </c>
      <c r="D11" s="3418" t="n">
        <v>0.76053770998661</v>
      </c>
      <c r="E11" s="3416" t="s">
        <v>1185</v>
      </c>
      <c r="F11" s="3416" t="s">
        <v>1185</v>
      </c>
      <c r="G11" s="3415" t="n">
        <v>650.7982696645411</v>
      </c>
      <c r="H11" s="3415" t="s">
        <v>2945</v>
      </c>
      <c r="I11" s="3416" t="s">
        <v>1185</v>
      </c>
      <c r="J11" s="3416" t="s">
        <v>1185</v>
      </c>
      <c r="K11" s="3416" t="s">
        <v>1185</v>
      </c>
      <c r="L11" s="3416" t="s">
        <v>1185</v>
      </c>
      <c r="M11" s="26"/>
      <c r="N11" s="26"/>
    </row>
    <row r="12" spans="1:14" x14ac:dyDescent="0.15">
      <c r="A12" s="1097" t="s">
        <v>318</v>
      </c>
      <c r="B12" s="3415" t="s">
        <v>3001</v>
      </c>
      <c r="C12" s="3415" t="n">
        <v>1151.738</v>
      </c>
      <c r="D12" s="3418" t="n">
        <v>0.12053656984081</v>
      </c>
      <c r="E12" s="3416" t="s">
        <v>1185</v>
      </c>
      <c r="F12" s="3416" t="s">
        <v>1185</v>
      </c>
      <c r="G12" s="3415" t="n">
        <v>138.82654787531558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537.7890119749749</v>
      </c>
      <c r="H13" s="3418" t="s">
        <v>2945</v>
      </c>
      <c r="I13" s="3416" t="s">
        <v>1185</v>
      </c>
      <c r="J13" s="3416" t="s">
        <v>1185</v>
      </c>
      <c r="K13" s="3416" t="s">
        <v>1185</v>
      </c>
      <c r="L13" s="3416" t="s">
        <v>1185</v>
      </c>
      <c r="M13" s="26"/>
      <c r="N13" s="26"/>
    </row>
    <row r="14" spans="1:14" x14ac:dyDescent="0.15">
      <c r="A14" s="849" t="s">
        <v>361</v>
      </c>
      <c r="B14" s="3415" t="s">
        <v>3002</v>
      </c>
      <c r="C14" s="3415" t="n">
        <v>1861.394829197</v>
      </c>
      <c r="D14" s="3418" t="n">
        <v>0.05604286721224</v>
      </c>
      <c r="E14" s="3416" t="s">
        <v>1185</v>
      </c>
      <c r="F14" s="3416" t="s">
        <v>1185</v>
      </c>
      <c r="G14" s="3415" t="n">
        <v>104.31790324224156</v>
      </c>
      <c r="H14" s="3415" t="s">
        <v>2945</v>
      </c>
      <c r="I14" s="3416" t="s">
        <v>1185</v>
      </c>
      <c r="J14" s="3416" t="s">
        <v>1185</v>
      </c>
      <c r="K14" s="3416" t="s">
        <v>1185</v>
      </c>
      <c r="L14" s="3416" t="s">
        <v>1185</v>
      </c>
      <c r="M14" s="26"/>
      <c r="N14" s="26"/>
    </row>
    <row r="15" spans="1:14" x14ac:dyDescent="0.15">
      <c r="A15" s="849" t="s">
        <v>362</v>
      </c>
      <c r="B15" s="3415" t="s">
        <v>3003</v>
      </c>
      <c r="C15" s="3415" t="s">
        <v>3004</v>
      </c>
      <c r="D15" s="3418" t="n">
        <v>0.415</v>
      </c>
      <c r="E15" s="3416" t="s">
        <v>1185</v>
      </c>
      <c r="F15" s="3416" t="s">
        <v>1185</v>
      </c>
      <c r="G15" s="3415" t="n">
        <v>0.80832987652263</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3005</v>
      </c>
      <c r="C17" s="3415" t="s">
        <v>3004</v>
      </c>
      <c r="D17" s="3418" t="s">
        <v>3004</v>
      </c>
      <c r="E17" s="3416" t="s">
        <v>1185</v>
      </c>
      <c r="F17" s="3416" t="s">
        <v>1185</v>
      </c>
      <c r="G17" s="3415" t="n">
        <v>432.66277885621065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1442.1861428901987</v>
      </c>
      <c r="H18" s="3418" t="s">
        <v>2944</v>
      </c>
      <c r="I18" s="3418" t="n">
        <v>1.61198895201832</v>
      </c>
      <c r="J18" s="3418" t="s">
        <v>2944</v>
      </c>
      <c r="K18" s="3418" t="n">
        <v>0.47013644409474</v>
      </c>
      <c r="L18" s="3418" t="s">
        <v>2944</v>
      </c>
      <c r="M18" s="26"/>
      <c r="N18" s="26"/>
    </row>
    <row r="19" spans="1:14" ht="12" customHeight="1" x14ac:dyDescent="0.15">
      <c r="A19" s="1097" t="s">
        <v>2092</v>
      </c>
      <c r="B19" s="3415" t="s">
        <v>3006</v>
      </c>
      <c r="C19" s="3415" t="n">
        <v>116.649</v>
      </c>
      <c r="D19" s="3418" t="n">
        <v>3.273</v>
      </c>
      <c r="E19" s="3418" t="s">
        <v>2945</v>
      </c>
      <c r="F19" s="3418" t="s">
        <v>2945</v>
      </c>
      <c r="G19" s="3415" t="n">
        <v>381.79217700000004</v>
      </c>
      <c r="H19" s="3415" t="s">
        <v>2942</v>
      </c>
      <c r="I19" s="3415" t="s">
        <v>2945</v>
      </c>
      <c r="J19" s="3415" t="s">
        <v>2945</v>
      </c>
      <c r="K19" s="3415" t="s">
        <v>2945</v>
      </c>
      <c r="L19" s="3415" t="s">
        <v>2945</v>
      </c>
      <c r="M19" s="26"/>
      <c r="N19" s="26"/>
    </row>
    <row r="20" spans="1:14" ht="13.5" customHeight="1" x14ac:dyDescent="0.15">
      <c r="A20" s="1097" t="s">
        <v>322</v>
      </c>
      <c r="B20" s="3415" t="s">
        <v>3007</v>
      </c>
      <c r="C20" s="3415" t="n">
        <v>466.5183</v>
      </c>
      <c r="D20" s="3416" t="s">
        <v>1185</v>
      </c>
      <c r="E20" s="3416" t="s">
        <v>1185</v>
      </c>
      <c r="F20" s="3418" t="n">
        <v>5.1863784142E-4</v>
      </c>
      <c r="G20" s="3416" t="s">
        <v>1185</v>
      </c>
      <c r="H20" s="3416" t="s">
        <v>1185</v>
      </c>
      <c r="I20" s="3416" t="s">
        <v>1185</v>
      </c>
      <c r="J20" s="3416" t="s">
        <v>1185</v>
      </c>
      <c r="K20" s="3415" t="n">
        <v>0.24195404409474</v>
      </c>
      <c r="L20" s="3415" t="s">
        <v>2945</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0.2281824</v>
      </c>
      <c r="L22" s="3418" t="s">
        <v>2944</v>
      </c>
      <c r="M22" s="26"/>
      <c r="N22" s="26"/>
    </row>
    <row r="23" spans="1:14" ht="12" customHeight="1" x14ac:dyDescent="0.15">
      <c r="A23" s="849" t="s">
        <v>365</v>
      </c>
      <c r="B23" s="3415" t="s">
        <v>3009</v>
      </c>
      <c r="C23" s="3415" t="s">
        <v>3004</v>
      </c>
      <c r="D23" s="3418" t="s">
        <v>2945</v>
      </c>
      <c r="E23" s="3416" t="s">
        <v>1185</v>
      </c>
      <c r="F23" s="3418" t="s">
        <v>3004</v>
      </c>
      <c r="G23" s="3415" t="s">
        <v>2945</v>
      </c>
      <c r="H23" s="3415" t="s">
        <v>2945</v>
      </c>
      <c r="I23" s="3416" t="s">
        <v>1185</v>
      </c>
      <c r="J23" s="3416" t="s">
        <v>1185</v>
      </c>
      <c r="K23" s="3415" t="n">
        <v>0.2281824</v>
      </c>
      <c r="L23" s="3415" t="s">
        <v>2945</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3004</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838.875576</v>
      </c>
      <c r="H31" s="3418" t="s">
        <v>2944</v>
      </c>
      <c r="I31" s="3418" t="n">
        <v>1.61198895201832</v>
      </c>
      <c r="J31" s="3418" t="s">
        <v>2944</v>
      </c>
      <c r="K31" s="3416" t="s">
        <v>1185</v>
      </c>
      <c r="L31" s="3416" t="s">
        <v>1185</v>
      </c>
      <c r="M31" s="26"/>
      <c r="N31" s="26"/>
    </row>
    <row r="32" spans="1:14" ht="12" customHeight="1" x14ac:dyDescent="0.15">
      <c r="A32" s="849" t="s">
        <v>370</v>
      </c>
      <c r="B32" s="3415" t="s">
        <v>3016</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3017</v>
      </c>
      <c r="C33" s="3415" t="n">
        <v>375.13</v>
      </c>
      <c r="D33" s="3418" t="n">
        <v>1.903</v>
      </c>
      <c r="E33" s="3418" t="n">
        <v>0.003</v>
      </c>
      <c r="F33" s="3416" t="s">
        <v>1185</v>
      </c>
      <c r="G33" s="3415" t="n">
        <v>713.87239</v>
      </c>
      <c r="H33" s="3415" t="s">
        <v>2945</v>
      </c>
      <c r="I33" s="3415" t="n">
        <v>1.12539</v>
      </c>
      <c r="J33" s="3415" t="s">
        <v>2945</v>
      </c>
      <c r="K33" s="3416" t="s">
        <v>1185</v>
      </c>
      <c r="L33" s="3416" t="s">
        <v>1185</v>
      </c>
      <c r="M33" s="26"/>
      <c r="N33" s="26"/>
    </row>
    <row r="34" spans="1:14" ht="17.25" customHeight="1" x14ac:dyDescent="0.15">
      <c r="A34" s="1104" t="s">
        <v>372</v>
      </c>
      <c r="B34" s="3415" t="s">
        <v>3018</v>
      </c>
      <c r="C34" s="3415" t="n">
        <v>81.124</v>
      </c>
      <c r="D34" s="3418" t="n">
        <v>0.294</v>
      </c>
      <c r="E34" s="3418" t="n">
        <v>2.26E-5</v>
      </c>
      <c r="F34" s="3416" t="s">
        <v>1185</v>
      </c>
      <c r="G34" s="3415" t="n">
        <v>23.850456</v>
      </c>
      <c r="H34" s="3415" t="s">
        <v>2945</v>
      </c>
      <c r="I34" s="3415" t="n">
        <v>0.0018334024</v>
      </c>
      <c r="J34" s="3415" t="s">
        <v>2945</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3004</v>
      </c>
      <c r="D37" s="3418" t="s">
        <v>3004</v>
      </c>
      <c r="E37" s="3418" t="s">
        <v>3004</v>
      </c>
      <c r="F37" s="3416" t="s">
        <v>1185</v>
      </c>
      <c r="G37" s="3415" t="n">
        <v>68.537</v>
      </c>
      <c r="H37" s="3415" t="s">
        <v>2945</v>
      </c>
      <c r="I37" s="3415" t="n">
        <v>0.00156954961832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32.61573000000001</v>
      </c>
      <c r="H38" s="3418" t="s">
        <v>2942</v>
      </c>
      <c r="I38" s="3418" t="n">
        <v>0.483196</v>
      </c>
      <c r="J38" s="3418" t="s">
        <v>2942</v>
      </c>
      <c r="K38" s="3416" t="s">
        <v>1185</v>
      </c>
      <c r="L38" s="3416" t="s">
        <v>1185</v>
      </c>
      <c r="M38" s="26"/>
      <c r="N38" s="26"/>
    </row>
    <row r="39" spans="1:14" ht="12" customHeight="1" x14ac:dyDescent="0.15">
      <c r="A39" s="3435" t="s">
        <v>3022</v>
      </c>
      <c r="B39" s="3415" t="s">
        <v>1185</v>
      </c>
      <c r="C39" s="3415" t="s">
        <v>3004</v>
      </c>
      <c r="D39" s="3418" t="s">
        <v>3004</v>
      </c>
      <c r="E39" s="3418" t="s">
        <v>3004</v>
      </c>
      <c r="F39" s="3416" t="s">
        <v>1185</v>
      </c>
      <c r="G39" s="3415" t="n">
        <v>32.61573000000001</v>
      </c>
      <c r="H39" s="3415" t="s">
        <v>2942</v>
      </c>
      <c r="I39" s="3415" t="n">
        <v>0.483196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221.51838989019865</v>
      </c>
      <c r="H40" s="3418" t="s">
        <v>2942</v>
      </c>
      <c r="I40" s="3418" t="s">
        <v>2942</v>
      </c>
      <c r="J40" s="3418" t="s">
        <v>2942</v>
      </c>
      <c r="K40" s="3418" t="s">
        <v>2942</v>
      </c>
      <c r="L40" s="3418" t="s">
        <v>2942</v>
      </c>
      <c r="M40" s="26"/>
      <c r="N40" s="26"/>
    </row>
    <row r="41" spans="1:14" ht="12" customHeight="1" x14ac:dyDescent="0.15">
      <c r="A41" s="3430" t="s">
        <v>3023</v>
      </c>
      <c r="B41" s="3415" t="s">
        <v>3024</v>
      </c>
      <c r="C41" s="3415" t="n">
        <v>76.49372544129103</v>
      </c>
      <c r="D41" s="3418" t="n">
        <v>2.68725476114985</v>
      </c>
      <c r="E41" s="3418" t="s">
        <v>2942</v>
      </c>
      <c r="F41" s="3418" t="s">
        <v>2942</v>
      </c>
      <c r="G41" s="3415" t="n">
        <v>205.55812789019865</v>
      </c>
      <c r="H41" s="3415" t="s">
        <v>2942</v>
      </c>
      <c r="I41" s="3415" t="s">
        <v>2942</v>
      </c>
      <c r="J41" s="3415" t="s">
        <v>2942</v>
      </c>
      <c r="K41" s="3415" t="s">
        <v>2942</v>
      </c>
      <c r="L41" s="3415" t="s">
        <v>2942</v>
      </c>
      <c r="M41" s="26"/>
      <c r="N41" s="26"/>
    </row>
    <row r="42">
      <c r="A42" s="3430" t="s">
        <v>3025</v>
      </c>
      <c r="B42" s="3415" t="s">
        <v>1185</v>
      </c>
      <c r="C42" s="3415" t="n">
        <v>5.93924410544937</v>
      </c>
      <c r="D42" s="3418" t="n">
        <v>2.68725476114985</v>
      </c>
      <c r="E42" s="3418" t="s">
        <v>2942</v>
      </c>
      <c r="F42" s="3418" t="s">
        <v>2942</v>
      </c>
      <c r="G42" s="3415" t="n">
        <v>15.960262</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5782.384401766352</v>
      </c>
      <c r="H9" s="3418" t="s">
        <v>2944</v>
      </c>
      <c r="I9" s="3418" t="n">
        <v>0.49125602755385</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5772.303065099685</v>
      </c>
      <c r="H10" s="3418" t="s">
        <v>2944</v>
      </c>
      <c r="I10" s="3418" t="n">
        <v>0.3596021814</v>
      </c>
      <c r="J10" s="3418" t="s">
        <v>2944</v>
      </c>
      <c r="K10" s="3416" t="s">
        <v>1185</v>
      </c>
      <c r="L10" s="3416" t="s">
        <v>1185</v>
      </c>
      <c r="M10" s="26"/>
      <c r="N10" s="26"/>
      <c r="O10" s="26"/>
    </row>
    <row r="11" spans="1:15" ht="12" customHeight="1" x14ac:dyDescent="0.15">
      <c r="A11" s="783" t="s">
        <v>377</v>
      </c>
      <c r="B11" s="3415" t="s">
        <v>3026</v>
      </c>
      <c r="C11" s="3415" t="n">
        <v>4454.851</v>
      </c>
      <c r="D11" s="3418" t="s">
        <v>3027</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3028</v>
      </c>
      <c r="C12" s="3415" t="n">
        <v>3552.477</v>
      </c>
      <c r="D12" s="3418" t="s">
        <v>3027</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3029</v>
      </c>
      <c r="C14" s="3415" t="n">
        <v>5133.814</v>
      </c>
      <c r="D14" s="3418" t="s">
        <v>3027</v>
      </c>
      <c r="E14" s="3418" t="n">
        <v>7.0E-5</v>
      </c>
      <c r="F14" s="3416" t="s">
        <v>1185</v>
      </c>
      <c r="G14" s="3415" t="s">
        <v>2943</v>
      </c>
      <c r="H14" s="3415" t="s">
        <v>2945</v>
      </c>
      <c r="I14" s="3415" t="n">
        <v>0.35936698</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5772.303065099685</v>
      </c>
      <c r="H16" s="3418" t="s">
        <v>2945</v>
      </c>
      <c r="I16" s="3418" t="n">
        <v>2.352014E-4</v>
      </c>
      <c r="J16" s="3418" t="s">
        <v>2945</v>
      </c>
      <c r="K16" s="3416" t="s">
        <v>1185</v>
      </c>
      <c r="L16" s="3416" t="s">
        <v>1185</v>
      </c>
      <c r="M16" s="26"/>
      <c r="N16" s="26"/>
      <c r="O16" s="26"/>
    </row>
    <row r="17" spans="1:15" ht="12" customHeight="1" x14ac:dyDescent="0.15">
      <c r="A17" s="3438" t="s">
        <v>3030</v>
      </c>
      <c r="B17" s="3415" t="s">
        <v>3031</v>
      </c>
      <c r="C17" s="3415" t="n">
        <v>781.124869284237</v>
      </c>
      <c r="D17" s="3418" t="n">
        <v>0.43347684132465</v>
      </c>
      <c r="E17" s="3418" t="s">
        <v>2944</v>
      </c>
      <c r="F17" s="3416" t="s">
        <v>1185</v>
      </c>
      <c r="G17" s="3415" t="n">
        <v>338.59954101746206</v>
      </c>
      <c r="H17" s="3415" t="s">
        <v>2945</v>
      </c>
      <c r="I17" s="3415" t="s">
        <v>2942</v>
      </c>
      <c r="J17" s="3415" t="s">
        <v>2945</v>
      </c>
      <c r="K17" s="3416" t="s">
        <v>1185</v>
      </c>
      <c r="L17" s="3416" t="s">
        <v>1185</v>
      </c>
      <c r="M17" s="26"/>
      <c r="N17" s="26"/>
      <c r="O17" s="26"/>
    </row>
    <row r="18">
      <c r="A18" s="3438" t="s">
        <v>3032</v>
      </c>
      <c r="B18" s="3415" t="s">
        <v>3033</v>
      </c>
      <c r="C18" s="3415" t="n">
        <v>2227.205</v>
      </c>
      <c r="D18" s="3418" t="n">
        <v>2.43969617708393</v>
      </c>
      <c r="E18" s="3418" t="n">
        <v>1.0560384E-7</v>
      </c>
      <c r="F18" s="3416" t="s">
        <v>1185</v>
      </c>
      <c r="G18" s="3415" t="n">
        <v>5433.703524082223</v>
      </c>
      <c r="H18" s="3415" t="s">
        <v>2945</v>
      </c>
      <c r="I18" s="3415" t="n">
        <v>2.352014E-4</v>
      </c>
      <c r="J18" s="3415" t="s">
        <v>2945</v>
      </c>
      <c r="K18" s="3416" t="s">
        <v>1185</v>
      </c>
      <c r="L18" s="3416" t="s">
        <v>1185</v>
      </c>
    </row>
    <row r="19" spans="1:15" ht="12" customHeight="1" x14ac:dyDescent="0.15">
      <c r="A19" s="776" t="s">
        <v>332</v>
      </c>
      <c r="B19" s="3415" t="s">
        <v>3034</v>
      </c>
      <c r="C19" s="3415" t="s">
        <v>3004</v>
      </c>
      <c r="D19" s="3418" t="s">
        <v>3004</v>
      </c>
      <c r="E19" s="3418" t="s">
        <v>3004</v>
      </c>
      <c r="F19" s="3416" t="s">
        <v>1185</v>
      </c>
      <c r="G19" s="3415" t="n">
        <v>0.47541666666667</v>
      </c>
      <c r="H19" s="3415" t="s">
        <v>2942</v>
      </c>
      <c r="I19" s="3415" t="n">
        <v>0.13165384615385</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3035</v>
      </c>
      <c r="C22" s="3415" t="s">
        <v>3004</v>
      </c>
      <c r="D22" s="3418" t="s">
        <v>3004</v>
      </c>
      <c r="E22" s="3416" t="s">
        <v>1185</v>
      </c>
      <c r="F22" s="3416" t="s">
        <v>1185</v>
      </c>
      <c r="G22" s="3415" t="n">
        <v>9.1914</v>
      </c>
      <c r="H22" s="3415" t="s">
        <v>2945</v>
      </c>
      <c r="I22" s="3416" t="s">
        <v>1185</v>
      </c>
      <c r="J22" s="3416" t="s">
        <v>1185</v>
      </c>
      <c r="K22" s="3416" t="s">
        <v>1185</v>
      </c>
      <c r="L22" s="3416" t="s">
        <v>1185</v>
      </c>
      <c r="M22" s="26"/>
      <c r="N22" s="26"/>
      <c r="O22" s="26" t="s">
        <v>173</v>
      </c>
    </row>
    <row r="23" spans="1:15" ht="13" x14ac:dyDescent="0.15">
      <c r="A23" s="796" t="s">
        <v>336</v>
      </c>
      <c r="B23" s="3415" t="s">
        <v>3036</v>
      </c>
      <c r="C23" s="3415" t="s">
        <v>3004</v>
      </c>
      <c r="D23" s="3418" t="s">
        <v>3004</v>
      </c>
      <c r="E23" s="3416" t="s">
        <v>1185</v>
      </c>
      <c r="F23" s="3416" t="s">
        <v>1185</v>
      </c>
      <c r="G23" s="3415" t="n">
        <v>0.41452</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133.30638314757354</v>
      </c>
      <c r="H25" s="3418" t="s">
        <v>2945</v>
      </c>
      <c r="I25" s="3418" t="s">
        <v>2944</v>
      </c>
      <c r="J25" s="3418" t="s">
        <v>2945</v>
      </c>
      <c r="K25" s="3418" t="s">
        <v>2944</v>
      </c>
      <c r="L25" s="3418" t="s">
        <v>2945</v>
      </c>
      <c r="M25" s="26"/>
      <c r="N25" s="26"/>
      <c r="O25" s="26"/>
    </row>
    <row r="26" spans="1:15" ht="12" customHeight="1" x14ac:dyDescent="0.15">
      <c r="A26" s="776" t="s">
        <v>338</v>
      </c>
      <c r="B26" s="3415" t="s">
        <v>3037</v>
      </c>
      <c r="C26" s="3415" t="n">
        <v>163.0</v>
      </c>
      <c r="D26" s="3418" t="n">
        <v>0.58949733333333</v>
      </c>
      <c r="E26" s="3418" t="s">
        <v>2945</v>
      </c>
      <c r="F26" s="3418" t="s">
        <v>2945</v>
      </c>
      <c r="G26" s="3415" t="n">
        <v>96.08806533333333</v>
      </c>
      <c r="H26" s="3415" t="s">
        <v>2945</v>
      </c>
      <c r="I26" s="3415" t="s">
        <v>2945</v>
      </c>
      <c r="J26" s="3415" t="s">
        <v>2945</v>
      </c>
      <c r="K26" s="3415" t="s">
        <v>2945</v>
      </c>
      <c r="L26" s="3415" t="s">
        <v>2945</v>
      </c>
      <c r="M26" s="26"/>
      <c r="N26" s="26"/>
      <c r="O26" s="26"/>
    </row>
    <row r="27" spans="1:15" ht="12" customHeight="1" x14ac:dyDescent="0.15">
      <c r="A27" s="776" t="s">
        <v>339</v>
      </c>
      <c r="B27" s="3415" t="s">
        <v>3038</v>
      </c>
      <c r="C27" s="3415" t="n">
        <v>21.0</v>
      </c>
      <c r="D27" s="3418" t="n">
        <v>0.58949733333333</v>
      </c>
      <c r="E27" s="3418" t="s">
        <v>2945</v>
      </c>
      <c r="F27" s="3418" t="s">
        <v>2945</v>
      </c>
      <c r="G27" s="3415" t="n">
        <v>12.379444</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24.8388738142402</v>
      </c>
      <c r="H28" s="3418" t="s">
        <v>2945</v>
      </c>
      <c r="I28" s="3418" t="s">
        <v>2944</v>
      </c>
      <c r="J28" s="3418" t="s">
        <v>2945</v>
      </c>
      <c r="K28" s="3418" t="s">
        <v>2944</v>
      </c>
      <c r="L28" s="3418" t="s">
        <v>2945</v>
      </c>
      <c r="M28" s="26"/>
      <c r="N28" s="26"/>
      <c r="O28" s="26"/>
    </row>
    <row r="29" spans="1:15" ht="12" customHeight="1" x14ac:dyDescent="0.15">
      <c r="A29" s="3433" t="s">
        <v>3039</v>
      </c>
      <c r="B29" s="3415" t="s">
        <v>3040</v>
      </c>
      <c r="C29" s="3415" t="n">
        <v>328.1404827137805</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3041</v>
      </c>
      <c r="B30" s="3415" t="s">
        <v>3042</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24.8388738142402</v>
      </c>
      <c r="H31" s="3418" t="s">
        <v>2945</v>
      </c>
      <c r="I31" s="3418" t="s">
        <v>2945</v>
      </c>
      <c r="J31" s="3418" t="s">
        <v>2945</v>
      </c>
      <c r="K31" s="3418" t="s">
        <v>2945</v>
      </c>
      <c r="L31" s="3418" t="s">
        <v>2945</v>
      </c>
    </row>
    <row r="32">
      <c r="A32" s="3438" t="s">
        <v>3043</v>
      </c>
      <c r="B32" s="3415" t="s">
        <v>3044</v>
      </c>
      <c r="C32" s="3415" t="n">
        <v>104.21905096884004</v>
      </c>
      <c r="D32" s="3418" t="n">
        <v>0.23833333333333</v>
      </c>
      <c r="E32" s="3418" t="s">
        <v>2945</v>
      </c>
      <c r="F32" s="3418" t="s">
        <v>2945</v>
      </c>
      <c r="G32" s="3415" t="n">
        <v>24.8388738142402</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3045</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3046</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0.8244031</v>
      </c>
      <c r="H40" s="3418" t="s">
        <v>2942</v>
      </c>
      <c r="I40" s="3418" t="s">
        <v>2942</v>
      </c>
      <c r="J40" s="3418" t="s">
        <v>2942</v>
      </c>
      <c r="K40" s="3418" t="s">
        <v>2942</v>
      </c>
      <c r="L40" s="3418" t="s">
        <v>2942</v>
      </c>
      <c r="M40" s="26"/>
      <c r="N40" s="26"/>
      <c r="O40" s="26"/>
    </row>
    <row r="41" spans="1:15" ht="12.75" customHeight="1" x14ac:dyDescent="0.15">
      <c r="A41" s="3428" t="s">
        <v>2991</v>
      </c>
      <c r="B41" s="3415" t="s">
        <v>1185</v>
      </c>
      <c r="C41" s="3415" t="s">
        <v>3004</v>
      </c>
      <c r="D41" s="3418" t="s">
        <v>3004</v>
      </c>
      <c r="E41" s="3418" t="s">
        <v>2942</v>
      </c>
      <c r="F41" s="3418" t="s">
        <v>2942</v>
      </c>
      <c r="G41" s="3415" t="n">
        <v>0.8244031</v>
      </c>
      <c r="H41" s="3415" t="s">
        <v>2942</v>
      </c>
      <c r="I41" s="3415" t="s">
        <v>2942</v>
      </c>
      <c r="J41" s="3415" t="s">
        <v>2942</v>
      </c>
      <c r="K41" s="3415" t="s">
        <v>2942</v>
      </c>
      <c r="L41" s="3415" t="s">
        <v>2942</v>
      </c>
      <c r="M41" s="336"/>
      <c r="N41" s="26"/>
      <c r="O41" s="26"/>
    </row>
    <row r="42">
      <c r="A42" s="3428" t="s">
        <v>2992</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3047</v>
      </c>
      <c r="B43" s="3415" t="s">
        <v>1185</v>
      </c>
      <c r="C43" s="3415" t="n">
        <v>570.5556419281104</v>
      </c>
      <c r="D43" s="3418" t="s">
        <v>2942</v>
      </c>
      <c r="E43" s="3418" t="s">
        <v>2942</v>
      </c>
      <c r="F43" s="3418" t="s">
        <v>2942</v>
      </c>
      <c r="G43" s="3415" t="s">
        <v>2942</v>
      </c>
      <c r="H43" s="3415" t="s">
        <v>2942</v>
      </c>
      <c r="I43" s="3415" t="s">
        <v>2942</v>
      </c>
      <c r="J43" s="3415" t="s">
        <v>2942</v>
      </c>
      <c r="K43" s="3415" t="s">
        <v>2942</v>
      </c>
      <c r="L43" s="3415" t="s">
        <v>2942</v>
      </c>
    </row>
    <row r="44">
      <c r="A44" s="3433" t="s">
        <v>3048</v>
      </c>
      <c r="B44" s="3415" t="s">
        <v>1185</v>
      </c>
      <c r="C44" s="3415" t="n">
        <v>17.89119867722567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3049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3050</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2998</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0.91495880692476</v>
      </c>
      <c r="C7" s="3417" t="n">
        <v>580.5131492814019</v>
      </c>
      <c r="D7" s="3417" t="s">
        <v>2942</v>
      </c>
      <c r="E7" s="3417" t="s">
        <v>2942</v>
      </c>
      <c r="F7" s="3417" t="n">
        <v>394.001469217225</v>
      </c>
      <c r="G7" s="3417" t="s">
        <v>2942</v>
      </c>
      <c r="H7" s="3417" t="n">
        <v>1322.5189774196733</v>
      </c>
      <c r="I7" s="3417" t="s">
        <v>2942</v>
      </c>
      <c r="J7" s="3417" t="n">
        <v>68.90010006398518</v>
      </c>
      <c r="K7" s="3417" t="s">
        <v>2942</v>
      </c>
      <c r="L7" s="3417" t="n">
        <v>1.14079093509373</v>
      </c>
      <c r="M7" s="3417" t="s">
        <v>2942</v>
      </c>
      <c r="N7" s="3417" t="n">
        <v>3.08606375937993</v>
      </c>
      <c r="O7" s="3417" t="s">
        <v>2942</v>
      </c>
      <c r="P7" s="3417" t="s">
        <v>2942</v>
      </c>
      <c r="Q7" s="3417" t="n">
        <v>2.48234140443672</v>
      </c>
      <c r="R7" s="3417" t="s">
        <v>2942</v>
      </c>
      <c r="S7" s="3417" t="n">
        <v>0.50932850618793</v>
      </c>
      <c r="T7" s="3417" t="s">
        <v>2942</v>
      </c>
      <c r="U7" s="3417" t="n">
        <v>0.01499045082625</v>
      </c>
      <c r="V7" s="3416" t="s">
        <v>1185</v>
      </c>
      <c r="W7" s="3417" t="n">
        <v>0.0563445</v>
      </c>
      <c r="X7" s="3417" t="n">
        <v>0.0060994126658</v>
      </c>
      <c r="Y7" s="3417" t="n">
        <v>0.05757567190598</v>
      </c>
      <c r="Z7" s="3417" t="s">
        <v>2942</v>
      </c>
      <c r="AA7" s="3417" t="s">
        <v>2942</v>
      </c>
      <c r="AB7" s="3417" t="s">
        <v>2942</v>
      </c>
      <c r="AC7" s="3417" t="n">
        <v>0.00173575749524</v>
      </c>
      <c r="AD7" s="3417" t="s">
        <v>2942</v>
      </c>
      <c r="AE7" s="3417" t="s">
        <v>2942</v>
      </c>
      <c r="AF7" s="3417" t="s">
        <v>2942</v>
      </c>
      <c r="AG7" s="3416" t="s">
        <v>1185</v>
      </c>
      <c r="AH7" s="3417" t="s">
        <v>2948</v>
      </c>
      <c r="AI7" s="3417" t="n">
        <v>2.85777391408</v>
      </c>
      <c r="AJ7" s="3417" t="n">
        <v>0.12521</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0.0563445</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0.09044</v>
      </c>
      <c r="AJ17" s="3417" t="n">
        <v>0.12521</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0.0563445</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0.09044</v>
      </c>
      <c r="AJ18" s="3417" t="n">
        <v>0.12521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0.91495880692476</v>
      </c>
      <c r="C23" s="3417" t="n">
        <v>580.5131492814019</v>
      </c>
      <c r="D23" s="3417" t="s">
        <v>1185</v>
      </c>
      <c r="E23" s="3417" t="s">
        <v>1185</v>
      </c>
      <c r="F23" s="3417" t="n">
        <v>394.001469217225</v>
      </c>
      <c r="G23" s="3417" t="s">
        <v>1185</v>
      </c>
      <c r="H23" s="3417" t="n">
        <v>1322.5189774196733</v>
      </c>
      <c r="I23" s="3417" t="s">
        <v>1185</v>
      </c>
      <c r="J23" s="3417" t="n">
        <v>68.90010006398518</v>
      </c>
      <c r="K23" s="3417" t="s">
        <v>1185</v>
      </c>
      <c r="L23" s="3417" t="n">
        <v>1.14079093509373</v>
      </c>
      <c r="M23" s="3417" t="s">
        <v>1185</v>
      </c>
      <c r="N23" s="3417" t="n">
        <v>3.08606375937993</v>
      </c>
      <c r="O23" s="3417" t="s">
        <v>1185</v>
      </c>
      <c r="P23" s="3417" t="s">
        <v>1185</v>
      </c>
      <c r="Q23" s="3417" t="n">
        <v>2.48234140443672</v>
      </c>
      <c r="R23" s="3417" t="s">
        <v>1185</v>
      </c>
      <c r="S23" s="3417" t="n">
        <v>0.50932850618793</v>
      </c>
      <c r="T23" s="3417" t="s">
        <v>1185</v>
      </c>
      <c r="U23" s="3417" t="s">
        <v>1185</v>
      </c>
      <c r="V23" s="3416" t="s">
        <v>1185</v>
      </c>
      <c r="W23" s="3417" t="s">
        <v>1185</v>
      </c>
      <c r="X23" s="3417" t="n">
        <v>0.0060994126658</v>
      </c>
      <c r="Y23" s="3417" t="n">
        <v>0.05757567190598</v>
      </c>
      <c r="Z23" s="3417" t="s">
        <v>1185</v>
      </c>
      <c r="AA23" s="3417" t="s">
        <v>1185</v>
      </c>
      <c r="AB23" s="3417" t="s">
        <v>1185</v>
      </c>
      <c r="AC23" s="3417" t="n">
        <v>0.00173575749524</v>
      </c>
      <c r="AD23" s="3417" t="s">
        <v>1185</v>
      </c>
      <c r="AE23" s="3417" t="s">
        <v>1185</v>
      </c>
      <c r="AF23" s="3417" t="s">
        <v>1185</v>
      </c>
      <c r="AG23" s="3416" t="s">
        <v>1185</v>
      </c>
      <c r="AH23" s="3417" t="s">
        <v>2942</v>
      </c>
      <c r="AI23" s="3417" t="s">
        <v>1185</v>
      </c>
      <c r="AJ23" s="3417" t="s">
        <v>1185</v>
      </c>
    </row>
    <row r="24" spans="1:36" ht="12" x14ac:dyDescent="0.15">
      <c r="A24" s="1087" t="s">
        <v>346</v>
      </c>
      <c r="B24" s="3417" t="n">
        <v>0.91495880692476</v>
      </c>
      <c r="C24" s="3417" t="n">
        <v>580.5131492814019</v>
      </c>
      <c r="D24" s="3417" t="s">
        <v>1185</v>
      </c>
      <c r="E24" s="3417" t="s">
        <v>1185</v>
      </c>
      <c r="F24" s="3417" t="n">
        <v>394.001469217225</v>
      </c>
      <c r="G24" s="3417" t="s">
        <v>1185</v>
      </c>
      <c r="H24" s="3417" t="n">
        <v>1318.5762168879003</v>
      </c>
      <c r="I24" s="3417" t="s">
        <v>1185</v>
      </c>
      <c r="J24" s="3417" t="n">
        <v>68.90010006398518</v>
      </c>
      <c r="K24" s="3417" t="s">
        <v>1185</v>
      </c>
      <c r="L24" s="3417" t="n">
        <v>1.14079093509373</v>
      </c>
      <c r="M24" s="3417" t="s">
        <v>1185</v>
      </c>
      <c r="N24" s="3417" t="n">
        <v>0.30356052685385</v>
      </c>
      <c r="O24" s="3417" t="s">
        <v>1185</v>
      </c>
      <c r="P24" s="3417" t="s">
        <v>1185</v>
      </c>
      <c r="Q24" s="3417" t="s">
        <v>1185</v>
      </c>
      <c r="R24" s="3417" t="s">
        <v>1185</v>
      </c>
      <c r="S24" s="3417" t="s">
        <v>1185</v>
      </c>
      <c r="T24" s="3417" t="s">
        <v>1185</v>
      </c>
      <c r="U24" s="3417" t="s">
        <v>1185</v>
      </c>
      <c r="V24" s="3416" t="s">
        <v>1185</v>
      </c>
      <c r="W24" s="3417" t="s">
        <v>1185</v>
      </c>
      <c r="X24" s="3417" t="n">
        <v>0.0060994126658</v>
      </c>
      <c r="Y24" s="3417" t="n">
        <v>0.05435605230703</v>
      </c>
      <c r="Z24" s="3417" t="s">
        <v>1185</v>
      </c>
      <c r="AA24" s="3417" t="s">
        <v>1185</v>
      </c>
      <c r="AB24" s="3417" t="s">
        <v>1185</v>
      </c>
      <c r="AC24" s="3417" t="n">
        <v>0.00173575749524</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2.3652026879047</v>
      </c>
      <c r="I25" s="3417" t="s">
        <v>1185</v>
      </c>
      <c r="J25" s="3417" t="s">
        <v>1185</v>
      </c>
      <c r="K25" s="3417" t="s">
        <v>1185</v>
      </c>
      <c r="L25" s="3417" t="s">
        <v>1185</v>
      </c>
      <c r="M25" s="3417" t="s">
        <v>1185</v>
      </c>
      <c r="N25" s="3417" t="n">
        <v>0.02110415438139</v>
      </c>
      <c r="O25" s="3417" t="s">
        <v>1185</v>
      </c>
      <c r="P25" s="3417" t="s">
        <v>1185</v>
      </c>
      <c r="Q25" s="3417" t="s">
        <v>1185</v>
      </c>
      <c r="R25" s="3417" t="s">
        <v>1185</v>
      </c>
      <c r="S25" s="3417" t="n">
        <v>0.01062850618793</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2.69045251322469</v>
      </c>
      <c r="O26" s="3417" t="s">
        <v>1185</v>
      </c>
      <c r="P26" s="3417" t="s">
        <v>1185</v>
      </c>
      <c r="Q26" s="3417" t="n">
        <v>2.48234140443672</v>
      </c>
      <c r="R26" s="3417" t="s">
        <v>1185</v>
      </c>
      <c r="S26" s="3417" t="s">
        <v>1185</v>
      </c>
      <c r="T26" s="3417" t="s">
        <v>1185</v>
      </c>
      <c r="U26" s="3417" t="s">
        <v>1185</v>
      </c>
      <c r="V26" s="3416" t="s">
        <v>1185</v>
      </c>
      <c r="W26" s="3417" t="s">
        <v>1185</v>
      </c>
      <c r="X26" s="3417" t="s">
        <v>1185</v>
      </c>
      <c r="Y26" s="3417" t="n">
        <v>0.00321961959895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1.57755784386854</v>
      </c>
      <c r="I27" s="3417" t="s">
        <v>1185</v>
      </c>
      <c r="J27" s="3417" t="s">
        <v>1185</v>
      </c>
      <c r="K27" s="3417" t="s">
        <v>1185</v>
      </c>
      <c r="L27" s="3417" t="s">
        <v>1185</v>
      </c>
      <c r="M27" s="3417" t="s">
        <v>1185</v>
      </c>
      <c r="N27" s="3417" t="n">
        <v>0.07094656492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n">
        <v>0.4987</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2.76733391408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2.57884705016104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0.18848686392252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0.01499045082625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n">
        <v>0.01499045082625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11.34548920586702</v>
      </c>
      <c r="C38" s="3417" t="n">
        <v>393.007402063509</v>
      </c>
      <c r="D38" s="3417" t="s">
        <v>2942</v>
      </c>
      <c r="E38" s="3417" t="s">
        <v>2942</v>
      </c>
      <c r="F38" s="3417" t="n">
        <v>1248.9846574186033</v>
      </c>
      <c r="G38" s="3417" t="s">
        <v>2942</v>
      </c>
      <c r="H38" s="3417" t="n">
        <v>1719.2746706455755</v>
      </c>
      <c r="I38" s="3417" t="s">
        <v>2942</v>
      </c>
      <c r="J38" s="3417" t="n">
        <v>330.72048030712887</v>
      </c>
      <c r="K38" s="3417" t="s">
        <v>2942</v>
      </c>
      <c r="L38" s="3417" t="n">
        <v>0.15742914904293</v>
      </c>
      <c r="M38" s="3417" t="s">
        <v>2942</v>
      </c>
      <c r="N38" s="3417" t="n">
        <v>10.33831359392277</v>
      </c>
      <c r="O38" s="3417" t="s">
        <v>2942</v>
      </c>
      <c r="P38" s="3417" t="s">
        <v>2942</v>
      </c>
      <c r="Q38" s="3417" t="n">
        <v>20.00767171975996</v>
      </c>
      <c r="R38" s="3417" t="s">
        <v>2942</v>
      </c>
      <c r="S38" s="3417" t="n">
        <v>0.43700385830924</v>
      </c>
      <c r="T38" s="3417" t="s">
        <v>2942</v>
      </c>
      <c r="U38" s="3417" t="n">
        <v>0.01499045082625</v>
      </c>
      <c r="V38" s="3416" t="s">
        <v>1185</v>
      </c>
      <c r="W38" s="3417" t="n">
        <v>0.373564035</v>
      </c>
      <c r="X38" s="3417" t="n">
        <v>0.06770348059038</v>
      </c>
      <c r="Y38" s="3417" t="n">
        <v>0.51242347996322</v>
      </c>
      <c r="Z38" s="3417" t="s">
        <v>2942</v>
      </c>
      <c r="AA38" s="3417" t="s">
        <v>2942</v>
      </c>
      <c r="AB38" s="3417" t="s">
        <v>2942</v>
      </c>
      <c r="AC38" s="3417" t="n">
        <v>0.01372984178735</v>
      </c>
      <c r="AD38" s="3417" t="s">
        <v>2942</v>
      </c>
      <c r="AE38" s="3417" t="s">
        <v>2942</v>
      </c>
      <c r="AF38" s="3417" t="s">
        <v>2942</v>
      </c>
      <c r="AG38" s="3416" t="s">
        <v>1185</v>
      </c>
      <c r="AH38" s="3417" t="s">
        <v>2948</v>
      </c>
      <c r="AI38" s="3417" t="n">
        <v>67.15768698088</v>
      </c>
      <c r="AJ38" s="3417" t="n">
        <v>2.015881</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0.373564035</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2.12534</v>
      </c>
      <c r="AJ41" s="3417" t="n">
        <v>2.015881</v>
      </c>
    </row>
    <row r="42" spans="1:36" ht="13" x14ac:dyDescent="0.15">
      <c r="A42" s="1147" t="s">
        <v>422</v>
      </c>
      <c r="B42" s="3417" t="n">
        <v>11.34548920586702</v>
      </c>
      <c r="C42" s="3417" t="n">
        <v>393.007402063509</v>
      </c>
      <c r="D42" s="3417" t="s">
        <v>1185</v>
      </c>
      <c r="E42" s="3417" t="s">
        <v>1185</v>
      </c>
      <c r="F42" s="3417" t="n">
        <v>1248.9846574186033</v>
      </c>
      <c r="G42" s="3417" t="s">
        <v>1185</v>
      </c>
      <c r="H42" s="3417" t="n">
        <v>1719.2746706455755</v>
      </c>
      <c r="I42" s="3417" t="s">
        <v>1185</v>
      </c>
      <c r="J42" s="3417" t="n">
        <v>330.72048030712887</v>
      </c>
      <c r="K42" s="3417" t="s">
        <v>1185</v>
      </c>
      <c r="L42" s="3417" t="n">
        <v>0.15742914904293</v>
      </c>
      <c r="M42" s="3417" t="s">
        <v>1185</v>
      </c>
      <c r="N42" s="3417" t="n">
        <v>10.33831359392277</v>
      </c>
      <c r="O42" s="3417" t="s">
        <v>1185</v>
      </c>
      <c r="P42" s="3417" t="s">
        <v>1185</v>
      </c>
      <c r="Q42" s="3417" t="n">
        <v>20.00767171975996</v>
      </c>
      <c r="R42" s="3417" t="s">
        <v>1185</v>
      </c>
      <c r="S42" s="3417" t="n">
        <v>0.43700385830924</v>
      </c>
      <c r="T42" s="3417" t="s">
        <v>1185</v>
      </c>
      <c r="U42" s="3417" t="s">
        <v>1185</v>
      </c>
      <c r="V42" s="3416" t="s">
        <v>1185</v>
      </c>
      <c r="W42" s="3417" t="s">
        <v>1185</v>
      </c>
      <c r="X42" s="3417" t="n">
        <v>0.06770348059038</v>
      </c>
      <c r="Y42" s="3417" t="n">
        <v>0.51242347996322</v>
      </c>
      <c r="Z42" s="3417" t="s">
        <v>1185</v>
      </c>
      <c r="AA42" s="3417" t="s">
        <v>1185</v>
      </c>
      <c r="AB42" s="3417" t="s">
        <v>1185</v>
      </c>
      <c r="AC42" s="3417" t="n">
        <v>0.01372984178735</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65.03234698088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n">
        <v>0.01499045082625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2996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2998</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80694.97986769919</v>
      </c>
      <c r="C7" s="3417" t="n">
        <v>132.02626704105293</v>
      </c>
      <c r="D7" s="3417" t="n">
        <v>1.97349847170617</v>
      </c>
      <c r="E7" s="3417" t="n">
        <v>135.0450500201402</v>
      </c>
      <c r="F7" s="3417" t="n">
        <v>697.2224669810838</v>
      </c>
      <c r="G7" s="3417" t="n">
        <v>87.44996961789411</v>
      </c>
      <c r="H7" s="3417" t="n">
        <v>62.18042112259002</v>
      </c>
    </row>
    <row r="8" spans="1:8" ht="12.75" customHeight="1" x14ac:dyDescent="0.15">
      <c r="A8" s="718" t="s">
        <v>17</v>
      </c>
      <c r="B8" s="3417" t="n">
        <v>80641.179142685</v>
      </c>
      <c r="C8" s="3417" t="n">
        <v>40.28710954704101</v>
      </c>
      <c r="D8" s="3417" t="n">
        <v>1.97344134508279</v>
      </c>
      <c r="E8" s="3417" t="n">
        <v>134.47591302014018</v>
      </c>
      <c r="F8" s="3417" t="n">
        <v>697.1378201568837</v>
      </c>
      <c r="G8" s="3417" t="n">
        <v>82.40449591036165</v>
      </c>
      <c r="H8" s="3417" t="n">
        <v>59.64098812259002</v>
      </c>
    </row>
    <row r="9" spans="1:8" ht="12" customHeight="1" x14ac:dyDescent="0.15">
      <c r="A9" s="711" t="s">
        <v>18</v>
      </c>
      <c r="B9" s="3417" t="n">
        <v>41374.99745233653</v>
      </c>
      <c r="C9" s="3417" t="n">
        <v>1.36338387685378</v>
      </c>
      <c r="D9" s="3417" t="n">
        <v>0.67374276590549</v>
      </c>
      <c r="E9" s="3417" t="n">
        <v>31.89304757399998</v>
      </c>
      <c r="F9" s="3417" t="n">
        <v>9.87201228399999</v>
      </c>
      <c r="G9" s="3417" t="n">
        <v>4.413963855</v>
      </c>
      <c r="H9" s="3417" t="n">
        <v>26.73796003300001</v>
      </c>
    </row>
    <row r="10" spans="1:8" ht="12" customHeight="1" x14ac:dyDescent="0.15">
      <c r="A10" s="713" t="s">
        <v>19</v>
      </c>
      <c r="B10" s="3417" t="n">
        <v>36732.74823784786</v>
      </c>
      <c r="C10" s="3417" t="n">
        <v>1.30914677626786</v>
      </c>
      <c r="D10" s="3417" t="n">
        <v>0.62753730834482</v>
      </c>
      <c r="E10" s="3415" t="n">
        <v>28.55664699899998</v>
      </c>
      <c r="F10" s="3415" t="n">
        <v>8.37332690999999</v>
      </c>
      <c r="G10" s="3415" t="n">
        <v>3.965309993</v>
      </c>
      <c r="H10" s="3415" t="n">
        <v>26.24023500400001</v>
      </c>
    </row>
    <row r="11" spans="1:8" ht="12" customHeight="1" x14ac:dyDescent="0.15">
      <c r="A11" s="713" t="s">
        <v>20</v>
      </c>
      <c r="B11" s="3417" t="n">
        <v>433.1186825277405</v>
      </c>
      <c r="C11" s="3417" t="n">
        <v>0.00784116959855</v>
      </c>
      <c r="D11" s="3417" t="n">
        <v>7.8411695986E-4</v>
      </c>
      <c r="E11" s="3415" t="n">
        <v>0.299821575</v>
      </c>
      <c r="F11" s="3415" t="n">
        <v>0.029008374</v>
      </c>
      <c r="G11" s="3415" t="n">
        <v>5.07023E-4</v>
      </c>
      <c r="H11" s="3415" t="n">
        <v>0.04957819</v>
      </c>
    </row>
    <row r="12" spans="1:8" ht="12.75" customHeight="1" x14ac:dyDescent="0.15">
      <c r="A12" s="713" t="s">
        <v>21</v>
      </c>
      <c r="B12" s="3417" t="n">
        <v>4209.130531960935</v>
      </c>
      <c r="C12" s="3417" t="n">
        <v>0.04639593098737</v>
      </c>
      <c r="D12" s="3417" t="n">
        <v>0.04542134060081</v>
      </c>
      <c r="E12" s="3415" t="n">
        <v>3.036579</v>
      </c>
      <c r="F12" s="3415" t="n">
        <v>1.469677</v>
      </c>
      <c r="G12" s="3415" t="n">
        <v>0.448146839</v>
      </c>
      <c r="H12" s="3415" t="n">
        <v>0.448146839</v>
      </c>
    </row>
    <row r="13" spans="1:8" ht="12" customHeight="1" x14ac:dyDescent="0.15">
      <c r="A13" s="719" t="s">
        <v>22</v>
      </c>
      <c r="B13" s="3417" t="n">
        <v>10156.10523413294</v>
      </c>
      <c r="C13" s="3417" t="n">
        <v>1.72778126948536</v>
      </c>
      <c r="D13" s="3417" t="n">
        <v>0.23261867548959</v>
      </c>
      <c r="E13" s="3417" t="n">
        <v>19.872412619</v>
      </c>
      <c r="F13" s="3417" t="n">
        <v>111.48694338499998</v>
      </c>
      <c r="G13" s="3417" t="n">
        <v>1.590817444352</v>
      </c>
      <c r="H13" s="3417" t="n">
        <v>14.002103948</v>
      </c>
    </row>
    <row r="14" spans="1:8" ht="12" customHeight="1" x14ac:dyDescent="0.15">
      <c r="A14" s="713" t="s">
        <v>23</v>
      </c>
      <c r="B14" s="3417" t="n">
        <v>1886.3123499641101</v>
      </c>
      <c r="C14" s="3417" t="n">
        <v>0.12973947654297</v>
      </c>
      <c r="D14" s="3417" t="n">
        <v>0.01880724848582</v>
      </c>
      <c r="E14" s="3415" t="n">
        <v>3.897649784</v>
      </c>
      <c r="F14" s="3415" t="n">
        <v>88.291006</v>
      </c>
      <c r="G14" s="3415" t="n">
        <v>0.017110331</v>
      </c>
      <c r="H14" s="3415" t="n">
        <v>5.929682477</v>
      </c>
    </row>
    <row r="15" spans="1:8" ht="12" customHeight="1" x14ac:dyDescent="0.15">
      <c r="A15" s="713" t="s">
        <v>24</v>
      </c>
      <c r="B15" s="3417" t="n">
        <v>142.38022485260123</v>
      </c>
      <c r="C15" s="3417" t="n">
        <v>0.00383241824445</v>
      </c>
      <c r="D15" s="3417" t="n">
        <v>4.5823323168E-4</v>
      </c>
      <c r="E15" s="3415" t="n">
        <v>0.154271364</v>
      </c>
      <c r="F15" s="3415" t="n">
        <v>0.094703443</v>
      </c>
      <c r="G15" s="3415" t="n">
        <v>0.008944271</v>
      </c>
      <c r="H15" s="3415" t="n">
        <v>0.020128535</v>
      </c>
    </row>
    <row r="16" spans="1:8" ht="12" customHeight="1" x14ac:dyDescent="0.15">
      <c r="A16" s="713" t="s">
        <v>25</v>
      </c>
      <c r="B16" s="3417" t="n">
        <v>2027.2134922749578</v>
      </c>
      <c r="C16" s="3417" t="n">
        <v>0.12465244805006</v>
      </c>
      <c r="D16" s="3417" t="n">
        <v>0.01849890142048</v>
      </c>
      <c r="E16" s="3415" t="n">
        <v>3.226270141</v>
      </c>
      <c r="F16" s="3415" t="n">
        <v>0.589077022</v>
      </c>
      <c r="G16" s="3415" t="n">
        <v>0.103425559</v>
      </c>
      <c r="H16" s="3415" t="n">
        <v>2.650987294</v>
      </c>
    </row>
    <row r="17" spans="1:8" ht="12" customHeight="1" x14ac:dyDescent="0.15">
      <c r="A17" s="713" t="s">
        <v>26</v>
      </c>
      <c r="B17" s="3417" t="n">
        <v>472.4100241447773</v>
      </c>
      <c r="C17" s="3417" t="n">
        <v>0.67568501079382</v>
      </c>
      <c r="D17" s="3417" t="n">
        <v>0.08986803307527</v>
      </c>
      <c r="E17" s="3415" t="n">
        <v>1.890874171</v>
      </c>
      <c r="F17" s="3415" t="n">
        <v>0.66387808</v>
      </c>
      <c r="G17" s="3415" t="n">
        <v>0.41654579</v>
      </c>
      <c r="H17" s="3415" t="n">
        <v>0.574436586</v>
      </c>
    </row>
    <row r="18" spans="1:8" ht="12" customHeight="1" x14ac:dyDescent="0.15">
      <c r="A18" s="713" t="s">
        <v>27</v>
      </c>
      <c r="B18" s="3417" t="n">
        <v>994.9530514357159</v>
      </c>
      <c r="C18" s="3417" t="n">
        <v>0.04281564747674</v>
      </c>
      <c r="D18" s="3417" t="n">
        <v>0.00535603875204</v>
      </c>
      <c r="E18" s="3415" t="n">
        <v>0.702032692</v>
      </c>
      <c r="F18" s="3415" t="n">
        <v>1.305428383</v>
      </c>
      <c r="G18" s="3415" t="n">
        <v>0.076531938</v>
      </c>
      <c r="H18" s="3415" t="n">
        <v>1.253016775</v>
      </c>
    </row>
    <row r="19" spans="1:8" ht="12.75" customHeight="1" x14ac:dyDescent="0.15">
      <c r="A19" s="713" t="s">
        <v>28</v>
      </c>
      <c r="B19" s="3417" t="n">
        <v>2628.9303333310672</v>
      </c>
      <c r="C19" s="3417" t="n">
        <v>0.42736676761825</v>
      </c>
      <c r="D19" s="3417" t="n">
        <v>0.0572594867525</v>
      </c>
      <c r="E19" s="3415" t="n">
        <v>7.640477624</v>
      </c>
      <c r="F19" s="3415" t="n">
        <v>17.74607285200002</v>
      </c>
      <c r="G19" s="3415" t="n">
        <v>0.310418313352</v>
      </c>
      <c r="H19" s="3415" t="n">
        <v>3.057963049</v>
      </c>
    </row>
    <row r="20" spans="1:8" ht="13" x14ac:dyDescent="0.15">
      <c r="A20" s="720" t="s">
        <v>29</v>
      </c>
      <c r="B20" s="3417" t="n">
        <v>2003.9057581297106</v>
      </c>
      <c r="C20" s="3417" t="n">
        <v>0.32368950075907</v>
      </c>
      <c r="D20" s="3417" t="n">
        <v>0.0423707337718</v>
      </c>
      <c r="E20" s="3415" t="n">
        <v>2.360836843</v>
      </c>
      <c r="F20" s="3415" t="n">
        <v>2.79677760499996</v>
      </c>
      <c r="G20" s="3415" t="n">
        <v>0.657841242</v>
      </c>
      <c r="H20" s="3415" t="n">
        <v>0.515889232</v>
      </c>
    </row>
    <row r="21" spans="1:8" ht="12" customHeight="1" x14ac:dyDescent="0.15">
      <c r="A21" s="719" t="s">
        <v>30</v>
      </c>
      <c r="B21" s="3417" t="n">
        <v>17534.549445555822</v>
      </c>
      <c r="C21" s="3417" t="n">
        <v>0.95586274122556</v>
      </c>
      <c r="D21" s="3417" t="n">
        <v>0.60469738799599</v>
      </c>
      <c r="E21" s="3417" t="n">
        <v>48.27458965971597</v>
      </c>
      <c r="F21" s="3417" t="n">
        <v>70.21383179118044</v>
      </c>
      <c r="G21" s="3417" t="n">
        <v>12.67277644869084</v>
      </c>
      <c r="H21" s="3417" t="n">
        <v>0.14271263252706</v>
      </c>
    </row>
    <row r="22" spans="1:8" ht="12" customHeight="1" x14ac:dyDescent="0.15">
      <c r="A22" s="713" t="s">
        <v>31</v>
      </c>
      <c r="B22" s="3417" t="n">
        <v>12.39999382301001</v>
      </c>
      <c r="C22" s="3417" t="n">
        <v>8.66E-5</v>
      </c>
      <c r="D22" s="3417" t="n">
        <v>3.424E-4</v>
      </c>
      <c r="E22" s="3415" t="n">
        <v>0.26878270986548</v>
      </c>
      <c r="F22" s="3415" t="n">
        <v>1.50975009653522</v>
      </c>
      <c r="G22" s="3415" t="n">
        <v>0.06705599372715</v>
      </c>
      <c r="H22" s="3415" t="n">
        <v>0.0176926459486</v>
      </c>
    </row>
    <row r="23" spans="1:8" ht="12" customHeight="1" x14ac:dyDescent="0.15">
      <c r="A23" s="713" t="s">
        <v>32</v>
      </c>
      <c r="B23" s="3417" t="n">
        <v>17188.85844780357</v>
      </c>
      <c r="C23" s="3417" t="n">
        <v>0.92387909118076</v>
      </c>
      <c r="D23" s="3417" t="n">
        <v>0.60208420284751</v>
      </c>
      <c r="E23" s="3415" t="n">
        <v>44.03169174865852</v>
      </c>
      <c r="F23" s="3415" t="n">
        <v>67.55445530740214</v>
      </c>
      <c r="G23" s="3415" t="n">
        <v>12.23767089635682</v>
      </c>
      <c r="H23" s="3415" t="n">
        <v>0.12297371768585</v>
      </c>
    </row>
    <row r="24" spans="1:8" ht="12" customHeight="1" x14ac:dyDescent="0.15">
      <c r="A24" s="713" t="s">
        <v>33</v>
      </c>
      <c r="B24" s="3417" t="n">
        <v>230.42389999999995</v>
      </c>
      <c r="C24" s="3417" t="n">
        <v>0.02906682256003</v>
      </c>
      <c r="D24" s="3417" t="n">
        <v>0.00176397</v>
      </c>
      <c r="E24" s="3415" t="n">
        <v>3.68244543819197</v>
      </c>
      <c r="F24" s="3415" t="n">
        <v>1.02818703524308</v>
      </c>
      <c r="G24" s="3415" t="n">
        <v>0.34642741940687</v>
      </c>
      <c r="H24" s="3415" t="n">
        <v>0.00146000749061</v>
      </c>
    </row>
    <row r="25" spans="1:8" ht="12" customHeight="1" x14ac:dyDescent="0.15">
      <c r="A25" s="713" t="s">
        <v>34</v>
      </c>
      <c r="B25" s="3417" t="n">
        <v>12.7561668</v>
      </c>
      <c r="C25" s="3417" t="n">
        <v>0.001205036</v>
      </c>
      <c r="D25" s="3417" t="n">
        <v>3.44296E-4</v>
      </c>
      <c r="E25" s="3415" t="n">
        <v>0.1356</v>
      </c>
      <c r="F25" s="3415" t="n">
        <v>0.07892</v>
      </c>
      <c r="G25" s="3415" t="n">
        <v>0.018739512</v>
      </c>
      <c r="H25" s="3415" t="n">
        <v>8.0E-5</v>
      </c>
    </row>
    <row r="26" spans="1:8" ht="12" customHeight="1" x14ac:dyDescent="0.15">
      <c r="A26" s="713" t="s">
        <v>35</v>
      </c>
      <c r="B26" s="3417" t="n">
        <v>90.1109371292422</v>
      </c>
      <c r="C26" s="3417" t="n">
        <v>0.00162519148477</v>
      </c>
      <c r="D26" s="3417" t="n">
        <v>1.6251914848E-4</v>
      </c>
      <c r="E26" s="3415" t="n">
        <v>0.156069763</v>
      </c>
      <c r="F26" s="3415" t="n">
        <v>0.042519352</v>
      </c>
      <c r="G26" s="3415" t="n">
        <v>0.0028826272</v>
      </c>
      <c r="H26" s="3415" t="n">
        <v>5.06261402E-4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3051</v>
      </c>
      <c r="B26" s="3418" t="s">
        <v>3051</v>
      </c>
      <c r="C26" s="3415" t="s">
        <v>2764</v>
      </c>
      <c r="D26" s="3415" t="s">
        <v>2942</v>
      </c>
      <c r="E26" s="3418" t="s">
        <v>2942</v>
      </c>
      <c r="F26" s="3415" t="n">
        <v>0.0563445</v>
      </c>
      <c r="G26" s="3415" t="s">
        <v>2942</v>
      </c>
    </row>
    <row r="27">
      <c r="A27" s="3433" t="s">
        <v>3052</v>
      </c>
      <c r="B27" s="3418" t="s">
        <v>3052</v>
      </c>
      <c r="C27" s="3415" t="s">
        <v>2764</v>
      </c>
      <c r="D27" s="3415" t="s">
        <v>2942</v>
      </c>
      <c r="E27" s="3418" t="s">
        <v>2942</v>
      </c>
      <c r="F27" s="3415" t="s">
        <v>2942</v>
      </c>
      <c r="G27" s="3415" t="s">
        <v>2942</v>
      </c>
    </row>
    <row r="28">
      <c r="A28" s="3433" t="s">
        <v>3053</v>
      </c>
      <c r="B28" s="3418" t="s">
        <v>3053</v>
      </c>
      <c r="C28" s="3415" t="s">
        <v>2764</v>
      </c>
      <c r="D28" s="3415" t="s">
        <v>3004</v>
      </c>
      <c r="E28" s="3418" t="s">
        <v>3004</v>
      </c>
      <c r="F28" s="3415" t="n">
        <v>0.09044</v>
      </c>
      <c r="G28" s="3415" t="s">
        <v>2942</v>
      </c>
    </row>
    <row r="29">
      <c r="A29" s="3433" t="s">
        <v>3054</v>
      </c>
      <c r="B29" s="3418" t="s">
        <v>3054</v>
      </c>
      <c r="C29" s="3415" t="s">
        <v>2764</v>
      </c>
      <c r="D29" s="3415" t="s">
        <v>3004</v>
      </c>
      <c r="E29" s="3418" t="s">
        <v>3004</v>
      </c>
      <c r="F29" s="3415" t="n">
        <v>0.12521</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5.46797737571985</v>
      </c>
      <c r="E12" s="3415" t="n">
        <v>0.45360388462485</v>
      </c>
      <c r="F12" s="3418" t="s">
        <v>2942</v>
      </c>
      <c r="G12" s="3418" t="n">
        <v>13.0</v>
      </c>
      <c r="H12" s="3418" t="n">
        <v>44.999999999999</v>
      </c>
      <c r="I12" s="3415" t="s">
        <v>2942</v>
      </c>
      <c r="J12" s="3415" t="n">
        <v>0.71083705884358</v>
      </c>
      <c r="K12" s="3415" t="n">
        <v>0.20412174808118</v>
      </c>
      <c r="L12" s="3415" t="n">
        <v>0.24948213654367</v>
      </c>
    </row>
    <row r="13">
      <c r="A13" s="3438" t="s">
        <v>390</v>
      </c>
      <c r="B13" s="3418" t="s">
        <v>390</v>
      </c>
      <c r="C13" s="3415" t="n">
        <v>278.32360630171996</v>
      </c>
      <c r="D13" s="3415" t="n">
        <v>1607.2852706293922</v>
      </c>
      <c r="E13" s="3415" t="n">
        <v>108.34199391519212</v>
      </c>
      <c r="F13" s="3418" t="n">
        <v>3.0</v>
      </c>
      <c r="G13" s="3418" t="n">
        <v>13.0</v>
      </c>
      <c r="H13" s="3418" t="n">
        <v>45.0</v>
      </c>
      <c r="I13" s="3415" t="n">
        <v>8.3497081890516</v>
      </c>
      <c r="J13" s="3415" t="n">
        <v>208.947085181821</v>
      </c>
      <c r="K13" s="3415" t="n">
        <v>48.75389726183645</v>
      </c>
      <c r="L13" s="3415" t="n">
        <v>59.58809665335567</v>
      </c>
    </row>
    <row r="14">
      <c r="A14" s="3438" t="s">
        <v>393</v>
      </c>
      <c r="B14" s="3418" t="s">
        <v>393</v>
      </c>
      <c r="C14" s="3415" t="n">
        <v>18.686098796</v>
      </c>
      <c r="D14" s="3415" t="n">
        <v>837.6246538293942</v>
      </c>
      <c r="E14" s="3415" t="n">
        <v>138.9219451061273</v>
      </c>
      <c r="F14" s="3418" t="n">
        <v>3.0</v>
      </c>
      <c r="G14" s="3418" t="n">
        <v>13.0</v>
      </c>
      <c r="H14" s="3418" t="n">
        <v>45.0</v>
      </c>
      <c r="I14" s="3415" t="n">
        <v>0.56058296388</v>
      </c>
      <c r="J14" s="3415" t="n">
        <v>108.89120499782125</v>
      </c>
      <c r="K14" s="3415" t="n">
        <v>62.51487529775728</v>
      </c>
      <c r="L14" s="3415" t="n">
        <v>76.40706980837004</v>
      </c>
    </row>
    <row r="15">
      <c r="A15" s="3438" t="s">
        <v>395</v>
      </c>
      <c r="B15" s="3418" t="s">
        <v>395</v>
      </c>
      <c r="C15" s="3415" t="n">
        <v>59.8602252276</v>
      </c>
      <c r="D15" s="3415" t="n">
        <v>1514.7248597263094</v>
      </c>
      <c r="E15" s="3415" t="n">
        <v>177.9571035386537</v>
      </c>
      <c r="F15" s="3418" t="n">
        <v>3.0</v>
      </c>
      <c r="G15" s="3418" t="n">
        <v>13.0</v>
      </c>
      <c r="H15" s="3418" t="n">
        <v>45.0</v>
      </c>
      <c r="I15" s="3415" t="n">
        <v>1.795806756828</v>
      </c>
      <c r="J15" s="3415" t="n">
        <v>196.91423176442024</v>
      </c>
      <c r="K15" s="3415" t="n">
        <v>80.08069659239416</v>
      </c>
      <c r="L15" s="3415" t="n">
        <v>97.87640694625955</v>
      </c>
    </row>
    <row r="16">
      <c r="A16" s="3438" t="s">
        <v>397</v>
      </c>
      <c r="B16" s="3418" t="s">
        <v>397</v>
      </c>
      <c r="C16" s="3415" t="s">
        <v>2942</v>
      </c>
      <c r="D16" s="3415" t="n">
        <v>126.69328815842007</v>
      </c>
      <c r="E16" s="3415" t="n">
        <v>55.05721250758263</v>
      </c>
      <c r="F16" s="3418" t="s">
        <v>2942</v>
      </c>
      <c r="G16" s="3418" t="n">
        <v>13.0</v>
      </c>
      <c r="H16" s="3418" t="n">
        <v>45.0</v>
      </c>
      <c r="I16" s="3415" t="s">
        <v>2942</v>
      </c>
      <c r="J16" s="3415" t="n">
        <v>16.47012746059461</v>
      </c>
      <c r="K16" s="3415" t="n">
        <v>24.77574562841218</v>
      </c>
      <c r="L16" s="3415" t="n">
        <v>30.28146687917045</v>
      </c>
    </row>
    <row r="17">
      <c r="A17" s="3438" t="s">
        <v>399</v>
      </c>
      <c r="B17" s="3418" t="s">
        <v>399</v>
      </c>
      <c r="C17" s="3415" t="s">
        <v>2942</v>
      </c>
      <c r="D17" s="3415" t="n">
        <v>4.4709812791266</v>
      </c>
      <c r="E17" s="3415" t="n">
        <v>1.24347415290505</v>
      </c>
      <c r="F17" s="3418" t="s">
        <v>2942</v>
      </c>
      <c r="G17" s="3418" t="n">
        <v>13.0</v>
      </c>
      <c r="H17" s="3418" t="n">
        <v>45.0</v>
      </c>
      <c r="I17" s="3415" t="s">
        <v>2942</v>
      </c>
      <c r="J17" s="3415" t="n">
        <v>0.58122756628646</v>
      </c>
      <c r="K17" s="3415" t="n">
        <v>0.55956336880727</v>
      </c>
      <c r="L17" s="3415" t="n">
        <v>0.68391078409778</v>
      </c>
    </row>
    <row r="18">
      <c r="A18" s="3438" t="s">
        <v>401</v>
      </c>
      <c r="B18" s="3418" t="s">
        <v>401</v>
      </c>
      <c r="C18" s="3415" t="s">
        <v>2942</v>
      </c>
      <c r="D18" s="3415" t="n">
        <v>1.72412351291035</v>
      </c>
      <c r="E18" s="3415" t="n">
        <v>0.17649882261223</v>
      </c>
      <c r="F18" s="3418" t="s">
        <v>2942</v>
      </c>
      <c r="G18" s="3418" t="n">
        <v>13.0</v>
      </c>
      <c r="H18" s="3418" t="n">
        <v>44.999999999998</v>
      </c>
      <c r="I18" s="3415" t="s">
        <v>2942</v>
      </c>
      <c r="J18" s="3415" t="n">
        <v>0.22413605667835</v>
      </c>
      <c r="K18" s="3415" t="n">
        <v>0.0794244701755</v>
      </c>
      <c r="L18" s="3415" t="n">
        <v>0.09707435243673</v>
      </c>
    </row>
    <row r="19">
      <c r="A19" s="3438" t="s">
        <v>3052</v>
      </c>
      <c r="B19" s="3418" t="s">
        <v>3052</v>
      </c>
      <c r="C19" s="3415" t="s">
        <v>2942</v>
      </c>
      <c r="D19" s="3415" t="n">
        <v>0.00742669140292</v>
      </c>
      <c r="E19" s="3415" t="n">
        <v>0.01140876174094</v>
      </c>
      <c r="F19" s="3418" t="s">
        <v>2942</v>
      </c>
      <c r="G19" s="3418" t="n">
        <v>13.000000000005</v>
      </c>
      <c r="H19" s="3418" t="n">
        <v>44.999999999974</v>
      </c>
      <c r="I19" s="3415" t="s">
        <v>2942</v>
      </c>
      <c r="J19" s="3415" t="n">
        <v>9.6546988238E-4</v>
      </c>
      <c r="K19" s="3415" t="n">
        <v>0.00513394278342</v>
      </c>
      <c r="L19" s="3415" t="n">
        <v>0.00627481895752</v>
      </c>
    </row>
    <row r="20">
      <c r="A20" s="3438" t="s">
        <v>3055</v>
      </c>
      <c r="B20" s="3418" t="s">
        <v>3055</v>
      </c>
      <c r="C20" s="3415" t="s">
        <v>2942</v>
      </c>
      <c r="D20" s="3415" t="n">
        <v>0.05732661317136</v>
      </c>
      <c r="E20" s="3415" t="n">
        <v>0.1042302057661</v>
      </c>
      <c r="F20" s="3418" t="s">
        <v>2942</v>
      </c>
      <c r="G20" s="3418" t="n">
        <v>13.000000000006</v>
      </c>
      <c r="H20" s="3418" t="n">
        <v>45.000000000005</v>
      </c>
      <c r="I20" s="3415" t="s">
        <v>2942</v>
      </c>
      <c r="J20" s="3415" t="n">
        <v>0.00745245971228</v>
      </c>
      <c r="K20" s="3415" t="n">
        <v>0.04690359259475</v>
      </c>
      <c r="L20" s="3415" t="n">
        <v>0.05732661317136</v>
      </c>
    </row>
    <row r="21">
      <c r="A21" s="3438" t="s">
        <v>3056</v>
      </c>
      <c r="B21" s="3418" t="s">
        <v>3056</v>
      </c>
      <c r="C21" s="3415" t="s">
        <v>2942</v>
      </c>
      <c r="D21" s="3415" t="n">
        <v>0.00183061672557</v>
      </c>
      <c r="E21" s="3415" t="n">
        <v>0.0033283940465</v>
      </c>
      <c r="F21" s="3418" t="s">
        <v>2942</v>
      </c>
      <c r="G21" s="3418" t="n">
        <v>12.999999999776</v>
      </c>
      <c r="H21" s="3418" t="n">
        <v>44.99999999985</v>
      </c>
      <c r="I21" s="3415" t="s">
        <v>2942</v>
      </c>
      <c r="J21" s="3415" t="n">
        <v>2.3798017432E-4</v>
      </c>
      <c r="K21" s="3415" t="n">
        <v>0.00149777732092</v>
      </c>
      <c r="L21" s="3415" t="n">
        <v>0.00183061672557</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n">
        <v>29.6118723321404</v>
      </c>
      <c r="E23" s="3415" t="n">
        <v>2.01130211293956</v>
      </c>
      <c r="F23" s="3418" t="s">
        <v>2942</v>
      </c>
      <c r="G23" s="3418" t="n">
        <v>0.35</v>
      </c>
      <c r="H23" s="3418" t="n">
        <v>45.0</v>
      </c>
      <c r="I23" s="3415" t="s">
        <v>2942</v>
      </c>
      <c r="J23" s="3415" t="n">
        <v>0.10364155316249</v>
      </c>
      <c r="K23" s="3415" t="n">
        <v>0.9050859508228</v>
      </c>
      <c r="L23" s="3415" t="n">
        <v>1.10621616211676</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104.371352363145</v>
      </c>
      <c r="D25" s="3415" t="n">
        <v>657.6123800552665</v>
      </c>
      <c r="E25" s="3415" t="n">
        <v>3.20946415196958</v>
      </c>
      <c r="F25" s="3418" t="n">
        <v>3.0</v>
      </c>
      <c r="G25" s="3418" t="n">
        <v>13.0</v>
      </c>
      <c r="H25" s="3418" t="n">
        <v>45.0</v>
      </c>
      <c r="I25" s="3415" t="n">
        <v>3.13114057089435</v>
      </c>
      <c r="J25" s="3415" t="n">
        <v>85.48960940718464</v>
      </c>
      <c r="K25" s="3415" t="n">
        <v>1.44425886838631</v>
      </c>
      <c r="L25" s="3415" t="n">
        <v>1.76520528358327</v>
      </c>
    </row>
    <row r="26">
      <c r="A26" s="3438" t="s">
        <v>393</v>
      </c>
      <c r="B26" s="3418" t="s">
        <v>393</v>
      </c>
      <c r="C26" s="3415" t="n">
        <v>7.0072870485</v>
      </c>
      <c r="D26" s="3415" t="n">
        <v>374.0473017539808</v>
      </c>
      <c r="E26" s="3415" t="n">
        <v>15.83301236590099</v>
      </c>
      <c r="F26" s="3418" t="n">
        <v>3.0</v>
      </c>
      <c r="G26" s="3418" t="n">
        <v>13.0</v>
      </c>
      <c r="H26" s="3418" t="n">
        <v>45.0</v>
      </c>
      <c r="I26" s="3415" t="n">
        <v>0.210218611455</v>
      </c>
      <c r="J26" s="3415" t="n">
        <v>48.6261492280175</v>
      </c>
      <c r="K26" s="3415" t="n">
        <v>7.12485556465544</v>
      </c>
      <c r="L26" s="3415" t="n">
        <v>8.70815680124554</v>
      </c>
    </row>
    <row r="27">
      <c r="A27" s="3438" t="s">
        <v>395</v>
      </c>
      <c r="B27" s="3418" t="s">
        <v>395</v>
      </c>
      <c r="C27" s="3415" t="n">
        <v>14.9650563069</v>
      </c>
      <c r="D27" s="3415" t="n">
        <v>411.5785252331371</v>
      </c>
      <c r="E27" s="3415" t="n">
        <v>20.93189713719937</v>
      </c>
      <c r="F27" s="3418" t="n">
        <v>3.0</v>
      </c>
      <c r="G27" s="3418" t="n">
        <v>13.0</v>
      </c>
      <c r="H27" s="3418" t="n">
        <v>45.0</v>
      </c>
      <c r="I27" s="3415" t="n">
        <v>0.448951689207</v>
      </c>
      <c r="J27" s="3415" t="n">
        <v>53.50520828030783</v>
      </c>
      <c r="K27" s="3415" t="n">
        <v>9.41935371173972</v>
      </c>
      <c r="L27" s="3415" t="n">
        <v>11.51254342545965</v>
      </c>
    </row>
    <row r="28">
      <c r="A28" s="3438" t="s">
        <v>397</v>
      </c>
      <c r="B28" s="3418" t="s">
        <v>397</v>
      </c>
      <c r="C28" s="3415" t="s">
        <v>2942</v>
      </c>
      <c r="D28" s="3415" t="n">
        <v>38.22780241317401</v>
      </c>
      <c r="E28" s="3415" t="n">
        <v>13.37329948254072</v>
      </c>
      <c r="F28" s="3418" t="s">
        <v>2942</v>
      </c>
      <c r="G28" s="3418" t="n">
        <v>13.0</v>
      </c>
      <c r="H28" s="3418" t="n">
        <v>45.0</v>
      </c>
      <c r="I28" s="3415" t="s">
        <v>2942</v>
      </c>
      <c r="J28" s="3415" t="n">
        <v>4.96961431371262</v>
      </c>
      <c r="K28" s="3415" t="n">
        <v>6.01798476714332</v>
      </c>
      <c r="L28" s="3415" t="n">
        <v>7.35531471539739</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34.790450787715</v>
      </c>
      <c r="D30" s="3415" t="n">
        <v>166.43534095667746</v>
      </c>
      <c r="E30" s="3415" t="n">
        <v>6.92180328449308</v>
      </c>
      <c r="F30" s="3418" t="n">
        <v>0.5</v>
      </c>
      <c r="G30" s="3418" t="n">
        <v>20.0</v>
      </c>
      <c r="H30" s="3418" t="n">
        <v>45.0</v>
      </c>
      <c r="I30" s="3415" t="n">
        <v>0.17395225393857</v>
      </c>
      <c r="J30" s="3415" t="n">
        <v>33.28706819133549</v>
      </c>
      <c r="K30" s="3415" t="n">
        <v>3.11481147802188</v>
      </c>
      <c r="L30" s="3415" t="n">
        <v>3.80699180647119</v>
      </c>
    </row>
    <row r="31">
      <c r="A31" s="3438" t="s">
        <v>393</v>
      </c>
      <c r="B31" s="3418" t="s">
        <v>393</v>
      </c>
      <c r="C31" s="3415" t="n">
        <v>2.3357623495</v>
      </c>
      <c r="D31" s="3415" t="n">
        <v>75.89950538926001</v>
      </c>
      <c r="E31" s="3415" t="n">
        <v>8.29702717104444</v>
      </c>
      <c r="F31" s="3418" t="n">
        <v>0.5</v>
      </c>
      <c r="G31" s="3418" t="n">
        <v>20.0</v>
      </c>
      <c r="H31" s="3418" t="n">
        <v>45.0</v>
      </c>
      <c r="I31" s="3415" t="n">
        <v>0.0116788117475</v>
      </c>
      <c r="J31" s="3415" t="n">
        <v>15.179901077852</v>
      </c>
      <c r="K31" s="3415" t="n">
        <v>3.73366222697</v>
      </c>
      <c r="L31" s="3415" t="n">
        <v>4.56336494407444</v>
      </c>
    </row>
    <row r="32">
      <c r="A32" s="3438" t="s">
        <v>395</v>
      </c>
      <c r="B32" s="3418" t="s">
        <v>395</v>
      </c>
      <c r="C32" s="3415" t="n">
        <v>4.9883521023</v>
      </c>
      <c r="D32" s="3415" t="n">
        <v>104.93223579047417</v>
      </c>
      <c r="E32" s="3415" t="n">
        <v>6.97088751700151</v>
      </c>
      <c r="F32" s="3418" t="n">
        <v>0.5</v>
      </c>
      <c r="G32" s="3418" t="n">
        <v>20.0</v>
      </c>
      <c r="H32" s="3418" t="n">
        <v>45.0</v>
      </c>
      <c r="I32" s="3415" t="n">
        <v>0.0249417605115</v>
      </c>
      <c r="J32" s="3415" t="n">
        <v>20.98644715809483</v>
      </c>
      <c r="K32" s="3415" t="n">
        <v>3.13689938265068</v>
      </c>
      <c r="L32" s="3415" t="n">
        <v>3.83398813435083</v>
      </c>
    </row>
    <row r="33">
      <c r="A33" s="3438" t="s">
        <v>397</v>
      </c>
      <c r="B33" s="3418" t="s">
        <v>397</v>
      </c>
      <c r="C33" s="3415" t="s">
        <v>2942</v>
      </c>
      <c r="D33" s="3415" t="n">
        <v>8.64481448890449</v>
      </c>
      <c r="E33" s="3415" t="n">
        <v>1.51110067307482</v>
      </c>
      <c r="F33" s="3418" t="s">
        <v>2942</v>
      </c>
      <c r="G33" s="3418" t="n">
        <v>20.0</v>
      </c>
      <c r="H33" s="3418" t="n">
        <v>45.0</v>
      </c>
      <c r="I33" s="3415" t="s">
        <v>2942</v>
      </c>
      <c r="J33" s="3415" t="n">
        <v>1.7289628977809</v>
      </c>
      <c r="K33" s="3415" t="n">
        <v>0.67999530288367</v>
      </c>
      <c r="L33" s="3415" t="n">
        <v>0.83110537019115</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160.55170520599998</v>
      </c>
      <c r="D35" s="3415" t="n">
        <v>4282.734752380953</v>
      </c>
      <c r="E35" s="3415" t="n">
        <v>83.25818949999997</v>
      </c>
      <c r="F35" s="3418" t="n">
        <v>0.5</v>
      </c>
      <c r="G35" s="3418" t="n">
        <v>20.0</v>
      </c>
      <c r="H35" s="3418" t="n">
        <v>27.0</v>
      </c>
      <c r="I35" s="3415" t="n">
        <v>0.80275852603</v>
      </c>
      <c r="J35" s="3415" t="n">
        <v>856.5469504761907</v>
      </c>
      <c r="K35" s="3415" t="n">
        <v>22.47971116499999</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278.32360630171996</v>
      </c>
      <c r="D37" s="3415" t="n">
        <v>2303.0858570716723</v>
      </c>
      <c r="E37" s="3415" t="n">
        <v>81.62093141725383</v>
      </c>
      <c r="F37" s="3418" t="n">
        <v>0.5</v>
      </c>
      <c r="G37" s="3418" t="n">
        <v>6.5</v>
      </c>
      <c r="H37" s="3418" t="n">
        <v>45.0</v>
      </c>
      <c r="I37" s="3415" t="n">
        <v>1.3916180315086</v>
      </c>
      <c r="J37" s="3415" t="n">
        <v>149.7005807096587</v>
      </c>
      <c r="K37" s="3415" t="n">
        <v>36.72941913776422</v>
      </c>
      <c r="L37" s="3415" t="n">
        <v>44.89151227948961</v>
      </c>
    </row>
    <row r="38">
      <c r="A38" s="3438" t="s">
        <v>393</v>
      </c>
      <c r="B38" s="3418" t="s">
        <v>393</v>
      </c>
      <c r="C38" s="3415" t="n">
        <v>18.686098796</v>
      </c>
      <c r="D38" s="3415" t="n">
        <v>1569.9990363272045</v>
      </c>
      <c r="E38" s="3415" t="n">
        <v>100.01105018182386</v>
      </c>
      <c r="F38" s="3418" t="n">
        <v>0.5</v>
      </c>
      <c r="G38" s="3418" t="n">
        <v>6.5</v>
      </c>
      <c r="H38" s="3418" t="n">
        <v>45.0</v>
      </c>
      <c r="I38" s="3415" t="n">
        <v>0.09343049398</v>
      </c>
      <c r="J38" s="3415" t="n">
        <v>102.04993736126829</v>
      </c>
      <c r="K38" s="3415" t="n">
        <v>45.00497258182074</v>
      </c>
      <c r="L38" s="3415" t="n">
        <v>55.00607760000312</v>
      </c>
    </row>
    <row r="39">
      <c r="A39" s="3438" t="s">
        <v>395</v>
      </c>
      <c r="B39" s="3418" t="s">
        <v>395</v>
      </c>
      <c r="C39" s="3415" t="n">
        <v>19.9534084092</v>
      </c>
      <c r="D39" s="3415" t="n">
        <v>792.4192670750874</v>
      </c>
      <c r="E39" s="3415" t="n">
        <v>44.04113937469685</v>
      </c>
      <c r="F39" s="3418" t="n">
        <v>0.5</v>
      </c>
      <c r="G39" s="3418" t="n">
        <v>6.5</v>
      </c>
      <c r="H39" s="3418" t="n">
        <v>45.0</v>
      </c>
      <c r="I39" s="3415" t="n">
        <v>0.099767042046</v>
      </c>
      <c r="J39" s="3415" t="n">
        <v>51.50725235988068</v>
      </c>
      <c r="K39" s="3415" t="n">
        <v>19.81851271861358</v>
      </c>
      <c r="L39" s="3415" t="n">
        <v>24.22262665608327</v>
      </c>
    </row>
    <row r="40">
      <c r="A40" s="3438" t="s">
        <v>397</v>
      </c>
      <c r="B40" s="3418" t="s">
        <v>397</v>
      </c>
      <c r="C40" s="3415" t="s">
        <v>2942</v>
      </c>
      <c r="D40" s="3415" t="n">
        <v>111.30131839757642</v>
      </c>
      <c r="E40" s="3415" t="n">
        <v>15.60685332803425</v>
      </c>
      <c r="F40" s="3418" t="s">
        <v>2942</v>
      </c>
      <c r="G40" s="3418" t="n">
        <v>6.5</v>
      </c>
      <c r="H40" s="3418" t="n">
        <v>45.0</v>
      </c>
      <c r="I40" s="3415" t="s">
        <v>2942</v>
      </c>
      <c r="J40" s="3415" t="n">
        <v>7.23458569584247</v>
      </c>
      <c r="K40" s="3415" t="n">
        <v>7.02308399761541</v>
      </c>
      <c r="L40" s="3415" t="n">
        <v>8.58376933041884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14.89327343557306</v>
      </c>
      <c r="E43" s="3415" t="n">
        <v>1.69500538330391</v>
      </c>
      <c r="F43" s="3418" t="s">
        <v>2942</v>
      </c>
      <c r="G43" s="3418" t="n">
        <v>4.5</v>
      </c>
      <c r="H43" s="3418" t="n">
        <v>100.0</v>
      </c>
      <c r="I43" s="3415" t="s">
        <v>2942</v>
      </c>
      <c r="J43" s="3415" t="n">
        <v>0.67019730460079</v>
      </c>
      <c r="K43" s="3415" t="n">
        <v>1.69500538330391</v>
      </c>
      <c r="L43" s="3415" t="s">
        <v>2942</v>
      </c>
    </row>
    <row r="44">
      <c r="A44" s="3438" t="s">
        <v>401</v>
      </c>
      <c r="B44" s="3418" t="s">
        <v>401</v>
      </c>
      <c r="C44" s="3415" t="s">
        <v>2942</v>
      </c>
      <c r="D44" s="3415" t="n">
        <v>0.46898120847533</v>
      </c>
      <c r="E44" s="3415" t="s">
        <v>2942</v>
      </c>
      <c r="F44" s="3418" t="s">
        <v>2942</v>
      </c>
      <c r="G44" s="3418" t="n">
        <v>4.5</v>
      </c>
      <c r="H44" s="3418" t="s">
        <v>2942</v>
      </c>
      <c r="I44" s="3415" t="s">
        <v>2942</v>
      </c>
      <c r="J44" s="3415" t="n">
        <v>0.02110415438139</v>
      </c>
      <c r="K44" s="3415" t="s">
        <v>2942</v>
      </c>
      <c r="L44" s="3415" t="s">
        <v>2942</v>
      </c>
    </row>
    <row r="45">
      <c r="A45" s="3438" t="s">
        <v>406</v>
      </c>
      <c r="B45" s="3418" t="s">
        <v>406</v>
      </c>
      <c r="C45" s="3415" t="s">
        <v>2942</v>
      </c>
      <c r="D45" s="3415" t="n">
        <v>0.23618902639853</v>
      </c>
      <c r="E45" s="3415" t="s">
        <v>2942</v>
      </c>
      <c r="F45" s="3418" t="s">
        <v>2942</v>
      </c>
      <c r="G45" s="3418" t="n">
        <v>4.499999999998</v>
      </c>
      <c r="H45" s="3418" t="s">
        <v>2942</v>
      </c>
      <c r="I45" s="3415" t="s">
        <v>2942</v>
      </c>
      <c r="J45" s="3415" t="n">
        <v>0.01062850618793</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0.163184</v>
      </c>
      <c r="D49" s="3415" t="n">
        <v>126.74235726255122</v>
      </c>
      <c r="E49" s="3415" t="n">
        <v>0.69249195720525</v>
      </c>
      <c r="F49" s="3418" t="n">
        <v>2.0</v>
      </c>
      <c r="G49" s="3418" t="n">
        <v>2.038241275797</v>
      </c>
      <c r="H49" s="3418" t="n">
        <v>15.0</v>
      </c>
      <c r="I49" s="3415" t="n">
        <v>0.00326368</v>
      </c>
      <c r="J49" s="3415" t="n">
        <v>2.5833150396439</v>
      </c>
      <c r="K49" s="3415" t="n">
        <v>0.10387379358079</v>
      </c>
      <c r="L49" s="3415" t="s">
        <v>2942</v>
      </c>
    </row>
    <row r="50">
      <c r="A50" s="3433" t="s">
        <v>404</v>
      </c>
      <c r="B50" s="3418" t="s">
        <v>404</v>
      </c>
      <c r="C50" s="3415" t="s">
        <v>2942</v>
      </c>
      <c r="D50" s="3415" t="n">
        <v>89.59789145148234</v>
      </c>
      <c r="E50" s="3415" t="n">
        <v>4.35875338311793</v>
      </c>
      <c r="F50" s="3418" t="s">
        <v>2942</v>
      </c>
      <c r="G50" s="3418" t="n">
        <v>2.040816326531</v>
      </c>
      <c r="H50" s="3418" t="n">
        <v>15.0</v>
      </c>
      <c r="I50" s="3415" t="s">
        <v>2942</v>
      </c>
      <c r="J50" s="3415" t="n">
        <v>1.82852839696903</v>
      </c>
      <c r="K50" s="3415" t="n">
        <v>0.65381300746769</v>
      </c>
      <c r="L50" s="3415" t="s">
        <v>2942</v>
      </c>
    </row>
    <row r="51">
      <c r="A51" s="3433" t="s">
        <v>3055</v>
      </c>
      <c r="B51" s="3418" t="s">
        <v>3055</v>
      </c>
      <c r="C51" s="3415" t="s">
        <v>2942</v>
      </c>
      <c r="D51" s="3415" t="n">
        <v>0.06328804615607</v>
      </c>
      <c r="E51" s="3415" t="n">
        <v>0.01285351213503</v>
      </c>
      <c r="F51" s="3418" t="s">
        <v>2942</v>
      </c>
      <c r="G51" s="3418" t="n">
        <v>2.040816326538</v>
      </c>
      <c r="H51" s="3418" t="n">
        <v>14.999999999965</v>
      </c>
      <c r="I51" s="3415" t="s">
        <v>2942</v>
      </c>
      <c r="J51" s="3415" t="n">
        <v>0.0012915927787</v>
      </c>
      <c r="K51" s="3415" t="n">
        <v>0.00192802682025</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1.57755784386854</v>
      </c>
      <c r="E54" s="3416" t="s">
        <v>1185</v>
      </c>
      <c r="F54" s="3418" t="s">
        <v>2942</v>
      </c>
      <c r="G54" s="3418" t="n">
        <v>100.0</v>
      </c>
      <c r="H54" s="3416" t="s">
        <v>1185</v>
      </c>
      <c r="I54" s="3415" t="s">
        <v>2942</v>
      </c>
      <c r="J54" s="3415" t="n">
        <v>1.57755784386854</v>
      </c>
      <c r="K54" s="3416" t="s">
        <v>1185</v>
      </c>
      <c r="L54" s="3415" t="s">
        <v>2942</v>
      </c>
    </row>
    <row r="55">
      <c r="A55" s="3438" t="s">
        <v>401</v>
      </c>
      <c r="B55" s="3418" t="s">
        <v>401</v>
      </c>
      <c r="C55" s="3415" t="s">
        <v>2942</v>
      </c>
      <c r="D55" s="3415" t="n">
        <v>0.07094656492</v>
      </c>
      <c r="E55" s="3416" t="s">
        <v>1185</v>
      </c>
      <c r="F55" s="3418" t="s">
        <v>2942</v>
      </c>
      <c r="G55" s="3418" t="n">
        <v>100.0</v>
      </c>
      <c r="H55" s="3416" t="s">
        <v>1185</v>
      </c>
      <c r="I55" s="3415" t="s">
        <v>2942</v>
      </c>
      <c r="J55" s="3415" t="n">
        <v>0.07094656492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n">
        <v>0.9974</v>
      </c>
      <c r="D62" s="3415" t="n">
        <v>0.4987</v>
      </c>
      <c r="E62" s="3415" t="s">
        <v>2942</v>
      </c>
      <c r="F62" s="3418" t="s">
        <v>2942</v>
      </c>
      <c r="G62" s="3418" t="n">
        <v>100.0</v>
      </c>
      <c r="H62" s="3418" t="s">
        <v>2942</v>
      </c>
      <c r="I62" s="3415" t="s">
        <v>2942</v>
      </c>
      <c r="J62" s="3415" t="n">
        <v>0.4987</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3053</v>
      </c>
      <c r="B68" s="3418" t="s">
        <v>3053</v>
      </c>
      <c r="C68" s="3415" t="s">
        <v>2942</v>
      </c>
      <c r="D68" s="3415" t="n">
        <v>96.40358498305366</v>
      </c>
      <c r="E68" s="3415" t="n">
        <v>0.96403584983054</v>
      </c>
      <c r="F68" s="3418" t="s">
        <v>2942</v>
      </c>
      <c r="G68" s="3418" t="n">
        <v>2.624470821011</v>
      </c>
      <c r="H68" s="3418" t="n">
        <v>5.058223911619</v>
      </c>
      <c r="I68" s="3415" t="s">
        <v>2942</v>
      </c>
      <c r="J68" s="3415" t="n">
        <v>2.53008395828833</v>
      </c>
      <c r="K68" s="3415" t="n">
        <v>0.04876309187271</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3053</v>
      </c>
      <c r="B72" s="3418" t="s">
        <v>3053</v>
      </c>
      <c r="C72" s="3415" t="s">
        <v>2945</v>
      </c>
      <c r="D72" s="3415" t="s">
        <v>2945</v>
      </c>
      <c r="E72" s="3415" t="s">
        <v>2945</v>
      </c>
      <c r="F72" s="3418" t="s">
        <v>2945</v>
      </c>
      <c r="G72" s="3418" t="s">
        <v>2945</v>
      </c>
      <c r="H72" s="3418" t="s">
        <v>2945</v>
      </c>
      <c r="I72" s="3415" t="s">
        <v>2945</v>
      </c>
      <c r="J72" s="3415" t="n">
        <v>0.054</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3053</v>
      </c>
      <c r="B74" s="3418" t="s">
        <v>3053</v>
      </c>
      <c r="C74" s="3415" t="s">
        <v>2942</v>
      </c>
      <c r="D74" s="3415" t="n">
        <v>13.31419952832991</v>
      </c>
      <c r="E74" s="3415" t="s">
        <v>2942</v>
      </c>
      <c r="F74" s="3418" t="s">
        <v>2942</v>
      </c>
      <c r="G74" s="3418" t="n">
        <v>1.010101010101</v>
      </c>
      <c r="H74" s="3418" t="s">
        <v>2942</v>
      </c>
      <c r="I74" s="3415" t="s">
        <v>2942</v>
      </c>
      <c r="J74" s="3415" t="n">
        <v>0.13448686392252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3053</v>
      </c>
      <c r="B79" s="3418" t="s">
        <v>3053</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2991</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3057</v>
      </c>
      <c r="B84" s="3418" t="s">
        <v>3057</v>
      </c>
      <c r="C84" s="3415" t="n">
        <v>425.210712023125</v>
      </c>
      <c r="D84" s="3415" t="n">
        <v>145.34492990498535</v>
      </c>
      <c r="E84" s="3415" t="s">
        <v>2942</v>
      </c>
      <c r="F84" s="3418" t="n">
        <v>0.578230510781</v>
      </c>
      <c r="G84" s="3418" t="n">
        <v>7.692307692308</v>
      </c>
      <c r="H84" s="3418" t="s">
        <v>2942</v>
      </c>
      <c r="I84" s="3415" t="n">
        <v>2.458698072025</v>
      </c>
      <c r="J84" s="3415" t="n">
        <v>11.18037922346041</v>
      </c>
      <c r="K84" s="3415" t="s">
        <v>2942</v>
      </c>
      <c r="L84" s="3415" t="s">
        <v>2942</v>
      </c>
    </row>
    <row r="85">
      <c r="A85" s="3433" t="s">
        <v>3048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3057</v>
      </c>
      <c r="B86" s="3418" t="s">
        <v>3057</v>
      </c>
      <c r="C86" s="3415" t="n">
        <v>0.3233427813</v>
      </c>
      <c r="D86" s="3415" t="n">
        <v>17.56785589592568</v>
      </c>
      <c r="E86" s="3415" t="s">
        <v>2942</v>
      </c>
      <c r="F86" s="3418" t="s">
        <v>2942</v>
      </c>
      <c r="G86" s="3418" t="n">
        <v>7.692307692308</v>
      </c>
      <c r="H86" s="3418" t="s">
        <v>2942</v>
      </c>
      <c r="I86" s="3415" t="s">
        <v>2942</v>
      </c>
      <c r="J86" s="3415" t="n">
        <v>1.35137353045582</v>
      </c>
      <c r="K86" s="3415" t="n">
        <v>3.1106E-10</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2996</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2998</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320.83716573333334</v>
      </c>
      <c r="C7" s="3417" t="n">
        <v>143.46975031882192</v>
      </c>
      <c r="D7" s="3417" t="n">
        <v>12.75413117573725</v>
      </c>
      <c r="E7" s="3417" t="s">
        <v>2948</v>
      </c>
      <c r="F7" s="3417" t="s">
        <v>2948</v>
      </c>
      <c r="G7" s="3417" t="s">
        <v>2989</v>
      </c>
    </row>
    <row r="8" spans="1:7" ht="13.5" customHeight="1" x14ac:dyDescent="0.15">
      <c r="A8" s="1093" t="s">
        <v>495</v>
      </c>
      <c r="B8" s="3416" t="s">
        <v>1185</v>
      </c>
      <c r="C8" s="3417" t="n">
        <v>143.46975031882192</v>
      </c>
      <c r="D8" s="3417" t="n">
        <v>1.47741032846261</v>
      </c>
      <c r="E8" s="3416" t="s">
        <v>1185</v>
      </c>
      <c r="F8" s="3416" t="s">
        <v>1185</v>
      </c>
      <c r="G8" s="3417" t="s">
        <v>2942</v>
      </c>
    </row>
    <row r="9" spans="1:7" ht="12" customHeight="1" x14ac:dyDescent="0.15">
      <c r="A9" s="1093" t="s">
        <v>496</v>
      </c>
      <c r="B9" s="3416" t="s">
        <v>1185</v>
      </c>
      <c r="C9" s="3417" t="n">
        <v>129.68248865297613</v>
      </c>
      <c r="D9" s="3416" t="s">
        <v>1185</v>
      </c>
      <c r="E9" s="3416" t="s">
        <v>1185</v>
      </c>
      <c r="F9" s="3416" t="s">
        <v>1185</v>
      </c>
      <c r="G9" s="3416" t="s">
        <v>1185</v>
      </c>
    </row>
    <row r="10" spans="1:7" ht="13.5" customHeight="1" x14ac:dyDescent="0.15">
      <c r="A10" s="1078" t="s">
        <v>497</v>
      </c>
      <c r="B10" s="3416" t="s">
        <v>1185</v>
      </c>
      <c r="C10" s="3417" t="n">
        <v>124.96502115297612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52.89515507524656</v>
      </c>
      <c r="D12" s="3416" t="s">
        <v>1185</v>
      </c>
      <c r="E12" s="3416" t="s">
        <v>1185</v>
      </c>
      <c r="F12" s="3416" t="s">
        <v>1185</v>
      </c>
      <c r="G12" s="3416" t="s">
        <v>1185</v>
      </c>
    </row>
    <row r="13" spans="1:7" ht="12" customHeight="1" x14ac:dyDescent="0.15">
      <c r="A13" s="1213" t="s">
        <v>500</v>
      </c>
      <c r="B13" s="3416" t="s">
        <v>1185</v>
      </c>
      <c r="C13" s="3417" t="n">
        <v>72.06986607772956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1.628896</v>
      </c>
      <c r="D20" s="3416" t="s">
        <v>1185</v>
      </c>
      <c r="E20" s="3416" t="s">
        <v>1185</v>
      </c>
      <c r="F20" s="3416" t="s">
        <v>1185</v>
      </c>
      <c r="G20" s="3416" t="s">
        <v>1185</v>
      </c>
    </row>
    <row r="21" spans="1:7" ht="12" customHeight="1" x14ac:dyDescent="0.15">
      <c r="A21" s="1078" t="s">
        <v>508</v>
      </c>
      <c r="B21" s="3416" t="s">
        <v>1185</v>
      </c>
      <c r="C21" s="3417" t="n">
        <v>2.2489605</v>
      </c>
      <c r="D21" s="3416" t="s">
        <v>1185</v>
      </c>
      <c r="E21" s="3416" t="s">
        <v>1185</v>
      </c>
      <c r="F21" s="3416" t="s">
        <v>1185</v>
      </c>
      <c r="G21" s="3416" t="s">
        <v>1185</v>
      </c>
    </row>
    <row r="22" spans="1:7" ht="12" customHeight="1" x14ac:dyDescent="0.15">
      <c r="A22" s="1078" t="s">
        <v>509</v>
      </c>
      <c r="B22" s="3416" t="s">
        <v>1185</v>
      </c>
      <c r="C22" s="3417" t="n">
        <v>0.839611</v>
      </c>
      <c r="D22" s="3416" t="s">
        <v>1185</v>
      </c>
      <c r="E22" s="3416" t="s">
        <v>1185</v>
      </c>
      <c r="F22" s="3416" t="s">
        <v>1185</v>
      </c>
      <c r="G22" s="3416" t="s">
        <v>1185</v>
      </c>
    </row>
    <row r="23" spans="1:7" ht="12.75" customHeight="1" x14ac:dyDescent="0.15">
      <c r="A23" s="3432" t="s">
        <v>3058</v>
      </c>
      <c r="B23" s="3416" t="s">
        <v>1185</v>
      </c>
      <c r="C23" s="3417" t="n">
        <v>0.144595</v>
      </c>
      <c r="D23" s="3416"/>
      <c r="E23" s="3416" t="s">
        <v>1185</v>
      </c>
      <c r="F23" s="3416" t="s">
        <v>1185</v>
      </c>
      <c r="G23" s="3416"/>
    </row>
    <row r="24">
      <c r="A24" s="3432" t="s">
        <v>3059</v>
      </c>
      <c r="B24" s="3416" t="s">
        <v>1185</v>
      </c>
      <c r="C24" s="3417" t="n">
        <v>0.695016</v>
      </c>
      <c r="D24" s="3416"/>
      <c r="E24" s="3416" t="s">
        <v>1185</v>
      </c>
      <c r="F24" s="3416" t="s">
        <v>1185</v>
      </c>
      <c r="G24" s="3416"/>
    </row>
    <row r="25">
      <c r="A25" s="3432" t="s">
        <v>3060</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13.78726166584579</v>
      </c>
      <c r="D28" s="3417" t="n">
        <v>1.47741032846261</v>
      </c>
      <c r="E28" s="3416" t="s">
        <v>1185</v>
      </c>
      <c r="F28" s="3416" t="s">
        <v>1185</v>
      </c>
      <c r="G28" s="3417" t="s">
        <v>2942</v>
      </c>
    </row>
    <row r="29" spans="1:7" ht="12" customHeight="1" x14ac:dyDescent="0.15">
      <c r="A29" s="1080" t="s">
        <v>511</v>
      </c>
      <c r="B29" s="3416" t="s">
        <v>1185</v>
      </c>
      <c r="C29" s="3417" t="n">
        <v>8.15696745481041</v>
      </c>
      <c r="D29" s="3417" t="n">
        <v>0.55402962864179</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4.33211971581863</v>
      </c>
      <c r="D31" s="3417" t="n">
        <v>0.22153544890979</v>
      </c>
      <c r="E31" s="3416" t="s">
        <v>1185</v>
      </c>
      <c r="F31" s="3416" t="s">
        <v>1185</v>
      </c>
      <c r="G31" s="3415" t="s">
        <v>2942</v>
      </c>
    </row>
    <row r="32" spans="1:7" ht="12" customHeight="1" x14ac:dyDescent="0.15">
      <c r="A32" s="1213" t="s">
        <v>500</v>
      </c>
      <c r="B32" s="3416" t="s">
        <v>1185</v>
      </c>
      <c r="C32" s="3417" t="n">
        <v>3.82484773899178</v>
      </c>
      <c r="D32" s="3417" t="n">
        <v>0.332494179732</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0.03868628</v>
      </c>
      <c r="D39" s="3417" t="n">
        <v>0.00779906678571</v>
      </c>
      <c r="E39" s="3416" t="s">
        <v>1185</v>
      </c>
      <c r="F39" s="3416" t="s">
        <v>1185</v>
      </c>
      <c r="G39" s="3415" t="s">
        <v>2942</v>
      </c>
    </row>
    <row r="40" spans="1:7" ht="12" customHeight="1" x14ac:dyDescent="0.15">
      <c r="A40" s="1078" t="s">
        <v>508</v>
      </c>
      <c r="B40" s="3416" t="s">
        <v>1185</v>
      </c>
      <c r="C40" s="3417" t="n">
        <v>3.01081187563538</v>
      </c>
      <c r="D40" s="3417" t="n">
        <v>0.0712058376975</v>
      </c>
      <c r="E40" s="3416" t="s">
        <v>1185</v>
      </c>
      <c r="F40" s="3416" t="s">
        <v>1185</v>
      </c>
      <c r="G40" s="3415" t="s">
        <v>2942</v>
      </c>
    </row>
    <row r="41" spans="1:7" ht="12" customHeight="1" x14ac:dyDescent="0.15">
      <c r="A41" s="1078" t="s">
        <v>509</v>
      </c>
      <c r="B41" s="3416" t="s">
        <v>1185</v>
      </c>
      <c r="C41" s="3417" t="n">
        <v>2.5807960554</v>
      </c>
      <c r="D41" s="3417" t="n">
        <v>0.09469108643606</v>
      </c>
      <c r="E41" s="3416" t="s">
        <v>1185</v>
      </c>
      <c r="F41" s="3416" t="s">
        <v>1185</v>
      </c>
      <c r="G41" s="3417" t="s">
        <v>2942</v>
      </c>
    </row>
    <row r="42" spans="1:7" ht="12" customHeight="1" x14ac:dyDescent="0.15">
      <c r="A42" s="3432" t="s">
        <v>3058</v>
      </c>
      <c r="B42" s="3416" t="s">
        <v>1185</v>
      </c>
      <c r="C42" s="3417" t="n">
        <v>0.00375947</v>
      </c>
      <c r="D42" s="3417" t="n">
        <v>8.8616078571E-4</v>
      </c>
      <c r="E42" s="3416" t="s">
        <v>1185</v>
      </c>
      <c r="F42" s="3416" t="s">
        <v>1185</v>
      </c>
      <c r="G42" s="3415" t="s">
        <v>2942</v>
      </c>
    </row>
    <row r="43">
      <c r="A43" s="3432" t="s">
        <v>3059</v>
      </c>
      <c r="B43" s="3416" t="s">
        <v>1185</v>
      </c>
      <c r="C43" s="3417" t="n">
        <v>0.06023472</v>
      </c>
      <c r="D43" s="3417" t="n">
        <v>0.00597562742857</v>
      </c>
      <c r="E43" s="3416" t="s">
        <v>1185</v>
      </c>
      <c r="F43" s="3416" t="s">
        <v>1185</v>
      </c>
      <c r="G43" s="3415" t="s">
        <v>2942</v>
      </c>
    </row>
    <row r="44">
      <c r="A44" s="3432" t="s">
        <v>3060</v>
      </c>
      <c r="B44" s="3416" t="s">
        <v>1185</v>
      </c>
      <c r="C44" s="3417" t="n">
        <v>2.5168018654</v>
      </c>
      <c r="D44" s="3417" t="n">
        <v>0.08782929822178</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0.74968470890155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3061</v>
      </c>
      <c r="D8" s="3417" t="n">
        <v>11.27672084727464</v>
      </c>
      <c r="E8" s="3415" t="s">
        <v>2946</v>
      </c>
      <c r="F8" s="3415" t="s">
        <v>2946</v>
      </c>
      <c r="G8" s="3415" t="s">
        <v>3061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164.87086</v>
      </c>
      <c r="C11" s="3416" t="s">
        <v>1185</v>
      </c>
      <c r="D11" s="3416" t="s">
        <v>1185</v>
      </c>
      <c r="E11" s="3416" t="s">
        <v>1185</v>
      </c>
      <c r="F11" s="3416" t="s">
        <v>1185</v>
      </c>
      <c r="G11" s="3416" t="s">
        <v>1185</v>
      </c>
    </row>
    <row r="12" spans="1:7" ht="12" customHeight="1" x14ac:dyDescent="0.15">
      <c r="A12" s="1093" t="s">
        <v>522</v>
      </c>
      <c r="B12" s="3417" t="n">
        <v>155.96630573333334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1404.1170000000002</v>
      </c>
      <c r="C9" s="3416" t="s">
        <v>1185</v>
      </c>
      <c r="D9" s="3416" t="s">
        <v>1185</v>
      </c>
      <c r="E9" s="3418" t="n">
        <v>88.999008738571</v>
      </c>
      <c r="F9" s="3418" t="n">
        <v>124.96502115297612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359.853</v>
      </c>
      <c r="C11" s="3415" t="n">
        <v>364.40804435350236</v>
      </c>
      <c r="D11" s="3415" t="n">
        <v>6.15</v>
      </c>
      <c r="E11" s="3418" t="n">
        <v>146.99100764825238</v>
      </c>
      <c r="F11" s="3415" t="n">
        <v>52.89515507524656</v>
      </c>
    </row>
    <row r="12" spans="1:6" ht="12" customHeight="1" x14ac:dyDescent="0.15">
      <c r="A12" s="1013" t="s">
        <v>500</v>
      </c>
      <c r="B12" s="3415" t="n">
        <v>1044.2640000000001</v>
      </c>
      <c r="C12" s="3415" t="n">
        <v>170.5521016208237</v>
      </c>
      <c r="D12" s="3415" t="n">
        <v>5.7114456210307</v>
      </c>
      <c r="E12" s="3418" t="n">
        <v>69.01498670616775</v>
      </c>
      <c r="F12" s="3415" t="n">
        <v>72.06986607772956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203.612</v>
      </c>
      <c r="C19" s="3416" t="s">
        <v>1185</v>
      </c>
      <c r="D19" s="3416" t="s">
        <v>1185</v>
      </c>
      <c r="E19" s="3418" t="n">
        <v>8.0</v>
      </c>
      <c r="F19" s="3418" t="n">
        <v>1.628896</v>
      </c>
    </row>
    <row r="20" spans="1:6" ht="12.75" customHeight="1" x14ac:dyDescent="0.15">
      <c r="A20" s="1013" t="s">
        <v>551</v>
      </c>
      <c r="B20" s="3418" t="n">
        <v>203.612</v>
      </c>
      <c r="C20" s="3416" t="s">
        <v>1185</v>
      </c>
      <c r="D20" s="3416" t="s">
        <v>1185</v>
      </c>
      <c r="E20" s="3418" t="n">
        <v>8.0</v>
      </c>
      <c r="F20" s="3418" t="n">
        <v>1.628896</v>
      </c>
    </row>
    <row r="21" spans="1:6" ht="12.75" customHeight="1" x14ac:dyDescent="0.15">
      <c r="A21" s="3428" t="s">
        <v>3063</v>
      </c>
      <c r="B21" s="3415" t="n">
        <v>203.612</v>
      </c>
      <c r="C21" s="3415" t="s">
        <v>2945</v>
      </c>
      <c r="D21" s="3415" t="s">
        <v>2945</v>
      </c>
      <c r="E21" s="3418" t="n">
        <v>8.0</v>
      </c>
      <c r="F21" s="3415" t="n">
        <v>1.628896</v>
      </c>
    </row>
    <row r="22" spans="1:6" ht="13.5" customHeight="1" x14ac:dyDescent="0.15">
      <c r="A22" s="1247" t="s">
        <v>508</v>
      </c>
      <c r="B22" s="3418" t="n">
        <v>1499.307</v>
      </c>
      <c r="C22" s="3416" t="s">
        <v>1185</v>
      </c>
      <c r="D22" s="3416" t="s">
        <v>1185</v>
      </c>
      <c r="E22" s="3418" t="n">
        <v>1.5</v>
      </c>
      <c r="F22" s="3418" t="n">
        <v>2.2489605</v>
      </c>
    </row>
    <row r="23" spans="1:6" ht="13.5" customHeight="1" x14ac:dyDescent="0.15">
      <c r="A23" s="1013" t="s">
        <v>551</v>
      </c>
      <c r="B23" s="3418" t="n">
        <v>1499.307</v>
      </c>
      <c r="C23" s="3416" t="s">
        <v>1185</v>
      </c>
      <c r="D23" s="3416" t="s">
        <v>1185</v>
      </c>
      <c r="E23" s="3418" t="n">
        <v>1.5</v>
      </c>
      <c r="F23" s="3418" t="n">
        <v>2.2489605</v>
      </c>
    </row>
    <row r="24" spans="1:6" ht="12.75" customHeight="1" x14ac:dyDescent="0.15">
      <c r="A24" s="3428" t="s">
        <v>3064</v>
      </c>
      <c r="B24" s="3415" t="n">
        <v>1499.307</v>
      </c>
      <c r="C24" s="3415" t="s">
        <v>2945</v>
      </c>
      <c r="D24" s="3415" t="s">
        <v>2945</v>
      </c>
      <c r="E24" s="3418" t="n">
        <v>1.5</v>
      </c>
      <c r="F24" s="3415" t="n">
        <v>2.2489605</v>
      </c>
    </row>
    <row r="25" spans="1:6" ht="13.5" customHeight="1" x14ac:dyDescent="0.15">
      <c r="A25" s="1247" t="s">
        <v>552</v>
      </c>
      <c r="B25" s="3418" t="n">
        <v>24314.902</v>
      </c>
      <c r="C25" s="3416" t="s">
        <v>1185</v>
      </c>
      <c r="D25" s="3416" t="s">
        <v>1185</v>
      </c>
      <c r="E25" s="3418" t="n">
        <v>0.03453071700639</v>
      </c>
      <c r="F25" s="3418" t="n">
        <v>0.839611</v>
      </c>
    </row>
    <row r="26" spans="1:6" ht="12" customHeight="1" x14ac:dyDescent="0.15">
      <c r="A26" s="3428" t="s">
        <v>3058</v>
      </c>
      <c r="B26" s="3415" t="n">
        <v>28.919</v>
      </c>
      <c r="C26" s="3415" t="s">
        <v>2945</v>
      </c>
      <c r="D26" s="3415" t="s">
        <v>2945</v>
      </c>
      <c r="E26" s="3418" t="n">
        <v>5.0</v>
      </c>
      <c r="F26" s="3415" t="n">
        <v>0.144595</v>
      </c>
    </row>
    <row r="27">
      <c r="A27" s="3428" t="s">
        <v>3059</v>
      </c>
      <c r="B27" s="3415" t="n">
        <v>38.612</v>
      </c>
      <c r="C27" s="3415" t="s">
        <v>2945</v>
      </c>
      <c r="D27" s="3415" t="s">
        <v>2945</v>
      </c>
      <c r="E27" s="3418" t="n">
        <v>18.0</v>
      </c>
      <c r="F27" s="3415" t="n">
        <v>0.695016</v>
      </c>
    </row>
    <row r="28">
      <c r="A28" s="3428" t="s">
        <v>3060</v>
      </c>
      <c r="B28" s="3415" t="n">
        <v>24247.371</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1404.1170000000002</v>
      </c>
      <c r="C9" s="3416" t="s">
        <v>1185</v>
      </c>
      <c r="D9" s="3416" t="s">
        <v>1185</v>
      </c>
      <c r="E9" s="3416" t="s">
        <v>1185</v>
      </c>
      <c r="F9" s="3416" t="s">
        <v>1185</v>
      </c>
      <c r="G9" s="3416" t="s">
        <v>1185</v>
      </c>
      <c r="H9" s="3416" t="s">
        <v>1185</v>
      </c>
      <c r="I9" s="3418" t="n">
        <v>5.80932176934715</v>
      </c>
      <c r="J9" s="3418" t="n">
        <v>8.15696745481041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359.853</v>
      </c>
      <c r="C11" s="3415" t="n">
        <v>100.0</v>
      </c>
      <c r="D11" s="3415" t="s">
        <v>2942</v>
      </c>
      <c r="E11" s="3415" t="s">
        <v>2942</v>
      </c>
      <c r="F11" s="3415" t="n">
        <v>650.0</v>
      </c>
      <c r="G11" s="3415" t="n">
        <v>6.17814830752171</v>
      </c>
      <c r="H11" s="3415" t="n">
        <v>0.24</v>
      </c>
      <c r="I11" s="3418" t="n">
        <v>12.03858163144014</v>
      </c>
      <c r="J11" s="3415" t="n">
        <v>4.33211971581863</v>
      </c>
    </row>
    <row r="12" spans="1:10" ht="17.25" customHeight="1" x14ac:dyDescent="0.15">
      <c r="A12" s="859" t="s">
        <v>500</v>
      </c>
      <c r="B12" s="3415" t="n">
        <v>1044.2640000000001</v>
      </c>
      <c r="C12" s="3415" t="n">
        <v>100.0</v>
      </c>
      <c r="D12" s="3415" t="s">
        <v>2942</v>
      </c>
      <c r="E12" s="3415" t="s">
        <v>2942</v>
      </c>
      <c r="F12" s="3415" t="n">
        <v>417.5420631181387</v>
      </c>
      <c r="G12" s="3415" t="n">
        <v>3.29942041855045</v>
      </c>
      <c r="H12" s="3415" t="n">
        <v>0.18</v>
      </c>
      <c r="I12" s="3418" t="n">
        <v>3.66272105424661</v>
      </c>
      <c r="J12" s="3415" t="n">
        <v>3.82484773899178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203.612</v>
      </c>
      <c r="C19" s="3416" t="s">
        <v>1185</v>
      </c>
      <c r="D19" s="3416" t="s">
        <v>1185</v>
      </c>
      <c r="E19" s="3416" t="s">
        <v>1185</v>
      </c>
      <c r="F19" s="3416" t="s">
        <v>1185</v>
      </c>
      <c r="G19" s="3416" t="s">
        <v>1185</v>
      </c>
      <c r="H19" s="3416" t="s">
        <v>1185</v>
      </c>
      <c r="I19" s="3418" t="n">
        <v>0.19</v>
      </c>
      <c r="J19" s="3418" t="n">
        <v>0.03868628</v>
      </c>
    </row>
    <row r="20" spans="1:10" ht="17.25" customHeight="1" x14ac:dyDescent="0.15">
      <c r="A20" s="1283" t="s">
        <v>551</v>
      </c>
      <c r="B20" s="3418" t="n">
        <v>203.612</v>
      </c>
      <c r="C20" s="3416" t="s">
        <v>1185</v>
      </c>
      <c r="D20" s="3416" t="s">
        <v>1185</v>
      </c>
      <c r="E20" s="3416" t="s">
        <v>1185</v>
      </c>
      <c r="F20" s="3416" t="s">
        <v>1185</v>
      </c>
      <c r="G20" s="3416" t="s">
        <v>1185</v>
      </c>
      <c r="H20" s="3416" t="s">
        <v>1185</v>
      </c>
      <c r="I20" s="3418" t="n">
        <v>0.19</v>
      </c>
      <c r="J20" s="3418" t="n">
        <v>0.03868628</v>
      </c>
    </row>
    <row r="21" spans="1:10" ht="17.25" customHeight="1" x14ac:dyDescent="0.15">
      <c r="A21" s="3433" t="s">
        <v>3063</v>
      </c>
      <c r="B21" s="3415" t="n">
        <v>203.612</v>
      </c>
      <c r="C21" s="3415" t="n">
        <v>100.0</v>
      </c>
      <c r="D21" s="3415" t="s">
        <v>2942</v>
      </c>
      <c r="E21" s="3415" t="s">
        <v>2942</v>
      </c>
      <c r="F21" s="3415" t="n">
        <v>48.5</v>
      </c>
      <c r="G21" s="3415" t="s">
        <v>2945</v>
      </c>
      <c r="H21" s="3415" t="s">
        <v>2945</v>
      </c>
      <c r="I21" s="3418" t="n">
        <v>0.19</v>
      </c>
      <c r="J21" s="3415" t="n">
        <v>0.03868628</v>
      </c>
    </row>
    <row r="22" spans="1:10" ht="17.25" customHeight="1" x14ac:dyDescent="0.15">
      <c r="A22" s="1247" t="s">
        <v>508</v>
      </c>
      <c r="B22" s="3418" t="n">
        <v>1499.307</v>
      </c>
      <c r="C22" s="3416" t="s">
        <v>1185</v>
      </c>
      <c r="D22" s="3416" t="s">
        <v>1185</v>
      </c>
      <c r="E22" s="3416" t="s">
        <v>1185</v>
      </c>
      <c r="F22" s="3416" t="s">
        <v>1185</v>
      </c>
      <c r="G22" s="3416" t="s">
        <v>1185</v>
      </c>
      <c r="H22" s="3416" t="s">
        <v>1185</v>
      </c>
      <c r="I22" s="3418" t="n">
        <v>2.00813567577246</v>
      </c>
      <c r="J22" s="3418" t="n">
        <v>3.01081187563538</v>
      </c>
    </row>
    <row r="23" spans="1:10" ht="17.25" customHeight="1" x14ac:dyDescent="0.15">
      <c r="A23" s="1283" t="s">
        <v>551</v>
      </c>
      <c r="B23" s="3418" t="n">
        <v>1499.307</v>
      </c>
      <c r="C23" s="3416" t="s">
        <v>1185</v>
      </c>
      <c r="D23" s="3416" t="s">
        <v>1185</v>
      </c>
      <c r="E23" s="3416" t="s">
        <v>1185</v>
      </c>
      <c r="F23" s="3416" t="s">
        <v>1185</v>
      </c>
      <c r="G23" s="3416" t="s">
        <v>1185</v>
      </c>
      <c r="H23" s="3416" t="s">
        <v>1185</v>
      </c>
      <c r="I23" s="3418" t="n">
        <v>2.00813567577246</v>
      </c>
      <c r="J23" s="3418" t="n">
        <v>3.01081187563538</v>
      </c>
    </row>
    <row r="24" spans="1:10" ht="17.25" customHeight="1" x14ac:dyDescent="0.15">
      <c r="A24" s="3433" t="s">
        <v>3064</v>
      </c>
      <c r="B24" s="3415" t="n">
        <v>1499.307</v>
      </c>
      <c r="C24" s="3415" t="n">
        <v>100.0</v>
      </c>
      <c r="D24" s="3415" t="s">
        <v>2942</v>
      </c>
      <c r="E24" s="3415" t="s">
        <v>2942</v>
      </c>
      <c r="F24" s="3415" t="n">
        <v>59.0</v>
      </c>
      <c r="G24" s="3415" t="n">
        <v>0.31407743710928</v>
      </c>
      <c r="H24" s="3415" t="n">
        <v>0.45</v>
      </c>
      <c r="I24" s="3418" t="n">
        <v>2.00813567577246</v>
      </c>
      <c r="J24" s="3415" t="n">
        <v>3.01081187563538</v>
      </c>
    </row>
    <row r="25" spans="1:10" ht="17.25" customHeight="1" x14ac:dyDescent="0.15">
      <c r="A25" s="1247" t="s">
        <v>552</v>
      </c>
      <c r="B25" s="3418" t="n">
        <v>24314.902</v>
      </c>
      <c r="C25" s="3416" t="s">
        <v>1185</v>
      </c>
      <c r="D25" s="3416" t="s">
        <v>1185</v>
      </c>
      <c r="E25" s="3416" t="s">
        <v>1185</v>
      </c>
      <c r="F25" s="3416" t="s">
        <v>1185</v>
      </c>
      <c r="G25" s="3416" t="s">
        <v>1185</v>
      </c>
      <c r="H25" s="3416" t="s">
        <v>1185</v>
      </c>
      <c r="I25" s="3418" t="n">
        <v>0.1061405082118</v>
      </c>
      <c r="J25" s="3418" t="n">
        <v>2.5807960554</v>
      </c>
    </row>
    <row r="26" spans="1:10" ht="17.25" customHeight="1" x14ac:dyDescent="0.15">
      <c r="A26" s="3428" t="s">
        <v>3058</v>
      </c>
      <c r="B26" s="3415" t="n">
        <v>28.919</v>
      </c>
      <c r="C26" s="3415" t="n">
        <v>100.0</v>
      </c>
      <c r="D26" s="3415" t="s">
        <v>2942</v>
      </c>
      <c r="E26" s="3415" t="s">
        <v>2942</v>
      </c>
      <c r="F26" s="3415" t="n">
        <v>38.5</v>
      </c>
      <c r="G26" s="3415" t="s">
        <v>2945</v>
      </c>
      <c r="H26" s="3415" t="s">
        <v>2945</v>
      </c>
      <c r="I26" s="3418" t="n">
        <v>0.13</v>
      </c>
      <c r="J26" s="3415" t="n">
        <v>0.00375947</v>
      </c>
    </row>
    <row r="27">
      <c r="A27" s="3428" t="s">
        <v>3059</v>
      </c>
      <c r="B27" s="3415" t="n">
        <v>38.612</v>
      </c>
      <c r="C27" s="3415" t="n">
        <v>100.0</v>
      </c>
      <c r="D27" s="3415" t="s">
        <v>2942</v>
      </c>
      <c r="E27" s="3415" t="s">
        <v>2942</v>
      </c>
      <c r="F27" s="3415" t="n">
        <v>550.0</v>
      </c>
      <c r="G27" s="3415" t="s">
        <v>2945</v>
      </c>
      <c r="H27" s="3415" t="s">
        <v>2945</v>
      </c>
      <c r="I27" s="3418" t="n">
        <v>1.56</v>
      </c>
      <c r="J27" s="3415" t="n">
        <v>0.06023472</v>
      </c>
    </row>
    <row r="28">
      <c r="A28" s="3428" t="s">
        <v>3060</v>
      </c>
      <c r="B28" s="3415" t="n">
        <v>24247.371</v>
      </c>
      <c r="C28" s="3415" t="n">
        <v>100.0</v>
      </c>
      <c r="D28" s="3415" t="s">
        <v>2942</v>
      </c>
      <c r="E28" s="3415" t="s">
        <v>2942</v>
      </c>
      <c r="F28" s="3415" t="n">
        <v>1.32</v>
      </c>
      <c r="G28" s="3415" t="s">
        <v>2945</v>
      </c>
      <c r="H28" s="3415" t="s">
        <v>2945</v>
      </c>
      <c r="I28" s="3418" t="n">
        <v>0.10379689680172</v>
      </c>
      <c r="J28" s="3415" t="n">
        <v>2.5168018654</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11.0</v>
      </c>
      <c r="G10" s="3415" t="s">
        <v>2942</v>
      </c>
      <c r="H10" s="3415" t="n">
        <v>56.0</v>
      </c>
      <c r="I10" s="3415" t="s">
        <v>2942</v>
      </c>
      <c r="J10" s="3415" t="s">
        <v>2942</v>
      </c>
      <c r="K10" s="3415" t="n">
        <v>33.0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s">
        <v>2942</v>
      </c>
      <c r="H13" s="3415" t="n">
        <v>2.0</v>
      </c>
      <c r="I13" s="3415" t="s">
        <v>2942</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6.0</v>
      </c>
      <c r="G16" s="3415" t="s">
        <v>2942</v>
      </c>
      <c r="H16" s="3415" t="n">
        <v>63.0</v>
      </c>
      <c r="I16" s="3415" t="n">
        <v>28.0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s">
        <v>2942</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3072</v>
      </c>
      <c r="E46" s="3415" t="s">
        <v>2942</v>
      </c>
      <c r="F46" s="3415" t="n">
        <v>23.0</v>
      </c>
      <c r="G46" s="3415" t="s">
        <v>2942</v>
      </c>
      <c r="H46" s="3415" t="n">
        <v>32.0</v>
      </c>
      <c r="I46" s="3415" t="s">
        <v>2942</v>
      </c>
      <c r="J46" s="3415" t="s">
        <v>2942</v>
      </c>
      <c r="K46" s="3415" t="n">
        <v>45.0</v>
      </c>
      <c r="L46" s="3415" t="s">
        <v>2942</v>
      </c>
      <c r="M46" s="3415" t="s">
        <v>2942</v>
      </c>
    </row>
    <row r="47">
      <c r="A47" s="2777"/>
      <c r="B47" s="2777"/>
      <c r="C47" s="2777"/>
      <c r="D47" s="3425" t="s">
        <v>3073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3075</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3079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3088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3096</v>
      </c>
      <c r="E70" s="3415" t="s">
        <v>2942</v>
      </c>
      <c r="F70" s="3415" t="s">
        <v>2942</v>
      </c>
      <c r="G70" s="3415" t="s">
        <v>2942</v>
      </c>
      <c r="H70" s="3415" t="n">
        <v>91.3</v>
      </c>
      <c r="I70" s="3415" t="s">
        <v>2942</v>
      </c>
      <c r="J70" s="3415" t="s">
        <v>2942</v>
      </c>
      <c r="K70" s="3415" t="n">
        <v>8.7</v>
      </c>
      <c r="L70" s="3415" t="s">
        <v>2942</v>
      </c>
      <c r="M70" s="3415" t="n">
        <v>0.0</v>
      </c>
    </row>
    <row r="71">
      <c r="A71" s="2777"/>
      <c r="B71" s="2777"/>
      <c r="C71" s="2777"/>
      <c r="D71" s="3425" t="s">
        <v>3097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3099</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3101</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1404.1170000000002</v>
      </c>
      <c r="C10" s="3416" t="s">
        <v>1185</v>
      </c>
      <c r="D10" s="3416" t="s">
        <v>1185</v>
      </c>
      <c r="E10" s="3418" t="s">
        <v>2942</v>
      </c>
      <c r="F10" s="3418" t="n">
        <v>8308876.41564335</v>
      </c>
      <c r="G10" s="3418" t="s">
        <v>2942</v>
      </c>
      <c r="H10" s="3418" t="n">
        <v>6.220398541149342E7</v>
      </c>
      <c r="I10" s="3418" t="n">
        <v>1.71722949216E7</v>
      </c>
      <c r="J10" s="3418" t="s">
        <v>2942</v>
      </c>
      <c r="K10" s="3418" t="n">
        <v>1.5727185537330048E7</v>
      </c>
      <c r="L10" s="3418" t="s">
        <v>2942</v>
      </c>
      <c r="M10" s="3418" t="s">
        <v>2942</v>
      </c>
      <c r="N10" s="3418" t="n">
        <v>1.0341234228606682E8</v>
      </c>
      <c r="O10" s="3416" t="s">
        <v>1185</v>
      </c>
      <c r="P10" s="3416" t="s">
        <v>1185</v>
      </c>
      <c r="Q10" s="3418" t="n">
        <v>0.39457511634842</v>
      </c>
      <c r="R10" s="3416" t="s">
        <v>1185</v>
      </c>
      <c r="S10" s="3416" t="s">
        <v>1185</v>
      </c>
      <c r="T10" s="3418" t="n">
        <v>0.55402962864179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359.853</v>
      </c>
      <c r="C12" s="3415" t="n">
        <v>116.94418989883872</v>
      </c>
      <c r="D12" s="3418" t="n">
        <v>650.0</v>
      </c>
      <c r="E12" s="3415" t="s">
        <v>2942</v>
      </c>
      <c r="F12" s="3415" t="n">
        <v>4629098.93244335</v>
      </c>
      <c r="G12" s="3415" t="s">
        <v>2942</v>
      </c>
      <c r="H12" s="3415" t="n">
        <v>2.3566321837893415E7</v>
      </c>
      <c r="I12" s="3415" t="s">
        <v>2942</v>
      </c>
      <c r="J12" s="3415" t="s">
        <v>2942</v>
      </c>
      <c r="K12" s="3415" t="n">
        <v>1.3887296797330048E7</v>
      </c>
      <c r="L12" s="3415" t="s">
        <v>2942</v>
      </c>
      <c r="M12" s="3415" t="s">
        <v>2942</v>
      </c>
      <c r="N12" s="3418" t="n">
        <v>4.2082717567666814E7</v>
      </c>
      <c r="O12" s="3416" t="s">
        <v>1185</v>
      </c>
      <c r="P12" s="3416" t="s">
        <v>1185</v>
      </c>
      <c r="Q12" s="3418" t="n">
        <v>0.61562762825318</v>
      </c>
      <c r="R12" s="3416" t="s">
        <v>1185</v>
      </c>
      <c r="S12" s="3416" t="s">
        <v>1185</v>
      </c>
      <c r="T12" s="3415" t="n">
        <v>0.22153544890979</v>
      </c>
      <c r="U12" s="3416" t="s">
        <v>1185</v>
      </c>
      <c r="V12" s="3416" t="s">
        <v>1185</v>
      </c>
    </row>
    <row r="13" spans="1:22" x14ac:dyDescent="0.15">
      <c r="A13" s="851" t="s">
        <v>500</v>
      </c>
      <c r="B13" s="3415" t="n">
        <v>1044.2640000000001</v>
      </c>
      <c r="C13" s="3415" t="n">
        <v>58.73</v>
      </c>
      <c r="D13" s="3418" t="n">
        <v>417.5420631181387</v>
      </c>
      <c r="E13" s="3415" t="s">
        <v>2942</v>
      </c>
      <c r="F13" s="3415" t="n">
        <v>3679777.4832000006</v>
      </c>
      <c r="G13" s="3415" t="s">
        <v>2942</v>
      </c>
      <c r="H13" s="3415" t="n">
        <v>3.863766357360001E7</v>
      </c>
      <c r="I13" s="3415" t="n">
        <v>1.71722949216E7</v>
      </c>
      <c r="J13" s="3415" t="s">
        <v>2942</v>
      </c>
      <c r="K13" s="3415" t="n">
        <v>1839888.74</v>
      </c>
      <c r="L13" s="3415" t="s">
        <v>2942</v>
      </c>
      <c r="M13" s="3415" t="s">
        <v>2942</v>
      </c>
      <c r="N13" s="3418" t="n">
        <v>6.132962471840001E7</v>
      </c>
      <c r="O13" s="3416" t="s">
        <v>1185</v>
      </c>
      <c r="P13" s="3416" t="s">
        <v>1185</v>
      </c>
      <c r="Q13" s="3418" t="n">
        <v>0.3184005</v>
      </c>
      <c r="R13" s="3416" t="s">
        <v>1185</v>
      </c>
      <c r="S13" s="3416" t="s">
        <v>1185</v>
      </c>
      <c r="T13" s="3415" t="n">
        <v>0.332494179732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203.612</v>
      </c>
      <c r="C20" s="3416" t="s">
        <v>1185</v>
      </c>
      <c r="D20" s="3416" t="s">
        <v>1185</v>
      </c>
      <c r="E20" s="3418" t="s">
        <v>2942</v>
      </c>
      <c r="F20" s="3418" t="s">
        <v>2942</v>
      </c>
      <c r="G20" s="3418" t="s">
        <v>2942</v>
      </c>
      <c r="H20" s="3418" t="n">
        <v>992608.5</v>
      </c>
      <c r="I20" s="3418" t="n">
        <v>992608.5</v>
      </c>
      <c r="J20" s="3418" t="s">
        <v>2942</v>
      </c>
      <c r="K20" s="3418" t="s">
        <v>2942</v>
      </c>
      <c r="L20" s="3418" t="s">
        <v>2942</v>
      </c>
      <c r="M20" s="3418" t="s">
        <v>2942</v>
      </c>
      <c r="N20" s="3418" t="n">
        <v>1985217.0</v>
      </c>
      <c r="O20" s="3416" t="s">
        <v>1185</v>
      </c>
      <c r="P20" s="3416" t="s">
        <v>1185</v>
      </c>
      <c r="Q20" s="3418" t="n">
        <v>0.03830357142855</v>
      </c>
      <c r="R20" s="3416" t="s">
        <v>1185</v>
      </c>
      <c r="S20" s="3416" t="s">
        <v>1185</v>
      </c>
      <c r="T20" s="3418" t="n">
        <v>0.00779906678571</v>
      </c>
      <c r="U20" s="3416" t="s">
        <v>1185</v>
      </c>
      <c r="V20" s="3416" t="s">
        <v>1185</v>
      </c>
    </row>
    <row r="21" spans="1:22" x14ac:dyDescent="0.15">
      <c r="A21" s="1324" t="s">
        <v>551</v>
      </c>
      <c r="B21" s="3418" t="n">
        <v>203.612</v>
      </c>
      <c r="C21" s="3416" t="s">
        <v>1185</v>
      </c>
      <c r="D21" s="3416" t="s">
        <v>1185</v>
      </c>
      <c r="E21" s="3418" t="s">
        <v>2942</v>
      </c>
      <c r="F21" s="3418" t="s">
        <v>2942</v>
      </c>
      <c r="G21" s="3418" t="s">
        <v>2942</v>
      </c>
      <c r="H21" s="3418" t="n">
        <v>992608.5</v>
      </c>
      <c r="I21" s="3418" t="n">
        <v>992608.5</v>
      </c>
      <c r="J21" s="3418" t="s">
        <v>2942</v>
      </c>
      <c r="K21" s="3418" t="s">
        <v>2942</v>
      </c>
      <c r="L21" s="3418" t="s">
        <v>2942</v>
      </c>
      <c r="M21" s="3418" t="s">
        <v>2942</v>
      </c>
      <c r="N21" s="3418" t="n">
        <v>1985217.0</v>
      </c>
      <c r="O21" s="3416" t="s">
        <v>1185</v>
      </c>
      <c r="P21" s="3416" t="s">
        <v>1185</v>
      </c>
      <c r="Q21" s="3418" t="n">
        <v>0.03830357142855</v>
      </c>
      <c r="R21" s="3416" t="s">
        <v>1185</v>
      </c>
      <c r="S21" s="3416" t="s">
        <v>1185</v>
      </c>
      <c r="T21" s="3418" t="n">
        <v>0.00779906678571</v>
      </c>
      <c r="U21" s="3416" t="s">
        <v>1185</v>
      </c>
      <c r="V21" s="3416" t="s">
        <v>1185</v>
      </c>
    </row>
    <row r="22" spans="1:22" x14ac:dyDescent="0.15">
      <c r="A22" s="3433" t="s">
        <v>3063</v>
      </c>
      <c r="B22" s="3415" t="n">
        <v>203.612</v>
      </c>
      <c r="C22" s="3415" t="n">
        <v>9.75</v>
      </c>
      <c r="D22" s="3418" t="n">
        <v>48.5</v>
      </c>
      <c r="E22" s="3415" t="s">
        <v>2942</v>
      </c>
      <c r="F22" s="3415" t="s">
        <v>2942</v>
      </c>
      <c r="G22" s="3415" t="s">
        <v>2942</v>
      </c>
      <c r="H22" s="3415" t="n">
        <v>992608.5</v>
      </c>
      <c r="I22" s="3415" t="n">
        <v>992608.5</v>
      </c>
      <c r="J22" s="3415" t="s">
        <v>2942</v>
      </c>
      <c r="K22" s="3415" t="s">
        <v>2942</v>
      </c>
      <c r="L22" s="3415" t="s">
        <v>2942</v>
      </c>
      <c r="M22" s="3415" t="s">
        <v>2942</v>
      </c>
      <c r="N22" s="3418" t="n">
        <v>1985217.0</v>
      </c>
      <c r="O22" s="3416" t="s">
        <v>1185</v>
      </c>
      <c r="P22" s="3416" t="s">
        <v>1185</v>
      </c>
      <c r="Q22" s="3418" t="n">
        <v>0.03830357142855</v>
      </c>
      <c r="R22" s="3416" t="s">
        <v>1185</v>
      </c>
      <c r="S22" s="3416" t="s">
        <v>1185</v>
      </c>
      <c r="T22" s="3415" t="n">
        <v>0.00779906678571</v>
      </c>
      <c r="U22" s="3416" t="s">
        <v>1185</v>
      </c>
      <c r="V22" s="3416" t="s">
        <v>1185</v>
      </c>
    </row>
    <row r="23" spans="1:22" x14ac:dyDescent="0.15">
      <c r="A23" s="1323" t="s">
        <v>621</v>
      </c>
      <c r="B23" s="3418" t="n">
        <v>1499.307</v>
      </c>
      <c r="C23" s="3416" t="s">
        <v>1185</v>
      </c>
      <c r="D23" s="3416" t="s">
        <v>1185</v>
      </c>
      <c r="E23" s="3418" t="s">
        <v>2942</v>
      </c>
      <c r="F23" s="3418" t="n">
        <v>3789798.3038999997</v>
      </c>
      <c r="G23" s="3418" t="s">
        <v>2942</v>
      </c>
      <c r="H23" s="3418" t="n">
        <v>5272762.8576</v>
      </c>
      <c r="I23" s="3418" t="s">
        <v>2942</v>
      </c>
      <c r="J23" s="3418" t="s">
        <v>2942</v>
      </c>
      <c r="K23" s="3418" t="n">
        <v>7414822.7685</v>
      </c>
      <c r="L23" s="3418" t="s">
        <v>2942</v>
      </c>
      <c r="M23" s="3418" t="s">
        <v>2942</v>
      </c>
      <c r="N23" s="3418" t="n">
        <v>1.647738393E7</v>
      </c>
      <c r="O23" s="3416" t="s">
        <v>1185</v>
      </c>
      <c r="P23" s="3416" t="s">
        <v>1185</v>
      </c>
      <c r="Q23" s="3418" t="n">
        <v>0.0474925</v>
      </c>
      <c r="R23" s="3416" t="s">
        <v>1185</v>
      </c>
      <c r="S23" s="3416" t="s">
        <v>1185</v>
      </c>
      <c r="T23" s="3418" t="n">
        <v>0.0712058376975</v>
      </c>
      <c r="U23" s="3416" t="s">
        <v>1185</v>
      </c>
      <c r="V23" s="3416" t="s">
        <v>1185</v>
      </c>
    </row>
    <row r="24" spans="1:22" x14ac:dyDescent="0.15">
      <c r="A24" s="1324" t="s">
        <v>551</v>
      </c>
      <c r="B24" s="3418" t="n">
        <v>1499.307</v>
      </c>
      <c r="C24" s="3416" t="s">
        <v>1185</v>
      </c>
      <c r="D24" s="3416" t="s">
        <v>1185</v>
      </c>
      <c r="E24" s="3418" t="s">
        <v>2942</v>
      </c>
      <c r="F24" s="3418" t="n">
        <v>3789798.3038999997</v>
      </c>
      <c r="G24" s="3418" t="s">
        <v>2942</v>
      </c>
      <c r="H24" s="3418" t="n">
        <v>5272762.8576</v>
      </c>
      <c r="I24" s="3418" t="s">
        <v>2942</v>
      </c>
      <c r="J24" s="3418" t="s">
        <v>2942</v>
      </c>
      <c r="K24" s="3418" t="n">
        <v>7414822.7685</v>
      </c>
      <c r="L24" s="3418" t="s">
        <v>2942</v>
      </c>
      <c r="M24" s="3418" t="s">
        <v>2942</v>
      </c>
      <c r="N24" s="3418" t="n">
        <v>1.647738393E7</v>
      </c>
      <c r="O24" s="3416" t="s">
        <v>1185</v>
      </c>
      <c r="P24" s="3416" t="s">
        <v>1185</v>
      </c>
      <c r="Q24" s="3418" t="n">
        <v>0.0474925</v>
      </c>
      <c r="R24" s="3416" t="s">
        <v>1185</v>
      </c>
      <c r="S24" s="3416" t="s">
        <v>1185</v>
      </c>
      <c r="T24" s="3418" t="n">
        <v>0.0712058376975</v>
      </c>
      <c r="U24" s="3416" t="s">
        <v>1185</v>
      </c>
      <c r="V24" s="3416" t="s">
        <v>1185</v>
      </c>
    </row>
    <row r="25" spans="1:22" x14ac:dyDescent="0.15">
      <c r="A25" s="3433" t="s">
        <v>3064</v>
      </c>
      <c r="B25" s="3415" t="n">
        <v>1499.307</v>
      </c>
      <c r="C25" s="3415" t="n">
        <v>10.99</v>
      </c>
      <c r="D25" s="3418" t="n">
        <v>59.0</v>
      </c>
      <c r="E25" s="3415" t="s">
        <v>2942</v>
      </c>
      <c r="F25" s="3415" t="n">
        <v>3789798.3038999997</v>
      </c>
      <c r="G25" s="3415" t="s">
        <v>2942</v>
      </c>
      <c r="H25" s="3415" t="n">
        <v>5272762.8576</v>
      </c>
      <c r="I25" s="3415" t="s">
        <v>2942</v>
      </c>
      <c r="J25" s="3415" t="s">
        <v>2942</v>
      </c>
      <c r="K25" s="3415" t="n">
        <v>7414822.7685</v>
      </c>
      <c r="L25" s="3415" t="s">
        <v>2942</v>
      </c>
      <c r="M25" s="3415" t="s">
        <v>2942</v>
      </c>
      <c r="N25" s="3418" t="n">
        <v>1.647738393E7</v>
      </c>
      <c r="O25" s="3416" t="s">
        <v>1185</v>
      </c>
      <c r="P25" s="3416" t="s">
        <v>1185</v>
      </c>
      <c r="Q25" s="3418" t="n">
        <v>0.0474925</v>
      </c>
      <c r="R25" s="3416" t="s">
        <v>1185</v>
      </c>
      <c r="S25" s="3416" t="s">
        <v>1185</v>
      </c>
      <c r="T25" s="3415" t="n">
        <v>0.0712058376975</v>
      </c>
      <c r="U25" s="3416" t="s">
        <v>1185</v>
      </c>
      <c r="V25" s="3416" t="s">
        <v>1185</v>
      </c>
    </row>
    <row r="26" spans="1:22" ht="13" x14ac:dyDescent="0.15">
      <c r="A26" s="1323" t="s">
        <v>622</v>
      </c>
      <c r="B26" s="3418" t="n">
        <v>24314.902</v>
      </c>
      <c r="C26" s="3416" t="s">
        <v>1185</v>
      </c>
      <c r="D26" s="3416" t="s">
        <v>1185</v>
      </c>
      <c r="E26" s="3418" t="s">
        <v>2942</v>
      </c>
      <c r="F26" s="3418" t="s">
        <v>2942</v>
      </c>
      <c r="G26" s="3418" t="s">
        <v>2942</v>
      </c>
      <c r="H26" s="3418" t="n">
        <v>1.2051592819134999E7</v>
      </c>
      <c r="I26" s="3418" t="n">
        <v>1309977.7500000002</v>
      </c>
      <c r="J26" s="3418" t="s">
        <v>2942</v>
      </c>
      <c r="K26" s="3418" t="n">
        <v>1065180.5758649998</v>
      </c>
      <c r="L26" s="3418" t="s">
        <v>2942</v>
      </c>
      <c r="M26" s="3418" t="s">
        <v>2942</v>
      </c>
      <c r="N26" s="3418" t="n">
        <v>1.4426751145E7</v>
      </c>
      <c r="O26" s="3416" t="s">
        <v>1185</v>
      </c>
      <c r="P26" s="3416" t="s">
        <v>1185</v>
      </c>
      <c r="Q26" s="3418" t="n">
        <v>0.00389436430532</v>
      </c>
      <c r="R26" s="3416" t="s">
        <v>1185</v>
      </c>
      <c r="S26" s="3416" t="s">
        <v>1185</v>
      </c>
      <c r="T26" s="3418" t="n">
        <v>0.09469108643606</v>
      </c>
      <c r="U26" s="3416" t="s">
        <v>1185</v>
      </c>
      <c r="V26" s="3416" t="s">
        <v>1185</v>
      </c>
    </row>
    <row r="27" spans="1:22" x14ac:dyDescent="0.15">
      <c r="A27" s="3428" t="s">
        <v>3058</v>
      </c>
      <c r="B27" s="3415" t="n">
        <v>28.919</v>
      </c>
      <c r="C27" s="3415" t="n">
        <v>9.75</v>
      </c>
      <c r="D27" s="3418" t="n">
        <v>38.5</v>
      </c>
      <c r="E27" s="3415" t="s">
        <v>2942</v>
      </c>
      <c r="F27" s="3415" t="s">
        <v>2942</v>
      </c>
      <c r="G27" s="3415" t="s">
        <v>2942</v>
      </c>
      <c r="H27" s="3415" t="n">
        <v>112784.10000000002</v>
      </c>
      <c r="I27" s="3415" t="n">
        <v>169176.15000000002</v>
      </c>
      <c r="J27" s="3415" t="s">
        <v>2942</v>
      </c>
      <c r="K27" s="3415" t="s">
        <v>2942</v>
      </c>
      <c r="L27" s="3415" t="s">
        <v>2942</v>
      </c>
      <c r="M27" s="3415" t="s">
        <v>2942</v>
      </c>
      <c r="N27" s="3418" t="n">
        <v>281960.25000000006</v>
      </c>
      <c r="O27" s="3416" t="s">
        <v>1185</v>
      </c>
      <c r="P27" s="3416" t="s">
        <v>1185</v>
      </c>
      <c r="Q27" s="3418" t="n">
        <v>0.03064285714271</v>
      </c>
      <c r="R27" s="3416" t="s">
        <v>1185</v>
      </c>
      <c r="S27" s="3416" t="s">
        <v>1185</v>
      </c>
      <c r="T27" s="3415" t="n">
        <v>8.8616078571E-4</v>
      </c>
      <c r="U27" s="3416" t="s">
        <v>1185</v>
      </c>
      <c r="V27" s="3416" t="s">
        <v>1185</v>
      </c>
    </row>
    <row r="28">
      <c r="A28" s="3428" t="s">
        <v>3059</v>
      </c>
      <c r="B28" s="3415" t="n">
        <v>38.612</v>
      </c>
      <c r="C28" s="3415" t="n">
        <v>49.24210090127421</v>
      </c>
      <c r="D28" s="3418" t="n">
        <v>550.0</v>
      </c>
      <c r="E28" s="3415" t="s">
        <v>2942</v>
      </c>
      <c r="F28" s="3415" t="s">
        <v>2942</v>
      </c>
      <c r="G28" s="3415" t="s">
        <v>2942</v>
      </c>
      <c r="H28" s="3415" t="n">
        <v>760534.4</v>
      </c>
      <c r="I28" s="3415" t="n">
        <v>1140801.6</v>
      </c>
      <c r="J28" s="3415" t="s">
        <v>2942</v>
      </c>
      <c r="K28" s="3415" t="s">
        <v>2942</v>
      </c>
      <c r="L28" s="3415" t="s">
        <v>2942</v>
      </c>
      <c r="M28" s="3415" t="s">
        <v>2942</v>
      </c>
      <c r="N28" s="3418" t="n">
        <v>1901336.0</v>
      </c>
      <c r="O28" s="3416" t="s">
        <v>1185</v>
      </c>
      <c r="P28" s="3416" t="s">
        <v>1185</v>
      </c>
      <c r="Q28" s="3418" t="n">
        <v>0.15476088854682</v>
      </c>
      <c r="R28" s="3416" t="s">
        <v>1185</v>
      </c>
      <c r="S28" s="3416" t="s">
        <v>1185</v>
      </c>
      <c r="T28" s="3415" t="n">
        <v>0.00597562742857</v>
      </c>
      <c r="U28" s="3416" t="s">
        <v>1185</v>
      </c>
      <c r="V28" s="3416" t="s">
        <v>1185</v>
      </c>
    </row>
    <row r="29">
      <c r="A29" s="3428" t="s">
        <v>3060</v>
      </c>
      <c r="B29" s="3415" t="n">
        <v>24247.371</v>
      </c>
      <c r="C29" s="3415" t="n">
        <v>0.50493947962441</v>
      </c>
      <c r="D29" s="3418" t="n">
        <v>1.32</v>
      </c>
      <c r="E29" s="3415" t="s">
        <v>2942</v>
      </c>
      <c r="F29" s="3415" t="s">
        <v>2942</v>
      </c>
      <c r="G29" s="3415" t="s">
        <v>2942</v>
      </c>
      <c r="H29" s="3415" t="n">
        <v>1.1178274319134999E7</v>
      </c>
      <c r="I29" s="3415" t="s">
        <v>2942</v>
      </c>
      <c r="J29" s="3415" t="s">
        <v>2942</v>
      </c>
      <c r="K29" s="3415" t="n">
        <v>1065180.5758649998</v>
      </c>
      <c r="L29" s="3415" t="s">
        <v>2942</v>
      </c>
      <c r="M29" s="3415" t="s">
        <v>2942</v>
      </c>
      <c r="N29" s="3418" t="n">
        <v>1.2243454895E7</v>
      </c>
      <c r="O29" s="3416" t="s">
        <v>1185</v>
      </c>
      <c r="P29" s="3416" t="s">
        <v>1185</v>
      </c>
      <c r="Q29" s="3418" t="n">
        <v>0.00362221942419</v>
      </c>
      <c r="R29" s="3416" t="s">
        <v>1185</v>
      </c>
      <c r="S29" s="3416" t="s">
        <v>1185</v>
      </c>
      <c r="T29" s="3415" t="n">
        <v>0.08782929822178</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4.710330162636914E7</v>
      </c>
      <c r="P32" s="3415" t="n">
        <v>805209.4958822842</v>
      </c>
      <c r="Q32" s="3416" t="s">
        <v>1185</v>
      </c>
      <c r="R32" s="3418" t="n">
        <v>0.01571428571429</v>
      </c>
      <c r="S32" s="3418" t="n">
        <v>0.01178571428571</v>
      </c>
      <c r="T32" s="3416" t="s">
        <v>1185</v>
      </c>
      <c r="U32" s="3415" t="n">
        <v>0.74019473984294</v>
      </c>
      <c r="V32" s="3415" t="n">
        <v>0.00948996905861</v>
      </c>
    </row>
    <row r="33" spans="1:22" x14ac:dyDescent="0.15">
      <c r="A33" s="1328" t="s">
        <v>624</v>
      </c>
      <c r="B33" s="3416" t="s">
        <v>1185</v>
      </c>
      <c r="C33" s="3416" t="s">
        <v>1185</v>
      </c>
      <c r="D33" s="3416" t="s">
        <v>1185</v>
      </c>
      <c r="E33" s="3418" t="s">
        <v>2942</v>
      </c>
      <c r="F33" s="3418" t="n">
        <v>1.2098674719543349E7</v>
      </c>
      <c r="G33" s="3418" t="s">
        <v>2942</v>
      </c>
      <c r="H33" s="3418" t="n">
        <v>8.052094958822842E7</v>
      </c>
      <c r="I33" s="3416" t="s">
        <v>1185</v>
      </c>
      <c r="J33" s="3418" t="s">
        <v>2942</v>
      </c>
      <c r="K33" s="3418" t="n">
        <v>2.4207188881695047E7</v>
      </c>
      <c r="L33" s="3416" t="s">
        <v>1185</v>
      </c>
      <c r="M33" s="3418" t="s">
        <v>2942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0.09506101565355</v>
      </c>
      <c r="G35" s="3415" t="s">
        <v>2945</v>
      </c>
      <c r="H35" s="3415" t="n">
        <v>0.63266460390751</v>
      </c>
      <c r="I35" s="3416" t="s">
        <v>1185</v>
      </c>
      <c r="J35" s="3415" t="s">
        <v>2942</v>
      </c>
      <c r="K35" s="3415" t="s">
        <v>2945</v>
      </c>
      <c r="L35" s="3416" t="s">
        <v>1185</v>
      </c>
      <c r="M35" s="3415" t="s">
        <v>2942</v>
      </c>
      <c r="N35" s="3416" t="s">
        <v>1185</v>
      </c>
      <c r="O35" s="3416" t="s">
        <v>1185</v>
      </c>
      <c r="P35" s="3416" t="s">
        <v>1185</v>
      </c>
      <c r="Q35" s="3418" t="n">
        <v>0.00622909758208</v>
      </c>
      <c r="R35" s="3416" t="s">
        <v>1185</v>
      </c>
      <c r="S35" s="3416" t="s">
        <v>1185</v>
      </c>
      <c r="T35" s="3418" t="n">
        <v>0.72772561956106</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3102</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11263.742358759708</v>
      </c>
      <c r="C7" s="3417" t="n">
        <v>36.22453757774948</v>
      </c>
      <c r="D7" s="3417" t="n">
        <v>0.45189337547388</v>
      </c>
      <c r="E7" s="3417" t="n">
        <v>34.39428376742424</v>
      </c>
      <c r="F7" s="3417" t="n">
        <v>505.40720389670327</v>
      </c>
      <c r="G7" s="3417" t="n">
        <v>63.71305216231881</v>
      </c>
      <c r="H7" s="3417" t="n">
        <v>18.75624750906295</v>
      </c>
    </row>
    <row r="8" spans="1:8" ht="12" customHeight="1" x14ac:dyDescent="0.15">
      <c r="A8" s="713" t="s">
        <v>39</v>
      </c>
      <c r="B8" s="3417" t="n">
        <v>2677.941940085906</v>
      </c>
      <c r="C8" s="3417" t="n">
        <v>0.39636540367872</v>
      </c>
      <c r="D8" s="3417" t="n">
        <v>0.00819012700147</v>
      </c>
      <c r="E8" s="3415" t="n">
        <v>6.63302241429254</v>
      </c>
      <c r="F8" s="3415" t="n">
        <v>3.91916589390957</v>
      </c>
      <c r="G8" s="3415" t="n">
        <v>1.20832360629174</v>
      </c>
      <c r="H8" s="3415" t="n">
        <v>2.07404704515875</v>
      </c>
    </row>
    <row r="9" spans="1:8" ht="12" customHeight="1" x14ac:dyDescent="0.15">
      <c r="A9" s="713" t="s">
        <v>40</v>
      </c>
      <c r="B9" s="3417" t="n">
        <v>7361.822987045416</v>
      </c>
      <c r="C9" s="3417" t="n">
        <v>35.58870298289713</v>
      </c>
      <c r="D9" s="3417" t="n">
        <v>0.39939879979857</v>
      </c>
      <c r="E9" s="3415" t="n">
        <v>11.85636268332478</v>
      </c>
      <c r="F9" s="3415" t="n">
        <v>476.74061753208485</v>
      </c>
      <c r="G9" s="3415" t="n">
        <v>59.01291467783243</v>
      </c>
      <c r="H9" s="3415" t="n">
        <v>16.30719973701627</v>
      </c>
    </row>
    <row r="10" spans="1:8" ht="12.75" customHeight="1" x14ac:dyDescent="0.15">
      <c r="A10" s="713" t="s">
        <v>41</v>
      </c>
      <c r="B10" s="3417" t="n">
        <v>1223.9774316283858</v>
      </c>
      <c r="C10" s="3417" t="n">
        <v>0.23946919117363</v>
      </c>
      <c r="D10" s="3417" t="n">
        <v>0.04430444867384</v>
      </c>
      <c r="E10" s="3415" t="n">
        <v>15.90489866980692</v>
      </c>
      <c r="F10" s="3415" t="n">
        <v>24.74742047070887</v>
      </c>
      <c r="G10" s="3415" t="n">
        <v>3.49181387819464</v>
      </c>
      <c r="H10" s="3415" t="n">
        <v>0.37500072688793</v>
      </c>
    </row>
    <row r="11" spans="1:8" ht="12" customHeight="1" x14ac:dyDescent="0.15">
      <c r="A11" s="719" t="s">
        <v>42</v>
      </c>
      <c r="B11" s="3417" t="n">
        <v>311.7846519</v>
      </c>
      <c r="C11" s="3417" t="n">
        <v>0.01554408172683</v>
      </c>
      <c r="D11" s="3417" t="n">
        <v>0.01048914021784</v>
      </c>
      <c r="E11" s="3417" t="n">
        <v>0.0415794</v>
      </c>
      <c r="F11" s="3417" t="n">
        <v>0.1578288</v>
      </c>
      <c r="G11" s="3417" t="n">
        <v>0.013886</v>
      </c>
      <c r="H11" s="3417" t="n">
        <v>0.001964</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311.7846519</v>
      </c>
      <c r="C13" s="3417" t="n">
        <v>0.01554408172683</v>
      </c>
      <c r="D13" s="3417" t="n">
        <v>0.01048914021784</v>
      </c>
      <c r="E13" s="3415" t="n">
        <v>0.0415794</v>
      </c>
      <c r="F13" s="3415" t="n">
        <v>0.1578288</v>
      </c>
      <c r="G13" s="3415" t="n">
        <v>0.013886</v>
      </c>
      <c r="H13" s="3415" t="n">
        <v>0.001964</v>
      </c>
    </row>
    <row r="14" spans="1:8" ht="12.75" customHeight="1" x14ac:dyDescent="0.15">
      <c r="A14" s="737" t="s">
        <v>45</v>
      </c>
      <c r="B14" s="3417" t="n">
        <v>53.80072501419316</v>
      </c>
      <c r="C14" s="3417" t="n">
        <v>91.73915749401192</v>
      </c>
      <c r="D14" s="3417" t="n">
        <v>5.712662338E-5</v>
      </c>
      <c r="E14" s="3417" t="n">
        <v>0.569137</v>
      </c>
      <c r="F14" s="3417" t="n">
        <v>0.08464682420012</v>
      </c>
      <c r="G14" s="3417" t="n">
        <v>5.04547370753246</v>
      </c>
      <c r="H14" s="3417" t="n">
        <v>2.539433</v>
      </c>
    </row>
    <row r="15" spans="1:8" ht="12" customHeight="1" x14ac:dyDescent="0.15">
      <c r="A15" s="719" t="s">
        <v>46</v>
      </c>
      <c r="B15" s="3417" t="n">
        <v>49.889104784</v>
      </c>
      <c r="C15" s="3417" t="n">
        <v>67.45341339371437</v>
      </c>
      <c r="D15" s="3417" t="s">
        <v>2944</v>
      </c>
      <c r="E15" s="3417" t="n">
        <v>0.023055</v>
      </c>
      <c r="F15" s="3417" t="n">
        <v>0.052905</v>
      </c>
      <c r="G15" s="3417" t="n">
        <v>3.54132739</v>
      </c>
      <c r="H15" s="3417" t="n">
        <v>0.034916</v>
      </c>
    </row>
    <row r="16" spans="1:8" ht="12" customHeight="1" x14ac:dyDescent="0.15">
      <c r="A16" s="713" t="s">
        <v>47</v>
      </c>
      <c r="B16" s="3417" t="n">
        <v>49.889104784</v>
      </c>
      <c r="C16" s="3417" t="n">
        <v>67.27128339371437</v>
      </c>
      <c r="D16" s="3415" t="s">
        <v>2942</v>
      </c>
      <c r="E16" s="3415" t="s">
        <v>2945</v>
      </c>
      <c r="F16" s="3415" t="s">
        <v>2945</v>
      </c>
      <c r="G16" s="3415" t="n">
        <v>3.43909739</v>
      </c>
      <c r="H16" s="3416" t="s">
        <v>1185</v>
      </c>
    </row>
    <row r="17" spans="1:8" ht="12" customHeight="1" x14ac:dyDescent="0.15">
      <c r="A17" s="713" t="s">
        <v>48</v>
      </c>
      <c r="B17" s="3417" t="s">
        <v>2946</v>
      </c>
      <c r="C17" s="3417" t="n">
        <v>0.18213</v>
      </c>
      <c r="D17" s="3415" t="s">
        <v>2945</v>
      </c>
      <c r="E17" s="3415" t="n">
        <v>0.023055</v>
      </c>
      <c r="F17" s="3415" t="n">
        <v>0.052905</v>
      </c>
      <c r="G17" s="3415" t="n">
        <v>0.10223</v>
      </c>
      <c r="H17" s="3415" t="n">
        <v>0.034916</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3.91162023019316</v>
      </c>
      <c r="C19" s="3417" t="n">
        <v>24.28574410029755</v>
      </c>
      <c r="D19" s="3417" t="n">
        <v>5.712662338E-5</v>
      </c>
      <c r="E19" s="3417" t="n">
        <v>0.546082</v>
      </c>
      <c r="F19" s="3417" t="n">
        <v>0.03174182420012</v>
      </c>
      <c r="G19" s="3417" t="n">
        <v>1.50414631753246</v>
      </c>
      <c r="H19" s="3417" t="n">
        <v>2.504517</v>
      </c>
    </row>
    <row r="20" spans="1:8" ht="12" customHeight="1" x14ac:dyDescent="0.15">
      <c r="A20" s="713" t="s">
        <v>51</v>
      </c>
      <c r="B20" s="3417" t="n">
        <v>0.03304020833333</v>
      </c>
      <c r="C20" s="3417" t="n">
        <v>0.20693280836508</v>
      </c>
      <c r="D20" s="3417" t="s">
        <v>2947</v>
      </c>
      <c r="E20" s="3415" t="n">
        <v>0.084446</v>
      </c>
      <c r="F20" s="3415" t="n">
        <v>0.03029</v>
      </c>
      <c r="G20" s="3415" t="n">
        <v>0.529304105</v>
      </c>
      <c r="H20" s="3415" t="n">
        <v>0.509416</v>
      </c>
    </row>
    <row r="21" spans="1:8" ht="12" customHeight="1" x14ac:dyDescent="0.15">
      <c r="A21" s="713" t="s">
        <v>52</v>
      </c>
      <c r="B21" s="3417" t="n">
        <v>0.09129647207628</v>
      </c>
      <c r="C21" s="3417" t="n">
        <v>23.1562163244</v>
      </c>
      <c r="D21" s="3416" t="s">
        <v>1185</v>
      </c>
      <c r="E21" s="3416" t="s">
        <v>1185</v>
      </c>
      <c r="F21" s="3416" t="s">
        <v>1185</v>
      </c>
      <c r="G21" s="3415" t="n">
        <v>0.97420413490655</v>
      </c>
      <c r="H21" s="3415" t="s">
        <v>2946</v>
      </c>
    </row>
    <row r="22" spans="1:8" ht="12" customHeight="1" x14ac:dyDescent="0.15">
      <c r="A22" s="713" t="s">
        <v>53</v>
      </c>
      <c r="B22" s="3417" t="n">
        <v>3.78728354978355</v>
      </c>
      <c r="C22" s="3417" t="n">
        <v>0.92259496753247</v>
      </c>
      <c r="D22" s="3417" t="n">
        <v>5.712662338E-5</v>
      </c>
      <c r="E22" s="3415" t="n">
        <v>0.461636</v>
      </c>
      <c r="F22" s="3415" t="n">
        <v>0.00145182420012</v>
      </c>
      <c r="G22" s="3415" t="n">
        <v>6.3807762591E-4</v>
      </c>
      <c r="H22" s="3415" t="n">
        <v>1.995101</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346.50000155293384</v>
      </c>
      <c r="C29" s="3417" t="n">
        <v>0.0023815</v>
      </c>
      <c r="D29" s="3417" t="n">
        <v>0.009416</v>
      </c>
      <c r="E29" s="3417" t="n">
        <v>4.15605575</v>
      </c>
      <c r="F29" s="3417" t="n">
        <v>1.09610025</v>
      </c>
      <c r="G29" s="3417" t="n">
        <v>0.61083375</v>
      </c>
      <c r="H29" s="3417" t="n">
        <v>0.068054</v>
      </c>
    </row>
    <row r="30" spans="1:8" ht="12" customHeight="1" x14ac:dyDescent="0.15">
      <c r="A30" s="729" t="s">
        <v>61</v>
      </c>
      <c r="B30" s="3417" t="n">
        <v>346.50000155293384</v>
      </c>
      <c r="C30" s="3417" t="n">
        <v>0.0023815</v>
      </c>
      <c r="D30" s="3417" t="n">
        <v>0.009416</v>
      </c>
      <c r="E30" s="3415" t="n">
        <v>4.15605575</v>
      </c>
      <c r="F30" s="3415" t="n">
        <v>1.09610025</v>
      </c>
      <c r="G30" s="3415" t="n">
        <v>0.61083375</v>
      </c>
      <c r="H30" s="3415" t="n">
        <v>0.068054</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19212.76011004281</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8.63594189589331</v>
      </c>
    </row>
    <row r="9" spans="1:5" ht="29.25" customHeight="1" x14ac:dyDescent="0.15">
      <c r="A9" s="1373" t="s">
        <v>1369</v>
      </c>
      <c r="B9" s="3418" t="s">
        <v>665</v>
      </c>
      <c r="C9" s="3415" t="n">
        <v>2.85436E8</v>
      </c>
      <c r="D9" s="3418" t="n">
        <v>0.01</v>
      </c>
      <c r="E9" s="3415" t="n">
        <v>4.48542285714286</v>
      </c>
    </row>
    <row r="10" spans="1:5" ht="29.25" customHeight="1" x14ac:dyDescent="0.15">
      <c r="A10" s="1373" t="s">
        <v>1370</v>
      </c>
      <c r="B10" s="3418" t="s">
        <v>667</v>
      </c>
      <c r="C10" s="3418" t="n">
        <v>7.911886760009697E7</v>
      </c>
      <c r="D10" s="3418" t="n">
        <v>0.01</v>
      </c>
      <c r="E10" s="3418" t="n">
        <v>1.24329649085866</v>
      </c>
    </row>
    <row r="11" spans="1:5" ht="25.5" customHeight="1" x14ac:dyDescent="0.15">
      <c r="A11" s="1373" t="s">
        <v>669</v>
      </c>
      <c r="B11" s="3418" t="s">
        <v>670</v>
      </c>
      <c r="C11" s="3415" t="n">
        <v>5.571970761079043E7</v>
      </c>
      <c r="D11" s="3418" t="n">
        <v>0.01</v>
      </c>
      <c r="E11" s="3415" t="n">
        <v>0.87559540531242</v>
      </c>
    </row>
    <row r="12" spans="1:5" ht="22.5" customHeight="1" x14ac:dyDescent="0.15">
      <c r="A12" s="1373" t="s">
        <v>671</v>
      </c>
      <c r="B12" s="3418" t="s">
        <v>672</v>
      </c>
      <c r="C12" s="3415" t="n">
        <v>2333368.0</v>
      </c>
      <c r="D12" s="3418" t="n">
        <v>0.01</v>
      </c>
      <c r="E12" s="3415" t="n">
        <v>0.03666721142857</v>
      </c>
    </row>
    <row r="13" spans="1:5" ht="20.25" customHeight="1" x14ac:dyDescent="0.15">
      <c r="A13" s="1375" t="s">
        <v>673</v>
      </c>
      <c r="B13" s="3418" t="s">
        <v>674</v>
      </c>
      <c r="C13" s="3415" t="n">
        <v>2.106579198930654E7</v>
      </c>
      <c r="D13" s="3418" t="n">
        <v>0.01</v>
      </c>
      <c r="E13" s="3415" t="n">
        <v>0.33103387411767</v>
      </c>
    </row>
    <row r="14" spans="1:5" ht="14.25" customHeight="1" x14ac:dyDescent="0.15">
      <c r="A14" s="1373" t="s">
        <v>675</v>
      </c>
      <c r="B14" s="3418" t="s">
        <v>676</v>
      </c>
      <c r="C14" s="3415" t="n">
        <v>1.94748811716E7</v>
      </c>
      <c r="D14" s="3418" t="n">
        <v>0.01881766351758</v>
      </c>
      <c r="E14" s="3415" t="n">
        <v>0.57588419575029</v>
      </c>
    </row>
    <row r="15" spans="1:5" ht="14.25" customHeight="1" x14ac:dyDescent="0.15">
      <c r="A15" s="1373" t="s">
        <v>677</v>
      </c>
      <c r="B15" s="3418" t="s">
        <v>678</v>
      </c>
      <c r="C15" s="3415" t="n">
        <v>1.4835789513627702E8</v>
      </c>
      <c r="D15" s="3418" t="n">
        <v>0.01</v>
      </c>
      <c r="E15" s="3415" t="n">
        <v>2.3313383521415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2.64077895138133</v>
      </c>
    </row>
    <row r="20" spans="1:5" ht="24" customHeight="1" x14ac:dyDescent="0.15">
      <c r="A20" s="1001" t="s">
        <v>1372</v>
      </c>
      <c r="B20" s="3418" t="s">
        <v>682</v>
      </c>
      <c r="C20" s="3415" t="n">
        <v>4.82623497543394E7</v>
      </c>
      <c r="D20" s="3418" t="n">
        <v>0.00999999999994</v>
      </c>
      <c r="E20" s="3415" t="n">
        <v>0.75840835327814</v>
      </c>
    </row>
    <row r="21" spans="1:5" x14ac:dyDescent="0.15">
      <c r="A21" s="1001" t="s">
        <v>683</v>
      </c>
      <c r="B21" s="3418" t="s">
        <v>3104</v>
      </c>
      <c r="C21" s="3415" t="n">
        <v>1.597162931723922E8</v>
      </c>
      <c r="D21" s="3418" t="n">
        <v>0.0075</v>
      </c>
      <c r="E21" s="3415" t="n">
        <v>1.88237059810319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3105</v>
      </c>
      <c r="C36" s="3415" t="n">
        <v>0.14288069757799</v>
      </c>
      <c r="D36" s="364"/>
      <c r="E36" s="364"/>
    </row>
    <row r="37">
      <c r="A37" s="366"/>
      <c r="B37" s="3425" t="s">
        <v>3106</v>
      </c>
      <c r="C37" s="3415" t="n">
        <v>0.2</v>
      </c>
      <c r="D37" s="364"/>
    </row>
    <row r="38">
      <c r="A38" s="366"/>
      <c r="B38" s="3425" t="s">
        <v>3107</v>
      </c>
      <c r="C38" s="3415" t="s">
        <v>2945</v>
      </c>
      <c r="D38" s="364"/>
    </row>
    <row r="39">
      <c r="A39" s="366"/>
      <c r="B39" s="3425" t="s">
        <v>3108</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164.87086</v>
      </c>
    </row>
    <row r="9" spans="1:4" ht="13" x14ac:dyDescent="0.15">
      <c r="A9" s="1417" t="s">
        <v>727</v>
      </c>
      <c r="B9" s="3415" t="n">
        <v>111554.0</v>
      </c>
      <c r="C9" s="3418" t="n">
        <v>0.12</v>
      </c>
      <c r="D9" s="3415" t="n">
        <v>49.08376</v>
      </c>
    </row>
    <row r="10" spans="1:4" ht="13" x14ac:dyDescent="0.15">
      <c r="A10" s="1417" t="s">
        <v>728</v>
      </c>
      <c r="B10" s="3415" t="n">
        <v>242910.0</v>
      </c>
      <c r="C10" s="3418" t="n">
        <v>0.13</v>
      </c>
      <c r="D10" s="3415" t="n">
        <v>115.7871</v>
      </c>
    </row>
    <row r="11" spans="1:4" ht="13" x14ac:dyDescent="0.15">
      <c r="A11" s="1418" t="s">
        <v>522</v>
      </c>
      <c r="B11" s="3415" t="n">
        <v>212681.326</v>
      </c>
      <c r="C11" s="3418" t="n">
        <v>0.2</v>
      </c>
      <c r="D11" s="3415" t="n">
        <v>155.96630573333334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11214.379536344593</v>
      </c>
      <c r="C7" s="3417" t="n">
        <v>1.1944008267107</v>
      </c>
      <c r="D7" s="3417" t="n">
        <v>0.07557398605035</v>
      </c>
      <c r="E7" s="3417" t="n">
        <v>0.76238350641109</v>
      </c>
      <c r="F7" s="3417" t="n">
        <v>27.19167839532873</v>
      </c>
      <c r="G7" s="3417" t="s">
        <v>2989</v>
      </c>
      <c r="H7" s="336"/>
    </row>
    <row r="8" spans="1:8" ht="13" x14ac:dyDescent="0.15">
      <c r="A8" s="1432" t="s">
        <v>733</v>
      </c>
      <c r="B8" s="3417" t="n">
        <v>14188.55279202227</v>
      </c>
      <c r="C8" s="3417" t="n">
        <v>1.1944008267107</v>
      </c>
      <c r="D8" s="3417" t="n">
        <v>0.06607323722229</v>
      </c>
      <c r="E8" s="3417" t="n">
        <v>0.76238350641109</v>
      </c>
      <c r="F8" s="3417" t="n">
        <v>27.19167839532873</v>
      </c>
      <c r="G8" s="3417" t="s">
        <v>2942</v>
      </c>
      <c r="H8" s="336"/>
    </row>
    <row r="9" spans="1:8" ht="13" x14ac:dyDescent="0.15">
      <c r="A9" s="1433" t="s">
        <v>734</v>
      </c>
      <c r="B9" s="3417" t="n">
        <v>14769.215012954131</v>
      </c>
      <c r="C9" s="3417" t="n">
        <v>1.1944008267107</v>
      </c>
      <c r="D9" s="3417" t="n">
        <v>0.06607323722229</v>
      </c>
      <c r="E9" s="3415" t="n">
        <v>0.76238350641109</v>
      </c>
      <c r="F9" s="3415" t="n">
        <v>27.19167839532873</v>
      </c>
      <c r="G9" s="3415" t="s">
        <v>2942</v>
      </c>
      <c r="H9" s="336"/>
    </row>
    <row r="10" spans="1:8" ht="13" x14ac:dyDescent="0.15">
      <c r="A10" s="1440" t="s">
        <v>735</v>
      </c>
      <c r="B10" s="3417" t="n">
        <v>-580.6622209318616</v>
      </c>
      <c r="C10" s="3417" t="s">
        <v>2942</v>
      </c>
      <c r="D10" s="3417" t="s">
        <v>2942</v>
      </c>
      <c r="E10" s="3415" t="s">
        <v>2942</v>
      </c>
      <c r="F10" s="3415" t="s">
        <v>2942</v>
      </c>
      <c r="G10" s="3415" t="s">
        <v>2942</v>
      </c>
      <c r="H10" s="336"/>
    </row>
    <row r="11" spans="1:8" ht="13" x14ac:dyDescent="0.15">
      <c r="A11" s="1443" t="s">
        <v>736</v>
      </c>
      <c r="B11" s="3417" t="n">
        <v>47.33830752686259</v>
      </c>
      <c r="C11" s="3417" t="s">
        <v>2942</v>
      </c>
      <c r="D11" s="3417" t="n">
        <v>0.00775571332903</v>
      </c>
      <c r="E11" s="3417" t="s">
        <v>2942</v>
      </c>
      <c r="F11" s="3417" t="s">
        <v>2942</v>
      </c>
      <c r="G11" s="3417" t="s">
        <v>2942</v>
      </c>
      <c r="H11" s="336"/>
    </row>
    <row r="12" spans="1:8" ht="13" x14ac:dyDescent="0.15">
      <c r="A12" s="1433" t="s">
        <v>738</v>
      </c>
      <c r="B12" s="3417" t="n">
        <v>-12.48988202040617</v>
      </c>
      <c r="C12" s="3417" t="s">
        <v>2942</v>
      </c>
      <c r="D12" s="3417" t="s">
        <v>2942</v>
      </c>
      <c r="E12" s="3415" t="s">
        <v>2942</v>
      </c>
      <c r="F12" s="3415" t="s">
        <v>2942</v>
      </c>
      <c r="G12" s="3415" t="s">
        <v>2942</v>
      </c>
      <c r="H12" s="336"/>
    </row>
    <row r="13" spans="1:8" ht="13" x14ac:dyDescent="0.15">
      <c r="A13" s="1433" t="s">
        <v>739</v>
      </c>
      <c r="B13" s="3417" t="n">
        <v>59.82818954726876</v>
      </c>
      <c r="C13" s="3417" t="s">
        <v>2942</v>
      </c>
      <c r="D13" s="3417" t="n">
        <v>0.00775571332903</v>
      </c>
      <c r="E13" s="3415" t="s">
        <v>2942</v>
      </c>
      <c r="F13" s="3415" t="s">
        <v>2942</v>
      </c>
      <c r="G13" s="3415" t="s">
        <v>2942</v>
      </c>
      <c r="H13" s="336"/>
    </row>
    <row r="14" spans="1:8" ht="13" x14ac:dyDescent="0.15">
      <c r="A14" s="1432" t="s">
        <v>740</v>
      </c>
      <c r="B14" s="3417" t="n">
        <v>-477.2554977423117</v>
      </c>
      <c r="C14" s="3417" t="s">
        <v>2942</v>
      </c>
      <c r="D14" s="3417" t="s">
        <v>2944</v>
      </c>
      <c r="E14" s="3417" t="s">
        <v>2942</v>
      </c>
      <c r="F14" s="3417" t="s">
        <v>2942</v>
      </c>
      <c r="G14" s="3417" t="s">
        <v>2942</v>
      </c>
      <c r="H14" s="336"/>
    </row>
    <row r="15" spans="1:8" ht="13" x14ac:dyDescent="0.15">
      <c r="A15" s="1433" t="s">
        <v>742</v>
      </c>
      <c r="B15" s="3417" t="n">
        <v>-309.38541835349776</v>
      </c>
      <c r="C15" s="3417" t="s">
        <v>2942</v>
      </c>
      <c r="D15" s="3417" t="s">
        <v>2942</v>
      </c>
      <c r="E15" s="3415" t="s">
        <v>2942</v>
      </c>
      <c r="F15" s="3415" t="s">
        <v>2942</v>
      </c>
      <c r="G15" s="3415" t="s">
        <v>2942</v>
      </c>
      <c r="H15" s="336"/>
    </row>
    <row r="16" spans="1:8" ht="13" x14ac:dyDescent="0.15">
      <c r="A16" s="1440" t="s">
        <v>743</v>
      </c>
      <c r="B16" s="3417" t="n">
        <v>-167.87007938881396</v>
      </c>
      <c r="C16" s="3417" t="s">
        <v>2942</v>
      </c>
      <c r="D16" s="3417" t="s">
        <v>2944</v>
      </c>
      <c r="E16" s="3415" t="s">
        <v>2942</v>
      </c>
      <c r="F16" s="3415" t="s">
        <v>2942</v>
      </c>
      <c r="G16" s="3415" t="s">
        <v>2942</v>
      </c>
      <c r="H16" s="336"/>
    </row>
    <row r="17" spans="1:8" ht="14" x14ac:dyDescent="0.15">
      <c r="A17" s="1443" t="s">
        <v>744</v>
      </c>
      <c r="B17" s="3417" t="n">
        <v>36.34868201474022</v>
      </c>
      <c r="C17" s="3417" t="s">
        <v>2944</v>
      </c>
      <c r="D17" s="3417" t="s">
        <v>2944</v>
      </c>
      <c r="E17" s="3417" t="s">
        <v>2944</v>
      </c>
      <c r="F17" s="3417" t="s">
        <v>2944</v>
      </c>
      <c r="G17" s="3417" t="s">
        <v>2947</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36.34868201474022</v>
      </c>
      <c r="C19" s="3417" t="s">
        <v>2945</v>
      </c>
      <c r="D19" s="3417" t="s">
        <v>2945</v>
      </c>
      <c r="E19" s="3415" t="s">
        <v>2945</v>
      </c>
      <c r="F19" s="3415" t="s">
        <v>2945</v>
      </c>
      <c r="G19" s="3415" t="s">
        <v>2945</v>
      </c>
      <c r="H19" s="336"/>
    </row>
    <row r="20" spans="1:8" ht="13" x14ac:dyDescent="0.15">
      <c r="A20" s="1432" t="s">
        <v>748</v>
      </c>
      <c r="B20" s="3417" t="n">
        <v>211.55224646538653</v>
      </c>
      <c r="C20" s="3417" t="s">
        <v>2944</v>
      </c>
      <c r="D20" s="3417" t="s">
        <v>2944</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211.55224646538653</v>
      </c>
      <c r="C22" s="3417" t="s">
        <v>2945</v>
      </c>
      <c r="D22" s="3417" t="s">
        <v>2942</v>
      </c>
      <c r="E22" s="3415" t="s">
        <v>2945</v>
      </c>
      <c r="F22" s="3415" t="s">
        <v>2945</v>
      </c>
      <c r="G22" s="3415" t="s">
        <v>2945</v>
      </c>
      <c r="H22" s="336"/>
    </row>
    <row r="23" spans="1:8" ht="14" x14ac:dyDescent="0.15">
      <c r="A23" s="1443" t="s">
        <v>752</v>
      </c>
      <c r="B23" s="3417" t="s">
        <v>2944</v>
      </c>
      <c r="C23" s="3417" t="s">
        <v>2944</v>
      </c>
      <c r="D23" s="3417" t="s">
        <v>2944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-2792.1569939423543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2675.2482</v>
      </c>
      <c r="C7" s="3415" t="s">
        <v>2945</v>
      </c>
      <c r="D7" s="3415" t="n">
        <v>0.03618</v>
      </c>
      <c r="E7" s="3415" t="n">
        <v>0.06724</v>
      </c>
      <c r="F7" s="3415" t="s">
        <v>2945</v>
      </c>
      <c r="G7" s="3415" t="n">
        <v>0.06241</v>
      </c>
      <c r="H7" s="3415" t="s">
        <v>2945</v>
      </c>
      <c r="I7" s="3415" t="n">
        <v>0.25422</v>
      </c>
      <c r="J7" s="3415" t="s">
        <v>2942</v>
      </c>
      <c r="K7" s="3415" t="s">
        <v>2945</v>
      </c>
      <c r="L7" s="3418" t="n">
        <v>2675.66825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0.53277</v>
      </c>
      <c r="C9" s="3415" t="s">
        <v>2945</v>
      </c>
      <c r="D9" s="3415" t="n">
        <v>3174.96158</v>
      </c>
      <c r="E9" s="3415" t="n">
        <v>6.16584</v>
      </c>
      <c r="F9" s="3415" t="s">
        <v>2945</v>
      </c>
      <c r="G9" s="3415" t="n">
        <v>0.28241</v>
      </c>
      <c r="H9" s="3415" t="s">
        <v>2945</v>
      </c>
      <c r="I9" s="3415" t="n">
        <v>2.60308</v>
      </c>
      <c r="J9" s="3415" t="s">
        <v>2942</v>
      </c>
      <c r="K9" s="3415" t="s">
        <v>2945</v>
      </c>
      <c r="L9" s="3418" t="n">
        <v>3184.54568</v>
      </c>
    </row>
    <row r="10" spans="1:12" ht="14" x14ac:dyDescent="0.15">
      <c r="A10" s="1452" t="s">
        <v>2194</v>
      </c>
      <c r="B10" s="3415" t="n">
        <v>0.44533</v>
      </c>
      <c r="C10" s="3415" t="s">
        <v>2945</v>
      </c>
      <c r="D10" s="3415" t="n">
        <v>1.63944</v>
      </c>
      <c r="E10" s="3415" t="n">
        <v>1014.8645799999999</v>
      </c>
      <c r="F10" s="3415" t="s">
        <v>2945</v>
      </c>
      <c r="G10" s="3415" t="n">
        <v>0.12841</v>
      </c>
      <c r="H10" s="3415" t="s">
        <v>2945</v>
      </c>
      <c r="I10" s="3415" t="n">
        <v>0.54213</v>
      </c>
      <c r="J10" s="3415" t="s">
        <v>2942</v>
      </c>
      <c r="K10" s="3415" t="s">
        <v>2945</v>
      </c>
      <c r="L10" s="3418" t="n">
        <v>1017.6198899999999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0.03386</v>
      </c>
      <c r="C12" s="3415" t="s">
        <v>2945</v>
      </c>
      <c r="D12" s="3415" t="n">
        <v>0.02758</v>
      </c>
      <c r="E12" s="3415" t="n">
        <v>0.06177</v>
      </c>
      <c r="F12" s="3415" t="s">
        <v>2945</v>
      </c>
      <c r="G12" s="3415" t="n">
        <v>166.54038</v>
      </c>
      <c r="H12" s="3415" t="s">
        <v>2945</v>
      </c>
      <c r="I12" s="3415" t="n">
        <v>0.17833</v>
      </c>
      <c r="J12" s="3415" t="s">
        <v>2942</v>
      </c>
      <c r="K12" s="3415" t="s">
        <v>2945</v>
      </c>
      <c r="L12" s="3418" t="n">
        <v>166.84192</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1.06882</v>
      </c>
      <c r="C14" s="3415" t="s">
        <v>2945</v>
      </c>
      <c r="D14" s="3415" t="n">
        <v>0.85284</v>
      </c>
      <c r="E14" s="3415" t="n">
        <v>1.52654</v>
      </c>
      <c r="F14" s="3415" t="s">
        <v>2945</v>
      </c>
      <c r="G14" s="3415" t="n">
        <v>0.35864</v>
      </c>
      <c r="H14" s="3415" t="s">
        <v>2945</v>
      </c>
      <c r="I14" s="3415" t="n">
        <v>838.6186899999999</v>
      </c>
      <c r="J14" s="3415" t="s">
        <v>2942</v>
      </c>
      <c r="K14" s="3415" t="s">
        <v>2945</v>
      </c>
      <c r="L14" s="3418" t="n">
        <v>842.4255299999999</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2944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2677.32898</v>
      </c>
      <c r="C17" s="3418" t="s">
        <v>2945</v>
      </c>
      <c r="D17" s="3418" t="n">
        <v>3177.51762</v>
      </c>
      <c r="E17" s="3418" t="n">
        <v>1022.6859699999999</v>
      </c>
      <c r="F17" s="3418" t="s">
        <v>2945</v>
      </c>
      <c r="G17" s="3418" t="n">
        <v>167.37225</v>
      </c>
      <c r="H17" s="3418" t="s">
        <v>2945</v>
      </c>
      <c r="I17" s="3418" t="n">
        <v>842.1964499999999</v>
      </c>
      <c r="J17" s="3418" t="s">
        <v>2944</v>
      </c>
      <c r="K17" s="3418" t="s">
        <v>2945</v>
      </c>
      <c r="L17" s="3418" t="n">
        <v>7887.10127</v>
      </c>
    </row>
    <row r="18" spans="1:12" ht="14" x14ac:dyDescent="0.15">
      <c r="A18" s="1456" t="s">
        <v>2201</v>
      </c>
      <c r="B18" s="3418" t="n">
        <v>1.66073</v>
      </c>
      <c r="C18" s="3418" t="s">
        <v>2945</v>
      </c>
      <c r="D18" s="3418" t="n">
        <v>-7.02806</v>
      </c>
      <c r="E18" s="3418" t="n">
        <v>5.06608</v>
      </c>
      <c r="F18" s="3418" t="s">
        <v>2945</v>
      </c>
      <c r="G18" s="3418" t="n">
        <v>0.53033</v>
      </c>
      <c r="H18" s="3418" t="s">
        <v>2945</v>
      </c>
      <c r="I18" s="3418" t="n">
        <v>-0.22908</v>
      </c>
      <c r="J18" s="3418" t="s">
        <v>2944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2677.3289800000002</v>
      </c>
      <c r="D10" s="3418" t="n">
        <v>2658.6639800000003</v>
      </c>
      <c r="E10" s="3418" t="n">
        <v>18.665</v>
      </c>
      <c r="F10" s="3418" t="n">
        <v>2.79467212640514</v>
      </c>
      <c r="G10" s="3418" t="n">
        <v>-4.82413778827721</v>
      </c>
      <c r="H10" s="3418" t="n">
        <v>-2.02946566187208</v>
      </c>
      <c r="I10" s="3418" t="n">
        <v>0.15240655056342</v>
      </c>
      <c r="J10" s="3418" t="n">
        <v>0.40607764693018</v>
      </c>
      <c r="K10" s="3418" t="n">
        <v>0.03176673940673</v>
      </c>
      <c r="L10" s="3418" t="s">
        <v>2942</v>
      </c>
      <c r="M10" s="3418" t="n">
        <v>7482.256673622697</v>
      </c>
      <c r="N10" s="3418" t="n">
        <v>-12915.803904067692</v>
      </c>
      <c r="O10" s="3418" t="n">
        <v>-5433.547230444995</v>
      </c>
      <c r="P10" s="3418" t="n">
        <v>408.0424745652908</v>
      </c>
      <c r="Q10" s="3418" t="n">
        <v>1087.20345225637</v>
      </c>
      <c r="R10" s="3418" t="n">
        <v>84.45708582273048</v>
      </c>
      <c r="S10" s="3418" t="s">
        <v>2942</v>
      </c>
      <c r="T10" s="3418" t="n">
        <v>14130.76213193556</v>
      </c>
      <c r="U10" s="336"/>
    </row>
    <row r="11" spans="1:21" ht="13" x14ac:dyDescent="0.15">
      <c r="A11" s="1470" t="s">
        <v>734</v>
      </c>
      <c r="B11" s="3416"/>
      <c r="C11" s="3418" t="n">
        <v>2625.45312</v>
      </c>
      <c r="D11" s="3418" t="n">
        <v>2606.78812</v>
      </c>
      <c r="E11" s="3418" t="n">
        <v>18.665</v>
      </c>
      <c r="F11" s="3418" t="n">
        <v>2.80214711987599</v>
      </c>
      <c r="G11" s="3418" t="n">
        <v>-4.91945706654541</v>
      </c>
      <c r="H11" s="3418" t="n">
        <v>-2.11730994666942</v>
      </c>
      <c r="I11" s="3418" t="n">
        <v>0.15467121609656</v>
      </c>
      <c r="J11" s="3418" t="n">
        <v>0.40763748251615</v>
      </c>
      <c r="K11" s="3418" t="n">
        <v>0.02699729835475</v>
      </c>
      <c r="L11" s="3418" t="s">
        <v>2942</v>
      </c>
      <c r="M11" s="3418" t="n">
        <v>7356.905898577426</v>
      </c>
      <c r="N11" s="3418" t="n">
        <v>-12915.803904067692</v>
      </c>
      <c r="O11" s="3418" t="n">
        <v>-5558.898005490266</v>
      </c>
      <c r="P11" s="3418" t="n">
        <v>406.0820268749001</v>
      </c>
      <c r="Q11" s="3418" t="n">
        <v>1070.2331003009833</v>
      </c>
      <c r="R11" s="3418" t="n">
        <v>70.3762366232708</v>
      </c>
      <c r="S11" s="3418" t="s">
        <v>2942</v>
      </c>
      <c r="T11" s="3418" t="n">
        <v>14711.424352867421</v>
      </c>
      <c r="U11" s="26"/>
    </row>
    <row r="12" spans="1:21" x14ac:dyDescent="0.15">
      <c r="A12" s="3425" t="s">
        <v>3111</v>
      </c>
      <c r="B12" s="3415" t="s">
        <v>3111</v>
      </c>
      <c r="C12" s="3418" t="n">
        <v>2625.45312</v>
      </c>
      <c r="D12" s="3415" t="n">
        <v>2606.78812</v>
      </c>
      <c r="E12" s="3415" t="n">
        <v>18.665</v>
      </c>
      <c r="F12" s="3418" t="n">
        <v>2.80214711987599</v>
      </c>
      <c r="G12" s="3418" t="n">
        <v>-4.91945706654541</v>
      </c>
      <c r="H12" s="3418" t="n">
        <v>-2.11730994666942</v>
      </c>
      <c r="I12" s="3418" t="n">
        <v>0.15467121609656</v>
      </c>
      <c r="J12" s="3418" t="n">
        <v>0.40763748251615</v>
      </c>
      <c r="K12" s="3418" t="n">
        <v>0.02699729835475</v>
      </c>
      <c r="L12" s="3418" t="s">
        <v>2942</v>
      </c>
      <c r="M12" s="3415" t="n">
        <v>7356.905898577426</v>
      </c>
      <c r="N12" s="3415" t="n">
        <v>-12915.803904067692</v>
      </c>
      <c r="O12" s="3418" t="n">
        <v>-5558.898005490266</v>
      </c>
      <c r="P12" s="3415" t="n">
        <v>406.0820268749001</v>
      </c>
      <c r="Q12" s="3415" t="n">
        <v>1070.2331003009833</v>
      </c>
      <c r="R12" s="3415" t="n">
        <v>70.3762366232708</v>
      </c>
      <c r="S12" s="3415" t="s">
        <v>2942</v>
      </c>
      <c r="T12" s="3418" t="n">
        <v>14711.424352867421</v>
      </c>
      <c r="U12" s="26"/>
    </row>
    <row r="13" spans="1:21" ht="13" x14ac:dyDescent="0.15">
      <c r="A13" s="1468" t="s">
        <v>1382</v>
      </c>
      <c r="B13" s="3416" t="s">
        <v>1185</v>
      </c>
      <c r="C13" s="3418" t="n">
        <v>51.87586</v>
      </c>
      <c r="D13" s="3418" t="n">
        <v>51.87586</v>
      </c>
      <c r="E13" s="3418" t="s">
        <v>2942</v>
      </c>
      <c r="F13" s="3418" t="n">
        <v>2.41636042362036</v>
      </c>
      <c r="G13" s="3418" t="s">
        <v>2942</v>
      </c>
      <c r="H13" s="3418" t="n">
        <v>2.41636042362036</v>
      </c>
      <c r="I13" s="3418" t="n">
        <v>0.03779113619303</v>
      </c>
      <c r="J13" s="3418" t="n">
        <v>0.32713389147451</v>
      </c>
      <c r="K13" s="3418" t="n">
        <v>0.27143355694652</v>
      </c>
      <c r="L13" s="3418" t="s">
        <v>2942</v>
      </c>
      <c r="M13" s="3418" t="n">
        <v>125.35077504527058</v>
      </c>
      <c r="N13" s="3418" t="s">
        <v>2942</v>
      </c>
      <c r="O13" s="3418" t="n">
        <v>125.35077504527058</v>
      </c>
      <c r="P13" s="3418" t="n">
        <v>1.96044769039065</v>
      </c>
      <c r="Q13" s="3418" t="n">
        <v>16.97035195538665</v>
      </c>
      <c r="R13" s="3418" t="n">
        <v>14.08084919945968</v>
      </c>
      <c r="S13" s="3418" t="s">
        <v>2942</v>
      </c>
      <c r="T13" s="3418" t="n">
        <v>-580.6622209318616</v>
      </c>
      <c r="U13" s="26"/>
    </row>
    <row r="14" spans="1:21" ht="13" x14ac:dyDescent="0.15">
      <c r="A14" s="1470" t="s">
        <v>796</v>
      </c>
      <c r="B14" s="3416"/>
      <c r="C14" s="3418" t="n">
        <v>13.41829</v>
      </c>
      <c r="D14" s="3418" t="n">
        <v>13.41829</v>
      </c>
      <c r="E14" s="3418" t="s">
        <v>2942</v>
      </c>
      <c r="F14" s="3418" t="n">
        <v>2.41636042362036</v>
      </c>
      <c r="G14" s="3418" t="s">
        <v>2942</v>
      </c>
      <c r="H14" s="3418" t="n">
        <v>2.41636042362036</v>
      </c>
      <c r="I14" s="3418" t="n">
        <v>0.0378441885726</v>
      </c>
      <c r="J14" s="3418" t="n">
        <v>0.32773064931418</v>
      </c>
      <c r="K14" s="3418" t="n">
        <v>0.29462314029806</v>
      </c>
      <c r="L14" s="3418" t="s">
        <v>2942</v>
      </c>
      <c r="M14" s="3418" t="n">
        <v>32.42342490866086</v>
      </c>
      <c r="N14" s="3418" t="s">
        <v>2942</v>
      </c>
      <c r="O14" s="3418" t="n">
        <v>32.42342490866086</v>
      </c>
      <c r="P14" s="3418" t="n">
        <v>0.50780429708188</v>
      </c>
      <c r="Q14" s="3418" t="n">
        <v>4.39758489438597</v>
      </c>
      <c r="R14" s="3418" t="n">
        <v>3.95333873723001</v>
      </c>
      <c r="S14" s="3418" t="s">
        <v>2942</v>
      </c>
      <c r="T14" s="3418" t="n">
        <v>-151.3678937369821</v>
      </c>
      <c r="U14" s="26"/>
    </row>
    <row r="15" spans="1:21" x14ac:dyDescent="0.15">
      <c r="A15" s="3425" t="s">
        <v>3112</v>
      </c>
      <c r="B15" s="3415" t="s">
        <v>3112</v>
      </c>
      <c r="C15" s="3418" t="n">
        <v>13.41829</v>
      </c>
      <c r="D15" s="3415" t="n">
        <v>13.41829</v>
      </c>
      <c r="E15" s="3415" t="s">
        <v>2942</v>
      </c>
      <c r="F15" s="3418" t="n">
        <v>2.41636042362036</v>
      </c>
      <c r="G15" s="3418" t="s">
        <v>2942</v>
      </c>
      <c r="H15" s="3418" t="n">
        <v>2.41636042362036</v>
      </c>
      <c r="I15" s="3418" t="n">
        <v>0.0378441885726</v>
      </c>
      <c r="J15" s="3418" t="n">
        <v>0.32773064931418</v>
      </c>
      <c r="K15" s="3418" t="n">
        <v>0.29462314029806</v>
      </c>
      <c r="L15" s="3418" t="s">
        <v>2942</v>
      </c>
      <c r="M15" s="3415" t="n">
        <v>32.42342490866086</v>
      </c>
      <c r="N15" s="3415" t="s">
        <v>2942</v>
      </c>
      <c r="O15" s="3418" t="n">
        <v>32.42342490866086</v>
      </c>
      <c r="P15" s="3415" t="n">
        <v>0.50780429708188</v>
      </c>
      <c r="Q15" s="3415" t="n">
        <v>4.39758489438597</v>
      </c>
      <c r="R15" s="3415" t="n">
        <v>3.95333873723001</v>
      </c>
      <c r="S15" s="3415" t="s">
        <v>2942</v>
      </c>
      <c r="T15" s="3418" t="n">
        <v>-151.3678937369821</v>
      </c>
      <c r="U15" s="26"/>
    </row>
    <row r="16" spans="1:21" ht="13" x14ac:dyDescent="0.15">
      <c r="A16" s="1470" t="s">
        <v>797</v>
      </c>
      <c r="B16" s="3416"/>
      <c r="C16" s="3418" t="n">
        <v>11.49975</v>
      </c>
      <c r="D16" s="3418" t="n">
        <v>11.49975</v>
      </c>
      <c r="E16" s="3418" t="s">
        <v>2942</v>
      </c>
      <c r="F16" s="3418" t="n">
        <v>2.41636042362036</v>
      </c>
      <c r="G16" s="3418" t="s">
        <v>2942</v>
      </c>
      <c r="H16" s="3418" t="n">
        <v>2.41636042362036</v>
      </c>
      <c r="I16" s="3418" t="n">
        <v>0.03760392154644</v>
      </c>
      <c r="J16" s="3418" t="n">
        <v>0.32514862054703</v>
      </c>
      <c r="K16" s="3418" t="n">
        <v>0.16304433168626</v>
      </c>
      <c r="L16" s="3418" t="s">
        <v>2942</v>
      </c>
      <c r="M16" s="3418" t="n">
        <v>27.78754078152825</v>
      </c>
      <c r="N16" s="3418" t="s">
        <v>2942</v>
      </c>
      <c r="O16" s="3418" t="n">
        <v>27.78754078152825</v>
      </c>
      <c r="P16" s="3418" t="n">
        <v>0.43243569680372</v>
      </c>
      <c r="Q16" s="3418" t="n">
        <v>3.73912784913567</v>
      </c>
      <c r="R16" s="3418" t="n">
        <v>1.87496905330911</v>
      </c>
      <c r="S16" s="3418" t="s">
        <v>2942</v>
      </c>
      <c r="T16" s="3418" t="n">
        <v>-124.0582690628482</v>
      </c>
      <c r="U16" s="26"/>
    </row>
    <row r="17" spans="1:21" x14ac:dyDescent="0.15">
      <c r="A17" s="3425" t="s">
        <v>3113</v>
      </c>
      <c r="B17" s="3415" t="s">
        <v>3113</v>
      </c>
      <c r="C17" s="3418" t="n">
        <v>11.49975</v>
      </c>
      <c r="D17" s="3415" t="n">
        <v>11.49975</v>
      </c>
      <c r="E17" s="3415" t="s">
        <v>2942</v>
      </c>
      <c r="F17" s="3418" t="n">
        <v>2.41636042362036</v>
      </c>
      <c r="G17" s="3418" t="s">
        <v>2942</v>
      </c>
      <c r="H17" s="3418" t="n">
        <v>2.41636042362036</v>
      </c>
      <c r="I17" s="3418" t="n">
        <v>0.03760392154644</v>
      </c>
      <c r="J17" s="3418" t="n">
        <v>0.32514862054703</v>
      </c>
      <c r="K17" s="3418" t="n">
        <v>0.16304433168626</v>
      </c>
      <c r="L17" s="3418" t="s">
        <v>2942</v>
      </c>
      <c r="M17" s="3415" t="n">
        <v>27.78754078152825</v>
      </c>
      <c r="N17" s="3415" t="s">
        <v>2942</v>
      </c>
      <c r="O17" s="3418" t="n">
        <v>27.78754078152825</v>
      </c>
      <c r="P17" s="3415" t="n">
        <v>0.43243569680372</v>
      </c>
      <c r="Q17" s="3415" t="n">
        <v>3.73912784913567</v>
      </c>
      <c r="R17" s="3415" t="n">
        <v>1.87496905330911</v>
      </c>
      <c r="S17" s="3415" t="s">
        <v>2942</v>
      </c>
      <c r="T17" s="3418" t="n">
        <v>-124.0582690628482</v>
      </c>
      <c r="U17" s="26"/>
    </row>
    <row r="18" spans="1:21" ht="13" x14ac:dyDescent="0.15">
      <c r="A18" s="1470" t="s">
        <v>798</v>
      </c>
      <c r="B18" s="3416"/>
      <c r="C18" s="3418" t="n">
        <v>1.05284</v>
      </c>
      <c r="D18" s="3418" t="n">
        <v>1.05284</v>
      </c>
      <c r="E18" s="3418" t="s">
        <v>2942</v>
      </c>
      <c r="F18" s="3418" t="n">
        <v>2.41636042362036</v>
      </c>
      <c r="G18" s="3418" t="s">
        <v>2942</v>
      </c>
      <c r="H18" s="3418" t="n">
        <v>2.41636042362036</v>
      </c>
      <c r="I18" s="3418" t="n">
        <v>0.03782411513894</v>
      </c>
      <c r="J18" s="3418" t="n">
        <v>0.32728115240437</v>
      </c>
      <c r="K18" s="3418" t="s">
        <v>2942</v>
      </c>
      <c r="L18" s="3418" t="s">
        <v>2942</v>
      </c>
      <c r="M18" s="3418" t="n">
        <v>2.54404090840446</v>
      </c>
      <c r="N18" s="3418" t="s">
        <v>2942</v>
      </c>
      <c r="O18" s="3418" t="n">
        <v>2.54404090840446</v>
      </c>
      <c r="P18" s="3418" t="n">
        <v>0.03982274138288</v>
      </c>
      <c r="Q18" s="3418" t="n">
        <v>0.34457468849742</v>
      </c>
      <c r="R18" s="3418" t="s">
        <v>2942</v>
      </c>
      <c r="S18" s="3418" t="s">
        <v>2942</v>
      </c>
      <c r="T18" s="3418" t="n">
        <v>-10.73760724037746</v>
      </c>
      <c r="U18" s="26"/>
    </row>
    <row r="19" spans="1:21" x14ac:dyDescent="0.15">
      <c r="A19" s="3425" t="s">
        <v>3114</v>
      </c>
      <c r="B19" s="3415" t="s">
        <v>3114</v>
      </c>
      <c r="C19" s="3418" t="n">
        <v>1.05284</v>
      </c>
      <c r="D19" s="3415" t="n">
        <v>1.05284</v>
      </c>
      <c r="E19" s="3415" t="s">
        <v>2942</v>
      </c>
      <c r="F19" s="3418" t="n">
        <v>2.41636042362036</v>
      </c>
      <c r="G19" s="3418" t="s">
        <v>2942</v>
      </c>
      <c r="H19" s="3418" t="n">
        <v>2.41636042362036</v>
      </c>
      <c r="I19" s="3418" t="n">
        <v>0.03782411513894</v>
      </c>
      <c r="J19" s="3418" t="n">
        <v>0.32728115240437</v>
      </c>
      <c r="K19" s="3418" t="s">
        <v>2942</v>
      </c>
      <c r="L19" s="3418" t="s">
        <v>2942</v>
      </c>
      <c r="M19" s="3415" t="n">
        <v>2.54404090840446</v>
      </c>
      <c r="N19" s="3415" t="s">
        <v>2942</v>
      </c>
      <c r="O19" s="3418" t="n">
        <v>2.54404090840446</v>
      </c>
      <c r="P19" s="3415" t="n">
        <v>0.03982274138288</v>
      </c>
      <c r="Q19" s="3415" t="n">
        <v>0.34457468849742</v>
      </c>
      <c r="R19" s="3415" t="s">
        <v>2942</v>
      </c>
      <c r="S19" s="3415" t="s">
        <v>2942</v>
      </c>
      <c r="T19" s="3418" t="n">
        <v>-10.73760724037746</v>
      </c>
      <c r="U19" s="26"/>
    </row>
    <row r="20" spans="1:21" ht="13" x14ac:dyDescent="0.15">
      <c r="A20" s="1472" t="s">
        <v>799</v>
      </c>
      <c r="B20" s="3416"/>
      <c r="C20" s="3418" t="n">
        <v>25.90498</v>
      </c>
      <c r="D20" s="3418" t="n">
        <v>25.90498</v>
      </c>
      <c r="E20" s="3418" t="s">
        <v>2942</v>
      </c>
      <c r="F20" s="3418" t="n">
        <v>2.41636042362036</v>
      </c>
      <c r="G20" s="3418" t="s">
        <v>2942</v>
      </c>
      <c r="H20" s="3418" t="n">
        <v>2.41636042362036</v>
      </c>
      <c r="I20" s="3418" t="n">
        <v>0.0378454241278</v>
      </c>
      <c r="J20" s="3418" t="n">
        <v>0.32770009949313</v>
      </c>
      <c r="K20" s="3418" t="n">
        <v>0.31856968848926</v>
      </c>
      <c r="L20" s="3418" t="s">
        <v>2942</v>
      </c>
      <c r="M20" s="3418" t="n">
        <v>62.59576844667701</v>
      </c>
      <c r="N20" s="3418" t="s">
        <v>2942</v>
      </c>
      <c r="O20" s="3418" t="n">
        <v>62.59576844667701</v>
      </c>
      <c r="P20" s="3418" t="n">
        <v>0.98038495512217</v>
      </c>
      <c r="Q20" s="3418" t="n">
        <v>8.48906452336759</v>
      </c>
      <c r="R20" s="3418" t="n">
        <v>8.25254140892056</v>
      </c>
      <c r="S20" s="3418" t="s">
        <v>2942</v>
      </c>
      <c r="T20" s="3418" t="n">
        <v>-294.4984508916538</v>
      </c>
      <c r="U20" s="26"/>
    </row>
    <row r="21" spans="1:21" x14ac:dyDescent="0.15">
      <c r="A21" s="3425" t="s">
        <v>3115</v>
      </c>
      <c r="B21" s="3415" t="s">
        <v>3115</v>
      </c>
      <c r="C21" s="3418" t="n">
        <v>25.90498</v>
      </c>
      <c r="D21" s="3415" t="n">
        <v>25.90498</v>
      </c>
      <c r="E21" s="3415" t="s">
        <v>2942</v>
      </c>
      <c r="F21" s="3418" t="n">
        <v>2.41636042362036</v>
      </c>
      <c r="G21" s="3418" t="s">
        <v>2942</v>
      </c>
      <c r="H21" s="3418" t="n">
        <v>2.41636042362036</v>
      </c>
      <c r="I21" s="3418" t="n">
        <v>0.0378454241278</v>
      </c>
      <c r="J21" s="3418" t="n">
        <v>0.32770009949313</v>
      </c>
      <c r="K21" s="3418" t="n">
        <v>0.31856968848926</v>
      </c>
      <c r="L21" s="3418" t="s">
        <v>2942</v>
      </c>
      <c r="M21" s="3415" t="n">
        <v>62.59576844667701</v>
      </c>
      <c r="N21" s="3415" t="s">
        <v>2942</v>
      </c>
      <c r="O21" s="3418" t="n">
        <v>62.59576844667701</v>
      </c>
      <c r="P21" s="3415" t="n">
        <v>0.98038495512217</v>
      </c>
      <c r="Q21" s="3415" t="n">
        <v>8.48906452336759</v>
      </c>
      <c r="R21" s="3415" t="n">
        <v>8.25254140892056</v>
      </c>
      <c r="S21" s="3415" t="s">
        <v>2942</v>
      </c>
      <c r="T21" s="3418" t="n">
        <v>-294.4984508916538</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3116</v>
      </c>
      <c r="B23" s="3415" t="s">
        <v>3116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3177.51762</v>
      </c>
      <c r="D10" s="3418" t="n">
        <v>3177.51762</v>
      </c>
      <c r="E10" s="3418" t="s">
        <v>2942</v>
      </c>
      <c r="F10" s="3418" t="n">
        <v>7.7717453342E-4</v>
      </c>
      <c r="G10" s="3418" t="n">
        <v>-0.0029077633549</v>
      </c>
      <c r="H10" s="3418" t="n">
        <v>-0.00213058882149</v>
      </c>
      <c r="I10" s="3418" t="n">
        <v>-1.1149970191E-4</v>
      </c>
      <c r="J10" s="3418" t="n">
        <v>-0.00182097234716</v>
      </c>
      <c r="K10" s="3418" t="s">
        <v>2942</v>
      </c>
      <c r="L10" s="3418" t="n">
        <v>2.46948577375</v>
      </c>
      <c r="M10" s="3418" t="n">
        <v>-9.239469295</v>
      </c>
      <c r="N10" s="3418" t="n">
        <v>-6.76998352125</v>
      </c>
      <c r="O10" s="3418" t="n">
        <v>-0.35429226745256</v>
      </c>
      <c r="P10" s="3418" t="n">
        <v>-5.78617171862359</v>
      </c>
      <c r="Q10" s="3418" t="s">
        <v>2942</v>
      </c>
      <c r="R10" s="3418" t="n">
        <v>47.33830752686259</v>
      </c>
      <c r="S10" s="26"/>
      <c r="T10" s="26"/>
    </row>
    <row r="11" spans="1:20" ht="13" x14ac:dyDescent="0.15">
      <c r="A11" s="1472" t="s">
        <v>738</v>
      </c>
      <c r="B11" s="3416"/>
      <c r="C11" s="3418" t="n">
        <v>3151.22379</v>
      </c>
      <c r="D11" s="3418" t="n">
        <v>3151.22379</v>
      </c>
      <c r="E11" s="3418" t="s">
        <v>2942</v>
      </c>
      <c r="F11" s="3418" t="n">
        <v>7.3989850583E-4</v>
      </c>
      <c r="G11" s="3418" t="s">
        <v>2942</v>
      </c>
      <c r="H11" s="3418" t="n">
        <v>7.3989850583E-4</v>
      </c>
      <c r="I11" s="3418" t="s">
        <v>2942</v>
      </c>
      <c r="J11" s="3418" t="n">
        <v>3.4105660467E-4</v>
      </c>
      <c r="K11" s="3418" t="s">
        <v>2942</v>
      </c>
      <c r="L11" s="3418" t="n">
        <v>2.33158577375</v>
      </c>
      <c r="M11" s="3418" t="s">
        <v>2942</v>
      </c>
      <c r="N11" s="3418" t="n">
        <v>2.33158577375</v>
      </c>
      <c r="O11" s="3418" t="s">
        <v>2942</v>
      </c>
      <c r="P11" s="3418" t="n">
        <v>1.07474568636077</v>
      </c>
      <c r="Q11" s="3418" t="s">
        <v>2942</v>
      </c>
      <c r="R11" s="3418" t="n">
        <v>-12.48988202040617</v>
      </c>
      <c r="S11" s="26"/>
      <c r="T11" s="26"/>
    </row>
    <row r="12" spans="1:20" x14ac:dyDescent="0.15">
      <c r="A12" s="3425" t="s">
        <v>3117</v>
      </c>
      <c r="B12" s="3415" t="s">
        <v>3117</v>
      </c>
      <c r="C12" s="3418" t="n">
        <v>3151.22379</v>
      </c>
      <c r="D12" s="3415" t="n">
        <v>3151.22379</v>
      </c>
      <c r="E12" s="3415" t="s">
        <v>2942</v>
      </c>
      <c r="F12" s="3418" t="n">
        <v>7.3989850583E-4</v>
      </c>
      <c r="G12" s="3418" t="s">
        <v>2942</v>
      </c>
      <c r="H12" s="3418" t="n">
        <v>7.3989850583E-4</v>
      </c>
      <c r="I12" s="3418" t="s">
        <v>2942</v>
      </c>
      <c r="J12" s="3418" t="n">
        <v>3.4105660467E-4</v>
      </c>
      <c r="K12" s="3418" t="s">
        <v>2942</v>
      </c>
      <c r="L12" s="3415" t="n">
        <v>2.33158577375</v>
      </c>
      <c r="M12" s="3415" t="s">
        <v>2942</v>
      </c>
      <c r="N12" s="3418" t="n">
        <v>2.33158577375</v>
      </c>
      <c r="O12" s="3415" t="s">
        <v>2942</v>
      </c>
      <c r="P12" s="3415" t="n">
        <v>1.07474568636077</v>
      </c>
      <c r="Q12" s="3415" t="s">
        <v>2942</v>
      </c>
      <c r="R12" s="3418" t="n">
        <v>-12.48988202040617</v>
      </c>
      <c r="S12" s="26"/>
      <c r="T12" s="26"/>
    </row>
    <row r="13" spans="1:20" ht="13" x14ac:dyDescent="0.15">
      <c r="A13" s="1468" t="s">
        <v>1391</v>
      </c>
      <c r="B13" s="3416" t="s">
        <v>1185</v>
      </c>
      <c r="C13" s="3418" t="n">
        <v>26.29383</v>
      </c>
      <c r="D13" s="3418" t="n">
        <v>26.29383</v>
      </c>
      <c r="E13" s="3418" t="s">
        <v>2942</v>
      </c>
      <c r="F13" s="3418" t="n">
        <v>0.00524457638921</v>
      </c>
      <c r="G13" s="3418" t="n">
        <v>-0.35139305666006</v>
      </c>
      <c r="H13" s="3418" t="n">
        <v>-0.34614848027085</v>
      </c>
      <c r="I13" s="3418" t="n">
        <v>-0.01347434996927</v>
      </c>
      <c r="J13" s="3418" t="n">
        <v>-0.26093259920614</v>
      </c>
      <c r="K13" s="3418" t="s">
        <v>2942</v>
      </c>
      <c r="L13" s="3418" t="n">
        <v>0.1379</v>
      </c>
      <c r="M13" s="3418" t="n">
        <v>-9.239469295</v>
      </c>
      <c r="N13" s="3418" t="n">
        <v>-9.101569295</v>
      </c>
      <c r="O13" s="3418" t="n">
        <v>-0.35429226745256</v>
      </c>
      <c r="P13" s="3418" t="n">
        <v>-6.86091740498436</v>
      </c>
      <c r="Q13" s="3418" t="s">
        <v>2942</v>
      </c>
      <c r="R13" s="3418" t="n">
        <v>59.82818954726876</v>
      </c>
      <c r="S13" s="26"/>
      <c r="T13" s="26"/>
    </row>
    <row r="14" spans="1:20" ht="13" x14ac:dyDescent="0.15">
      <c r="A14" s="1470" t="s">
        <v>810</v>
      </c>
      <c r="B14" s="3416"/>
      <c r="C14" s="3418" t="n">
        <v>1.58151</v>
      </c>
      <c r="D14" s="3418" t="n">
        <v>1.58151</v>
      </c>
      <c r="E14" s="3418" t="s">
        <v>2942</v>
      </c>
      <c r="F14" s="3418" t="s">
        <v>2942</v>
      </c>
      <c r="G14" s="3418" t="n">
        <v>-3.97624883497417</v>
      </c>
      <c r="H14" s="3418" t="n">
        <v>-3.97624883497417</v>
      </c>
      <c r="I14" s="3418" t="n">
        <v>-0.22402151579981</v>
      </c>
      <c r="J14" s="3418" t="n">
        <v>-0.2611209571766</v>
      </c>
      <c r="K14" s="3418" t="s">
        <v>2942</v>
      </c>
      <c r="L14" s="3418" t="s">
        <v>2942</v>
      </c>
      <c r="M14" s="3418" t="n">
        <v>-6.288477295</v>
      </c>
      <c r="N14" s="3418" t="n">
        <v>-6.288477295</v>
      </c>
      <c r="O14" s="3418" t="n">
        <v>-0.35429226745256</v>
      </c>
      <c r="P14" s="3418" t="n">
        <v>-0.41296540498436</v>
      </c>
      <c r="Q14" s="3418" t="s">
        <v>2942</v>
      </c>
      <c r="R14" s="3418" t="n">
        <v>25.8710282139354</v>
      </c>
      <c r="S14" s="26"/>
      <c r="T14" s="26"/>
    </row>
    <row r="15" spans="1:20" x14ac:dyDescent="0.15">
      <c r="A15" s="3425" t="s">
        <v>3118</v>
      </c>
      <c r="B15" s="3415" t="s">
        <v>3118</v>
      </c>
      <c r="C15" s="3418" t="n">
        <v>1.58151</v>
      </c>
      <c r="D15" s="3415" t="n">
        <v>1.58151</v>
      </c>
      <c r="E15" s="3415" t="s">
        <v>2942</v>
      </c>
      <c r="F15" s="3418" t="s">
        <v>2942</v>
      </c>
      <c r="G15" s="3418" t="n">
        <v>-3.97624883497417</v>
      </c>
      <c r="H15" s="3418" t="n">
        <v>-3.97624883497417</v>
      </c>
      <c r="I15" s="3418" t="n">
        <v>-0.22402151579981</v>
      </c>
      <c r="J15" s="3418" t="n">
        <v>-0.2611209571766</v>
      </c>
      <c r="K15" s="3418" t="s">
        <v>2942</v>
      </c>
      <c r="L15" s="3415" t="s">
        <v>2942</v>
      </c>
      <c r="M15" s="3415" t="n">
        <v>-6.288477295</v>
      </c>
      <c r="N15" s="3418" t="n">
        <v>-6.288477295</v>
      </c>
      <c r="O15" s="3415" t="n">
        <v>-0.35429226745256</v>
      </c>
      <c r="P15" s="3415" t="n">
        <v>-0.41296540498436</v>
      </c>
      <c r="Q15" s="3415" t="s">
        <v>2942</v>
      </c>
      <c r="R15" s="3418" t="n">
        <v>25.8710282139354</v>
      </c>
      <c r="S15" s="26"/>
      <c r="T15" s="26"/>
    </row>
    <row r="16" spans="1:20" ht="13" x14ac:dyDescent="0.15">
      <c r="A16" s="1472" t="s">
        <v>811</v>
      </c>
      <c r="B16" s="3416"/>
      <c r="C16" s="3418" t="n">
        <v>14.64677</v>
      </c>
      <c r="D16" s="3418" t="n">
        <v>14.64677</v>
      </c>
      <c r="E16" s="3418" t="s">
        <v>2942</v>
      </c>
      <c r="F16" s="3418" t="s">
        <v>2942</v>
      </c>
      <c r="G16" s="3418" t="n">
        <v>-0.20147732230383</v>
      </c>
      <c r="H16" s="3418" t="n">
        <v>-0.20147732230383</v>
      </c>
      <c r="I16" s="3418" t="s">
        <v>2942</v>
      </c>
      <c r="J16" s="3418" t="n">
        <v>-0.47725303940732</v>
      </c>
      <c r="K16" s="3418" t="s">
        <v>2942</v>
      </c>
      <c r="L16" s="3418" t="s">
        <v>2942</v>
      </c>
      <c r="M16" s="3418" t="n">
        <v>-2.950992</v>
      </c>
      <c r="N16" s="3418" t="n">
        <v>-2.950992</v>
      </c>
      <c r="O16" s="3418" t="s">
        <v>2942</v>
      </c>
      <c r="P16" s="3418" t="n">
        <v>-6.9902155</v>
      </c>
      <c r="Q16" s="3418" t="s">
        <v>2942</v>
      </c>
      <c r="R16" s="3418" t="n">
        <v>36.4510941666667</v>
      </c>
      <c r="S16" s="26"/>
      <c r="T16" s="26"/>
    </row>
    <row r="17" spans="1:20" x14ac:dyDescent="0.15">
      <c r="A17" s="3425" t="s">
        <v>3119</v>
      </c>
      <c r="B17" s="3415" t="s">
        <v>3119</v>
      </c>
      <c r="C17" s="3418" t="n">
        <v>14.64677</v>
      </c>
      <c r="D17" s="3415" t="n">
        <v>14.64677</v>
      </c>
      <c r="E17" s="3415" t="s">
        <v>2942</v>
      </c>
      <c r="F17" s="3418" t="s">
        <v>2942</v>
      </c>
      <c r="G17" s="3418" t="n">
        <v>-0.20147732230383</v>
      </c>
      <c r="H17" s="3418" t="n">
        <v>-0.20147732230383</v>
      </c>
      <c r="I17" s="3418" t="s">
        <v>2942</v>
      </c>
      <c r="J17" s="3418" t="n">
        <v>-0.47725303940732</v>
      </c>
      <c r="K17" s="3418" t="s">
        <v>2942</v>
      </c>
      <c r="L17" s="3415" t="s">
        <v>2942</v>
      </c>
      <c r="M17" s="3415" t="n">
        <v>-2.950992</v>
      </c>
      <c r="N17" s="3418" t="n">
        <v>-2.950992</v>
      </c>
      <c r="O17" s="3415" t="s">
        <v>2942</v>
      </c>
      <c r="P17" s="3415" t="n">
        <v>-6.9902155</v>
      </c>
      <c r="Q17" s="3415" t="s">
        <v>2942</v>
      </c>
      <c r="R17" s="3418" t="n">
        <v>36.4510941666667</v>
      </c>
      <c r="S17" s="26"/>
      <c r="T17" s="26"/>
    </row>
    <row r="18" spans="1:20" ht="13" x14ac:dyDescent="0.15">
      <c r="A18" s="1472" t="s">
        <v>812</v>
      </c>
      <c r="B18" s="3416"/>
      <c r="C18" s="3418" t="n">
        <v>0.78076</v>
      </c>
      <c r="D18" s="3418" t="n">
        <v>0.78076</v>
      </c>
      <c r="E18" s="3418" t="s">
        <v>2942</v>
      </c>
      <c r="F18" s="3418" t="n">
        <v>0.17662277780624</v>
      </c>
      <c r="G18" s="3418" t="s">
        <v>2942</v>
      </c>
      <c r="H18" s="3418" t="n">
        <v>0.17662277780624</v>
      </c>
      <c r="I18" s="3418" t="s">
        <v>2942</v>
      </c>
      <c r="J18" s="3418" t="s">
        <v>2942</v>
      </c>
      <c r="K18" s="3418" t="s">
        <v>2942</v>
      </c>
      <c r="L18" s="3418" t="n">
        <v>0.1379</v>
      </c>
      <c r="M18" s="3418" t="s">
        <v>2942</v>
      </c>
      <c r="N18" s="3418" t="n">
        <v>0.1379</v>
      </c>
      <c r="O18" s="3418" t="s">
        <v>2942</v>
      </c>
      <c r="P18" s="3418" t="s">
        <v>2942</v>
      </c>
      <c r="Q18" s="3418" t="s">
        <v>2942</v>
      </c>
      <c r="R18" s="3418" t="n">
        <v>-0.50563333333333</v>
      </c>
      <c r="S18" s="26"/>
      <c r="T18" s="26"/>
    </row>
    <row r="19" spans="1:20" x14ac:dyDescent="0.15">
      <c r="A19" s="3425" t="s">
        <v>3120</v>
      </c>
      <c r="B19" s="3415" t="s">
        <v>3120</v>
      </c>
      <c r="C19" s="3418" t="n">
        <v>0.78076</v>
      </c>
      <c r="D19" s="3415" t="n">
        <v>0.78076</v>
      </c>
      <c r="E19" s="3415" t="s">
        <v>2942</v>
      </c>
      <c r="F19" s="3418" t="n">
        <v>0.17662277780624</v>
      </c>
      <c r="G19" s="3418" t="s">
        <v>2942</v>
      </c>
      <c r="H19" s="3418" t="n">
        <v>0.17662277780624</v>
      </c>
      <c r="I19" s="3418" t="s">
        <v>2942</v>
      </c>
      <c r="J19" s="3418" t="s">
        <v>2942</v>
      </c>
      <c r="K19" s="3418" t="s">
        <v>2942</v>
      </c>
      <c r="L19" s="3415" t="n">
        <v>0.1379</v>
      </c>
      <c r="M19" s="3415" t="s">
        <v>2942</v>
      </c>
      <c r="N19" s="3418" t="n">
        <v>0.1379</v>
      </c>
      <c r="O19" s="3415" t="s">
        <v>2942</v>
      </c>
      <c r="P19" s="3415" t="s">
        <v>2942</v>
      </c>
      <c r="Q19" s="3415" t="s">
        <v>2942</v>
      </c>
      <c r="R19" s="3418" t="n">
        <v>-0.50563333333333</v>
      </c>
      <c r="S19" s="26"/>
      <c r="T19" s="26"/>
    </row>
    <row r="20" spans="1:20" ht="13" x14ac:dyDescent="0.15">
      <c r="A20" s="1472" t="s">
        <v>813</v>
      </c>
      <c r="B20" s="3416"/>
      <c r="C20" s="3418" t="n">
        <v>9.28479</v>
      </c>
      <c r="D20" s="3418" t="n">
        <v>9.28479</v>
      </c>
      <c r="E20" s="3418" t="s">
        <v>2942</v>
      </c>
      <c r="F20" s="3418" t="s">
        <v>2942</v>
      </c>
      <c r="G20" s="3418" t="s">
        <v>2942</v>
      </c>
      <c r="H20" s="3418" t="s">
        <v>2942</v>
      </c>
      <c r="I20" s="3418" t="s">
        <v>2942</v>
      </c>
      <c r="J20" s="3418" t="n">
        <v>0.05840342107899</v>
      </c>
      <c r="K20" s="3418" t="s">
        <v>2942</v>
      </c>
      <c r="L20" s="3418" t="s">
        <v>2942</v>
      </c>
      <c r="M20" s="3418" t="s">
        <v>2942</v>
      </c>
      <c r="N20" s="3418" t="s">
        <v>2942</v>
      </c>
      <c r="O20" s="3418" t="s">
        <v>2942</v>
      </c>
      <c r="P20" s="3418" t="n">
        <v>0.5422635</v>
      </c>
      <c r="Q20" s="3418" t="s">
        <v>2942</v>
      </c>
      <c r="R20" s="3418" t="n">
        <v>-1.9882995</v>
      </c>
      <c r="S20" s="26"/>
      <c r="T20" s="26"/>
    </row>
    <row r="21" spans="1:20" x14ac:dyDescent="0.15">
      <c r="A21" s="3425" t="s">
        <v>3121</v>
      </c>
      <c r="B21" s="3415" t="s">
        <v>3121</v>
      </c>
      <c r="C21" s="3418" t="n">
        <v>9.28479</v>
      </c>
      <c r="D21" s="3415" t="n">
        <v>9.28479</v>
      </c>
      <c r="E21" s="3415" t="s">
        <v>2942</v>
      </c>
      <c r="F21" s="3418" t="s">
        <v>2942</v>
      </c>
      <c r="G21" s="3418" t="s">
        <v>2942</v>
      </c>
      <c r="H21" s="3418" t="s">
        <v>2942</v>
      </c>
      <c r="I21" s="3418" t="s">
        <v>2942</v>
      </c>
      <c r="J21" s="3418" t="n">
        <v>0.05840342107899</v>
      </c>
      <c r="K21" s="3418" t="s">
        <v>2942</v>
      </c>
      <c r="L21" s="3415" t="s">
        <v>2942</v>
      </c>
      <c r="M21" s="3415" t="s">
        <v>2942</v>
      </c>
      <c r="N21" s="3418" t="s">
        <v>2942</v>
      </c>
      <c r="O21" s="3415" t="s">
        <v>2942</v>
      </c>
      <c r="P21" s="3415" t="n">
        <v>0.5422635</v>
      </c>
      <c r="Q21" s="3415" t="s">
        <v>2942</v>
      </c>
      <c r="R21" s="3418" t="n">
        <v>-1.9882995</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3122</v>
      </c>
      <c r="B23" s="3415" t="s">
        <v>3122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1022.6859699999999</v>
      </c>
      <c r="D10" s="3418" t="n">
        <v>1022.6859699999999</v>
      </c>
      <c r="E10" s="3418" t="s">
        <v>2942</v>
      </c>
      <c r="F10" s="3418" t="n">
        <v>0.01126303512309</v>
      </c>
      <c r="G10" s="3418" t="n">
        <v>-0.01142778668412</v>
      </c>
      <c r="H10" s="3418" t="n">
        <v>-1.6475156103E-4</v>
      </c>
      <c r="I10" s="3418" t="n">
        <v>-6.4384083517E-4</v>
      </c>
      <c r="J10" s="3418" t="n">
        <v>0.12808186504446</v>
      </c>
      <c r="K10" s="3418" t="s">
        <v>2942</v>
      </c>
      <c r="L10" s="3418" t="n">
        <v>11.518548</v>
      </c>
      <c r="M10" s="3418" t="n">
        <v>-11.68703711</v>
      </c>
      <c r="N10" s="3418" t="n">
        <v>-0.16848911</v>
      </c>
      <c r="O10" s="3418" t="n">
        <v>-0.65844698904119</v>
      </c>
      <c r="P10" s="3418" t="n">
        <v>130.98752639239882</v>
      </c>
      <c r="Q10" s="3418" t="s">
        <v>2942</v>
      </c>
      <c r="R10" s="3418" t="n">
        <v>-477.2554977423117</v>
      </c>
      <c r="S10" s="26"/>
      <c r="T10" s="26"/>
    </row>
    <row r="11" spans="1:20" ht="13" x14ac:dyDescent="0.15">
      <c r="A11" s="1470" t="s">
        <v>742</v>
      </c>
      <c r="B11" s="3416"/>
      <c r="C11" s="3418" t="n">
        <v>917.0430499999999</v>
      </c>
      <c r="D11" s="3418" t="n">
        <v>917.0430499999999</v>
      </c>
      <c r="E11" s="3418" t="s">
        <v>2942</v>
      </c>
      <c r="F11" s="3418" t="s">
        <v>2942</v>
      </c>
      <c r="G11" s="3418" t="s">
        <v>2942</v>
      </c>
      <c r="H11" s="3418" t="s">
        <v>2942</v>
      </c>
      <c r="I11" s="3418" t="s">
        <v>2942</v>
      </c>
      <c r="J11" s="3418" t="n">
        <v>0.09201077459683</v>
      </c>
      <c r="K11" s="3418" t="s">
        <v>2942</v>
      </c>
      <c r="L11" s="3418" t="s">
        <v>2942</v>
      </c>
      <c r="M11" s="3418" t="s">
        <v>2942</v>
      </c>
      <c r="N11" s="3418" t="s">
        <v>2942</v>
      </c>
      <c r="O11" s="3418" t="s">
        <v>2942</v>
      </c>
      <c r="P11" s="3418" t="n">
        <v>84.37784136913567</v>
      </c>
      <c r="Q11" s="3418" t="s">
        <v>2942</v>
      </c>
      <c r="R11" s="3418" t="n">
        <v>-309.38541835349776</v>
      </c>
      <c r="S11" s="26"/>
      <c r="T11" s="26"/>
    </row>
    <row r="12" spans="1:20" x14ac:dyDescent="0.15">
      <c r="A12" s="3425" t="s">
        <v>3123</v>
      </c>
      <c r="B12" s="3415" t="s">
        <v>3123</v>
      </c>
      <c r="C12" s="3418" t="n">
        <v>917.0430499999999</v>
      </c>
      <c r="D12" s="3415" t="n">
        <v>917.0430499999999</v>
      </c>
      <c r="E12" s="3415" t="s">
        <v>2942</v>
      </c>
      <c r="F12" s="3418" t="s">
        <v>2942</v>
      </c>
      <c r="G12" s="3418" t="s">
        <v>2942</v>
      </c>
      <c r="H12" s="3418" t="s">
        <v>2942</v>
      </c>
      <c r="I12" s="3418" t="s">
        <v>2942</v>
      </c>
      <c r="J12" s="3418" t="n">
        <v>0.09201077459683</v>
      </c>
      <c r="K12" s="3418" t="s">
        <v>2942</v>
      </c>
      <c r="L12" s="3415" t="s">
        <v>2942</v>
      </c>
      <c r="M12" s="3415" t="s">
        <v>2942</v>
      </c>
      <c r="N12" s="3418" t="s">
        <v>2942</v>
      </c>
      <c r="O12" s="3415" t="s">
        <v>2942</v>
      </c>
      <c r="P12" s="3415" t="n">
        <v>84.37784136913567</v>
      </c>
      <c r="Q12" s="3415" t="s">
        <v>2942</v>
      </c>
      <c r="R12" s="3418" t="n">
        <v>-309.38541835349776</v>
      </c>
      <c r="S12" s="26"/>
      <c r="T12" s="26"/>
    </row>
    <row r="13" spans="1:20" ht="13" x14ac:dyDescent="0.15">
      <c r="A13" s="1514" t="s">
        <v>1399</v>
      </c>
      <c r="B13" s="3416" t="s">
        <v>1185</v>
      </c>
      <c r="C13" s="3418" t="n">
        <v>105.64291999999996</v>
      </c>
      <c r="D13" s="3418" t="n">
        <v>105.64291999999996</v>
      </c>
      <c r="E13" s="3418" t="s">
        <v>2942</v>
      </c>
      <c r="F13" s="3418" t="n">
        <v>0.10903284384794</v>
      </c>
      <c r="G13" s="3418" t="n">
        <v>-0.11062773643515</v>
      </c>
      <c r="H13" s="3418" t="n">
        <v>-0.00159489258722</v>
      </c>
      <c r="I13" s="3418" t="n">
        <v>-0.00623276021754</v>
      </c>
      <c r="J13" s="3418" t="n">
        <v>0.44120027185223</v>
      </c>
      <c r="K13" s="3418" t="s">
        <v>2942</v>
      </c>
      <c r="L13" s="3418" t="n">
        <v>11.518548</v>
      </c>
      <c r="M13" s="3418" t="n">
        <v>-11.68703711</v>
      </c>
      <c r="N13" s="3418" t="n">
        <v>-0.16848911</v>
      </c>
      <c r="O13" s="3418" t="n">
        <v>-0.65844698904119</v>
      </c>
      <c r="P13" s="3418" t="n">
        <v>46.60968502326314</v>
      </c>
      <c r="Q13" s="3418" t="s">
        <v>2942</v>
      </c>
      <c r="R13" s="3418" t="n">
        <v>-167.87007938881396</v>
      </c>
      <c r="S13" s="26"/>
      <c r="T13" s="26"/>
    </row>
    <row r="14" spans="1:20" ht="13" x14ac:dyDescent="0.15">
      <c r="A14" s="1470" t="s">
        <v>822</v>
      </c>
      <c r="B14" s="3416"/>
      <c r="C14" s="3418" t="n">
        <v>1.71272</v>
      </c>
      <c r="D14" s="3418" t="n">
        <v>1.71272</v>
      </c>
      <c r="E14" s="3418" t="s">
        <v>2942</v>
      </c>
      <c r="F14" s="3418" t="s">
        <v>2942</v>
      </c>
      <c r="G14" s="3418" t="n">
        <v>-6.82367059998132</v>
      </c>
      <c r="H14" s="3418" t="n">
        <v>-6.82367059998132</v>
      </c>
      <c r="I14" s="3418" t="n">
        <v>-0.38444520355995</v>
      </c>
      <c r="J14" s="3418" t="n">
        <v>-0.07595811150501</v>
      </c>
      <c r="K14" s="3418" t="s">
        <v>2942</v>
      </c>
      <c r="L14" s="3418" t="s">
        <v>2942</v>
      </c>
      <c r="M14" s="3418" t="n">
        <v>-11.68703711</v>
      </c>
      <c r="N14" s="3418" t="n">
        <v>-11.68703711</v>
      </c>
      <c r="O14" s="3418" t="n">
        <v>-0.65844698904119</v>
      </c>
      <c r="P14" s="3418" t="n">
        <v>-0.13009497673686</v>
      </c>
      <c r="Q14" s="3418" t="s">
        <v>2942</v>
      </c>
      <c r="R14" s="3418" t="n">
        <v>45.74378994451956</v>
      </c>
      <c r="S14" s="26"/>
      <c r="T14" s="26"/>
    </row>
    <row r="15" spans="1:20" x14ac:dyDescent="0.15">
      <c r="A15" s="3425" t="s">
        <v>3124</v>
      </c>
      <c r="B15" s="3415" t="s">
        <v>3124</v>
      </c>
      <c r="C15" s="3418" t="n">
        <v>1.71272</v>
      </c>
      <c r="D15" s="3415" t="n">
        <v>1.71272</v>
      </c>
      <c r="E15" s="3415" t="s">
        <v>2942</v>
      </c>
      <c r="F15" s="3418" t="s">
        <v>2942</v>
      </c>
      <c r="G15" s="3418" t="n">
        <v>-6.82367059998132</v>
      </c>
      <c r="H15" s="3418" t="n">
        <v>-6.82367059998132</v>
      </c>
      <c r="I15" s="3418" t="n">
        <v>-0.38444520355995</v>
      </c>
      <c r="J15" s="3418" t="n">
        <v>-0.07595811150501</v>
      </c>
      <c r="K15" s="3418" t="s">
        <v>2942</v>
      </c>
      <c r="L15" s="3415" t="s">
        <v>2942</v>
      </c>
      <c r="M15" s="3415" t="n">
        <v>-11.68703711</v>
      </c>
      <c r="N15" s="3418" t="n">
        <v>-11.68703711</v>
      </c>
      <c r="O15" s="3415" t="n">
        <v>-0.65844698904119</v>
      </c>
      <c r="P15" s="3415" t="n">
        <v>-0.13009497673686</v>
      </c>
      <c r="Q15" s="3415" t="s">
        <v>2942</v>
      </c>
      <c r="R15" s="3418" t="n">
        <v>45.74378994451956</v>
      </c>
      <c r="S15" s="26"/>
      <c r="T15" s="26"/>
    </row>
    <row r="16" spans="1:20" ht="13" x14ac:dyDescent="0.15">
      <c r="A16" s="1470" t="s">
        <v>823</v>
      </c>
      <c r="B16" s="3416"/>
      <c r="C16" s="3418" t="n">
        <v>88.91440999999996</v>
      </c>
      <c r="D16" s="3418" t="n">
        <v>88.91440999999996</v>
      </c>
      <c r="E16" s="3418" t="s">
        <v>2942</v>
      </c>
      <c r="F16" s="3418" t="n">
        <v>0.12482242192239</v>
      </c>
      <c r="G16" s="3418" t="s">
        <v>2942</v>
      </c>
      <c r="H16" s="3418" t="n">
        <v>0.12482242192239</v>
      </c>
      <c r="I16" s="3418" t="s">
        <v>2942</v>
      </c>
      <c r="J16" s="3418" t="n">
        <v>0.46971924460838</v>
      </c>
      <c r="K16" s="3418" t="s">
        <v>2942</v>
      </c>
      <c r="L16" s="3418" t="n">
        <v>11.098512</v>
      </c>
      <c r="M16" s="3418" t="s">
        <v>2942</v>
      </c>
      <c r="N16" s="3418" t="n">
        <v>11.098512</v>
      </c>
      <c r="O16" s="3418" t="s">
        <v>2942</v>
      </c>
      <c r="P16" s="3418" t="n">
        <v>41.7648095</v>
      </c>
      <c r="Q16" s="3418" t="s">
        <v>2942</v>
      </c>
      <c r="R16" s="3418" t="n">
        <v>-193.8321788333335</v>
      </c>
      <c r="S16" s="26"/>
      <c r="T16" s="26"/>
    </row>
    <row r="17" spans="1:20" x14ac:dyDescent="0.15">
      <c r="A17" s="3425" t="s">
        <v>3125</v>
      </c>
      <c r="B17" s="3415" t="s">
        <v>3125</v>
      </c>
      <c r="C17" s="3418" t="n">
        <v>88.91440999999996</v>
      </c>
      <c r="D17" s="3415" t="n">
        <v>88.91440999999996</v>
      </c>
      <c r="E17" s="3415" t="s">
        <v>2942</v>
      </c>
      <c r="F17" s="3418" t="n">
        <v>0.12482242192239</v>
      </c>
      <c r="G17" s="3418" t="s">
        <v>2942</v>
      </c>
      <c r="H17" s="3418" t="n">
        <v>0.12482242192239</v>
      </c>
      <c r="I17" s="3418" t="s">
        <v>2942</v>
      </c>
      <c r="J17" s="3418" t="n">
        <v>0.46971924460838</v>
      </c>
      <c r="K17" s="3418" t="s">
        <v>2942</v>
      </c>
      <c r="L17" s="3415" t="n">
        <v>11.098512</v>
      </c>
      <c r="M17" s="3415" t="s">
        <v>2942</v>
      </c>
      <c r="N17" s="3418" t="n">
        <v>11.098512</v>
      </c>
      <c r="O17" s="3415" t="s">
        <v>2942</v>
      </c>
      <c r="P17" s="3415" t="n">
        <v>41.7648095</v>
      </c>
      <c r="Q17" s="3415" t="s">
        <v>2942</v>
      </c>
      <c r="R17" s="3418" t="n">
        <v>-193.8321788333335</v>
      </c>
      <c r="S17" s="26"/>
      <c r="T17" s="26"/>
    </row>
    <row r="18" spans="1:20" ht="13" x14ac:dyDescent="0.15">
      <c r="A18" s="1470" t="s">
        <v>824</v>
      </c>
      <c r="B18" s="3416"/>
      <c r="C18" s="3418" t="n">
        <v>0.76366</v>
      </c>
      <c r="D18" s="3418" t="n">
        <v>0.76366</v>
      </c>
      <c r="E18" s="3418" t="s">
        <v>2942</v>
      </c>
      <c r="F18" s="3418" t="n">
        <v>0.55003011811539</v>
      </c>
      <c r="G18" s="3418" t="s">
        <v>2942</v>
      </c>
      <c r="H18" s="3418" t="n">
        <v>0.55003011811539</v>
      </c>
      <c r="I18" s="3418" t="s">
        <v>2942</v>
      </c>
      <c r="J18" s="3418" t="s">
        <v>2942</v>
      </c>
      <c r="K18" s="3418" t="s">
        <v>2942</v>
      </c>
      <c r="L18" s="3418" t="n">
        <v>0.420036</v>
      </c>
      <c r="M18" s="3418" t="s">
        <v>2942</v>
      </c>
      <c r="N18" s="3418" t="n">
        <v>0.420036</v>
      </c>
      <c r="O18" s="3418" t="s">
        <v>2942</v>
      </c>
      <c r="P18" s="3418" t="s">
        <v>2942</v>
      </c>
      <c r="Q18" s="3418" t="s">
        <v>2942</v>
      </c>
      <c r="R18" s="3418" t="n">
        <v>-1.540132</v>
      </c>
      <c r="S18" s="26"/>
      <c r="T18" s="26"/>
    </row>
    <row r="19" spans="1:20" x14ac:dyDescent="0.15">
      <c r="A19" s="3425" t="s">
        <v>3126</v>
      </c>
      <c r="B19" s="3415" t="s">
        <v>3126</v>
      </c>
      <c r="C19" s="3418" t="n">
        <v>0.76366</v>
      </c>
      <c r="D19" s="3415" t="n">
        <v>0.76366</v>
      </c>
      <c r="E19" s="3415" t="s">
        <v>2942</v>
      </c>
      <c r="F19" s="3418" t="n">
        <v>0.55003011811539</v>
      </c>
      <c r="G19" s="3418" t="s">
        <v>2942</v>
      </c>
      <c r="H19" s="3418" t="n">
        <v>0.55003011811539</v>
      </c>
      <c r="I19" s="3418" t="s">
        <v>2942</v>
      </c>
      <c r="J19" s="3418" t="s">
        <v>2942</v>
      </c>
      <c r="K19" s="3418" t="s">
        <v>2942</v>
      </c>
      <c r="L19" s="3415" t="n">
        <v>0.420036</v>
      </c>
      <c r="M19" s="3415" t="s">
        <v>2942</v>
      </c>
      <c r="N19" s="3418" t="n">
        <v>0.420036</v>
      </c>
      <c r="O19" s="3415" t="s">
        <v>2942</v>
      </c>
      <c r="P19" s="3415" t="s">
        <v>2942</v>
      </c>
      <c r="Q19" s="3415" t="s">
        <v>2942</v>
      </c>
      <c r="R19" s="3418" t="n">
        <v>-1.540132</v>
      </c>
      <c r="S19" s="26"/>
      <c r="T19" s="26"/>
    </row>
    <row r="20" spans="1:20" ht="13" x14ac:dyDescent="0.15">
      <c r="A20" s="1470" t="s">
        <v>825</v>
      </c>
      <c r="B20" s="3416"/>
      <c r="C20" s="3418" t="n">
        <v>14.25213</v>
      </c>
      <c r="D20" s="3418" t="n">
        <v>14.25213</v>
      </c>
      <c r="E20" s="3418" t="s">
        <v>2942</v>
      </c>
      <c r="F20" s="3418" t="s">
        <v>2942</v>
      </c>
      <c r="G20" s="3418" t="s">
        <v>2942</v>
      </c>
      <c r="H20" s="3418" t="s">
        <v>2942</v>
      </c>
      <c r="I20" s="3418" t="s">
        <v>2942</v>
      </c>
      <c r="J20" s="3418" t="n">
        <v>0.34906856027836</v>
      </c>
      <c r="K20" s="3418" t="s">
        <v>2942</v>
      </c>
      <c r="L20" s="3418" t="s">
        <v>2942</v>
      </c>
      <c r="M20" s="3418" t="s">
        <v>2942</v>
      </c>
      <c r="N20" s="3418" t="s">
        <v>2942</v>
      </c>
      <c r="O20" s="3418" t="s">
        <v>2942</v>
      </c>
      <c r="P20" s="3418" t="n">
        <v>4.9749705</v>
      </c>
      <c r="Q20" s="3418" t="s">
        <v>2942</v>
      </c>
      <c r="R20" s="3418" t="n">
        <v>-18.24155850000002</v>
      </c>
      <c r="S20" s="26"/>
      <c r="T20" s="26"/>
    </row>
    <row r="21" spans="1:20" x14ac:dyDescent="0.15">
      <c r="A21" s="3425" t="s">
        <v>3127</v>
      </c>
      <c r="B21" s="3415" t="s">
        <v>3127</v>
      </c>
      <c r="C21" s="3418" t="n">
        <v>14.25213</v>
      </c>
      <c r="D21" s="3415" t="n">
        <v>14.25213</v>
      </c>
      <c r="E21" s="3415" t="s">
        <v>2942</v>
      </c>
      <c r="F21" s="3418" t="s">
        <v>2942</v>
      </c>
      <c r="G21" s="3418" t="s">
        <v>2942</v>
      </c>
      <c r="H21" s="3418" t="s">
        <v>2942</v>
      </c>
      <c r="I21" s="3418" t="s">
        <v>2942</v>
      </c>
      <c r="J21" s="3418" t="n">
        <v>0.34906856027836</v>
      </c>
      <c r="K21" s="3418" t="s">
        <v>2942</v>
      </c>
      <c r="L21" s="3415" t="s">
        <v>2942</v>
      </c>
      <c r="M21" s="3415" t="s">
        <v>2942</v>
      </c>
      <c r="N21" s="3418" t="s">
        <v>2942</v>
      </c>
      <c r="O21" s="3415" t="s">
        <v>2942</v>
      </c>
      <c r="P21" s="3415" t="n">
        <v>4.9749705</v>
      </c>
      <c r="Q21" s="3415" t="s">
        <v>2942</v>
      </c>
      <c r="R21" s="3418" t="n">
        <v>-18.24155850000002</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167.37225000000004</v>
      </c>
      <c r="D10" s="3418" t="n">
        <v>167.37225000000004</v>
      </c>
      <c r="E10" s="3418" t="s">
        <v>2942</v>
      </c>
      <c r="F10" s="3418" t="s">
        <v>2944</v>
      </c>
      <c r="G10" s="3418" t="n">
        <v>-0.05557747863221</v>
      </c>
      <c r="H10" s="3418" t="n">
        <v>-0.05557747863221</v>
      </c>
      <c r="I10" s="3418" t="n">
        <v>-0.00365143723115</v>
      </c>
      <c r="J10" s="3418" t="s">
        <v>2945</v>
      </c>
      <c r="K10" s="3418" t="s">
        <v>2945</v>
      </c>
      <c r="L10" s="3418" t="s">
        <v>2944</v>
      </c>
      <c r="M10" s="3418" t="n">
        <v>-9.302127648</v>
      </c>
      <c r="N10" s="3418" t="n">
        <v>-9.302127648</v>
      </c>
      <c r="O10" s="3418" t="n">
        <v>-0.61114926511096</v>
      </c>
      <c r="P10" s="3418" t="s">
        <v>2945</v>
      </c>
      <c r="Q10" s="3418" t="s">
        <v>2945</v>
      </c>
      <c r="R10" s="3418" t="n">
        <v>36.34868201474022</v>
      </c>
      <c r="S10" s="26"/>
      <c r="T10" s="26"/>
    </row>
    <row r="11" spans="1:20" ht="13" x14ac:dyDescent="0.15">
      <c r="A11" s="1470" t="s">
        <v>835</v>
      </c>
      <c r="B11" s="3416" t="s">
        <v>1185</v>
      </c>
      <c r="C11" s="3418" t="n">
        <v>153.88451000000003</v>
      </c>
      <c r="D11" s="3418" t="n">
        <v>153.88451000000003</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3129</v>
      </c>
      <c r="B13" s="3415" t="s">
        <v>3129</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3130</v>
      </c>
      <c r="B15" s="3415" t="s">
        <v>3130</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153.88451000000003</v>
      </c>
      <c r="D16" s="3418" t="n">
        <v>153.88451000000003</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3131</v>
      </c>
      <c r="B17" s="3415" t="s">
        <v>3131</v>
      </c>
      <c r="C17" s="3418" t="n">
        <v>153.88451000000003</v>
      </c>
      <c r="D17" s="3415" t="n">
        <v>153.88451000000003</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13.48774</v>
      </c>
      <c r="D18" s="3418" t="n">
        <v>13.48774</v>
      </c>
      <c r="E18" s="3418" t="s">
        <v>2942</v>
      </c>
      <c r="F18" s="3418" t="s">
        <v>2944</v>
      </c>
      <c r="G18" s="3418" t="n">
        <v>-0.68967281753652</v>
      </c>
      <c r="H18" s="3418" t="n">
        <v>-0.68967281753652</v>
      </c>
      <c r="I18" s="3418" t="n">
        <v>-0.04531146545759</v>
      </c>
      <c r="J18" s="3418" t="s">
        <v>2945</v>
      </c>
      <c r="K18" s="3418" t="s">
        <v>2945</v>
      </c>
      <c r="L18" s="3418" t="s">
        <v>2944</v>
      </c>
      <c r="M18" s="3418" t="n">
        <v>-9.302127648</v>
      </c>
      <c r="N18" s="3418" t="n">
        <v>-9.302127648</v>
      </c>
      <c r="O18" s="3418" t="n">
        <v>-0.61114926511096</v>
      </c>
      <c r="P18" s="3418" t="s">
        <v>2945</v>
      </c>
      <c r="Q18" s="3418" t="s">
        <v>2945</v>
      </c>
      <c r="R18" s="3418" t="n">
        <v>36.34868201474022</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3132</v>
      </c>
      <c r="B20" s="3415" t="s">
        <v>3132</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3133</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3134</v>
      </c>
      <c r="B23" s="3415" t="s">
        <v>3134</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3135</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3136</v>
      </c>
      <c r="B25" s="3415" t="s">
        <v>3136</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13.48774</v>
      </c>
      <c r="D26" s="3418" t="n">
        <v>13.48774</v>
      </c>
      <c r="E26" s="3418" t="s">
        <v>2942</v>
      </c>
      <c r="F26" s="3418" t="s">
        <v>2944</v>
      </c>
      <c r="G26" s="3418" t="n">
        <v>-0.68967281753652</v>
      </c>
      <c r="H26" s="3418" t="n">
        <v>-0.68967281753652</v>
      </c>
      <c r="I26" s="3418" t="n">
        <v>-0.04531146545759</v>
      </c>
      <c r="J26" s="3418" t="s">
        <v>2945</v>
      </c>
      <c r="K26" s="3418" t="s">
        <v>2945</v>
      </c>
      <c r="L26" s="3418" t="s">
        <v>2944</v>
      </c>
      <c r="M26" s="3418" t="n">
        <v>-9.302127648</v>
      </c>
      <c r="N26" s="3418" t="n">
        <v>-9.302127648</v>
      </c>
      <c r="O26" s="3418" t="n">
        <v>-0.61114926511096</v>
      </c>
      <c r="P26" s="3418" t="s">
        <v>2945</v>
      </c>
      <c r="Q26" s="3418" t="s">
        <v>2945</v>
      </c>
      <c r="R26" s="3418" t="n">
        <v>36.34868201474022</v>
      </c>
      <c r="S26" s="26"/>
      <c r="T26" s="26"/>
    </row>
    <row r="27" spans="1:20" x14ac:dyDescent="0.15">
      <c r="A27" s="3433" t="s">
        <v>3137</v>
      </c>
      <c r="B27" s="3416"/>
      <c r="C27" s="3418" t="n">
        <v>0.84073</v>
      </c>
      <c r="D27" s="3418" t="n">
        <v>0.84073</v>
      </c>
      <c r="E27" s="3418" t="s">
        <v>2942</v>
      </c>
      <c r="F27" s="3418" t="s">
        <v>2942</v>
      </c>
      <c r="G27" s="3418" t="n">
        <v>-8.34618682335589</v>
      </c>
      <c r="H27" s="3418" t="n">
        <v>-8.34618682335589</v>
      </c>
      <c r="I27" s="3418" t="n">
        <v>-0.72692691483706</v>
      </c>
      <c r="J27" s="3418" t="s">
        <v>2945</v>
      </c>
      <c r="K27" s="3418" t="s">
        <v>2945</v>
      </c>
      <c r="L27" s="3418" t="s">
        <v>2942</v>
      </c>
      <c r="M27" s="3418" t="n">
        <v>-7.016889648</v>
      </c>
      <c r="N27" s="3418" t="n">
        <v>-7.016889648</v>
      </c>
      <c r="O27" s="3418" t="n">
        <v>-0.61114926511096</v>
      </c>
      <c r="P27" s="3418" t="s">
        <v>2945</v>
      </c>
      <c r="Q27" s="3418" t="s">
        <v>2945</v>
      </c>
      <c r="R27" s="3418" t="n">
        <v>27.96947601474021</v>
      </c>
      <c r="S27" s="26"/>
      <c r="T27" s="26"/>
    </row>
    <row r="28">
      <c r="A28" s="3435" t="s">
        <v>3138</v>
      </c>
      <c r="B28" s="3415" t="s">
        <v>3138</v>
      </c>
      <c r="C28" s="3418" t="n">
        <v>0.84073</v>
      </c>
      <c r="D28" s="3415" t="n">
        <v>0.84073</v>
      </c>
      <c r="E28" s="3415" t="s">
        <v>2942</v>
      </c>
      <c r="F28" s="3418" t="s">
        <v>2942</v>
      </c>
      <c r="G28" s="3418" t="n">
        <v>-8.34618682335589</v>
      </c>
      <c r="H28" s="3418" t="n">
        <v>-8.34618682335589</v>
      </c>
      <c r="I28" s="3418" t="n">
        <v>-0.72692691483706</v>
      </c>
      <c r="J28" s="3418" t="s">
        <v>2945</v>
      </c>
      <c r="K28" s="3418" t="s">
        <v>2945</v>
      </c>
      <c r="L28" s="3415" t="s">
        <v>2942</v>
      </c>
      <c r="M28" s="3415" t="n">
        <v>-7.016889648</v>
      </c>
      <c r="N28" s="3418" t="n">
        <v>-7.016889648</v>
      </c>
      <c r="O28" s="3415" t="n">
        <v>-0.61114926511096</v>
      </c>
      <c r="P28" s="3415" t="s">
        <v>2945</v>
      </c>
      <c r="Q28" s="3415" t="s">
        <v>2945</v>
      </c>
      <c r="R28" s="3418" t="n">
        <v>27.96947601474021</v>
      </c>
    </row>
    <row r="29">
      <c r="A29" s="3433" t="s">
        <v>3139</v>
      </c>
      <c r="B29" s="3416"/>
      <c r="C29" s="3418" t="n">
        <v>5.27725</v>
      </c>
      <c r="D29" s="3418" t="n">
        <v>5.27725</v>
      </c>
      <c r="E29" s="3418" t="s">
        <v>2942</v>
      </c>
      <c r="F29" s="3418" t="s">
        <v>2942</v>
      </c>
      <c r="G29" s="3418" t="n">
        <v>-0.26757307309678</v>
      </c>
      <c r="H29" s="3418" t="n">
        <v>-0.26757307309678</v>
      </c>
      <c r="I29" s="3418" t="s">
        <v>2945</v>
      </c>
      <c r="J29" s="3418" t="s">
        <v>2945</v>
      </c>
      <c r="K29" s="3418" t="s">
        <v>2945</v>
      </c>
      <c r="L29" s="3418" t="s">
        <v>2942</v>
      </c>
      <c r="M29" s="3418" t="n">
        <v>-1.41205</v>
      </c>
      <c r="N29" s="3418" t="n">
        <v>-1.41205</v>
      </c>
      <c r="O29" s="3418" t="s">
        <v>2945</v>
      </c>
      <c r="P29" s="3418" t="s">
        <v>2945</v>
      </c>
      <c r="Q29" s="3418" t="s">
        <v>2945</v>
      </c>
      <c r="R29" s="3418" t="n">
        <v>5.17751666666667</v>
      </c>
    </row>
    <row r="30">
      <c r="A30" s="3435" t="s">
        <v>3140</v>
      </c>
      <c r="B30" s="3415" t="s">
        <v>3140</v>
      </c>
      <c r="C30" s="3418" t="n">
        <v>5.27725</v>
      </c>
      <c r="D30" s="3415" t="n">
        <v>5.27725</v>
      </c>
      <c r="E30" s="3415" t="s">
        <v>2942</v>
      </c>
      <c r="F30" s="3418" t="s">
        <v>2942</v>
      </c>
      <c r="G30" s="3418" t="n">
        <v>-0.26757307309678</v>
      </c>
      <c r="H30" s="3418" t="n">
        <v>-0.26757307309678</v>
      </c>
      <c r="I30" s="3418" t="s">
        <v>2945</v>
      </c>
      <c r="J30" s="3418" t="s">
        <v>2945</v>
      </c>
      <c r="K30" s="3418" t="s">
        <v>2945</v>
      </c>
      <c r="L30" s="3415" t="s">
        <v>2942</v>
      </c>
      <c r="M30" s="3415" t="n">
        <v>-1.41205</v>
      </c>
      <c r="N30" s="3418" t="n">
        <v>-1.41205</v>
      </c>
      <c r="O30" s="3415" t="s">
        <v>2945</v>
      </c>
      <c r="P30" s="3415" t="s">
        <v>2945</v>
      </c>
      <c r="Q30" s="3415" t="s">
        <v>2945</v>
      </c>
      <c r="R30" s="3418" t="n">
        <v>5.17751666666667</v>
      </c>
    </row>
    <row r="31">
      <c r="A31" s="3433" t="s">
        <v>3141</v>
      </c>
      <c r="B31" s="3416"/>
      <c r="C31" s="3418" t="n">
        <v>3.287</v>
      </c>
      <c r="D31" s="3418" t="n">
        <v>3.287</v>
      </c>
      <c r="E31" s="3418" t="s">
        <v>2942</v>
      </c>
      <c r="F31" s="3418" t="s">
        <v>2942</v>
      </c>
      <c r="G31" s="3418" t="n">
        <v>-0.26564891998783</v>
      </c>
      <c r="H31" s="3418" t="n">
        <v>-0.26564891998783</v>
      </c>
      <c r="I31" s="3418" t="s">
        <v>2945</v>
      </c>
      <c r="J31" s="3418" t="s">
        <v>2945</v>
      </c>
      <c r="K31" s="3418" t="s">
        <v>2945</v>
      </c>
      <c r="L31" s="3418" t="s">
        <v>2942</v>
      </c>
      <c r="M31" s="3418" t="n">
        <v>-0.873188</v>
      </c>
      <c r="N31" s="3418" t="n">
        <v>-0.873188</v>
      </c>
      <c r="O31" s="3418" t="s">
        <v>2945</v>
      </c>
      <c r="P31" s="3418" t="s">
        <v>2945</v>
      </c>
      <c r="Q31" s="3418" t="s">
        <v>2945</v>
      </c>
      <c r="R31" s="3418" t="n">
        <v>3.20168933333334</v>
      </c>
    </row>
    <row r="32">
      <c r="A32" s="3435" t="s">
        <v>3142</v>
      </c>
      <c r="B32" s="3415" t="s">
        <v>3142</v>
      </c>
      <c r="C32" s="3418" t="n">
        <v>3.287</v>
      </c>
      <c r="D32" s="3415" t="n">
        <v>3.287</v>
      </c>
      <c r="E32" s="3415" t="s">
        <v>2942</v>
      </c>
      <c r="F32" s="3418" t="s">
        <v>2942</v>
      </c>
      <c r="G32" s="3418" t="n">
        <v>-0.26564891998783</v>
      </c>
      <c r="H32" s="3418" t="n">
        <v>-0.26564891998783</v>
      </c>
      <c r="I32" s="3418" t="s">
        <v>2945</v>
      </c>
      <c r="J32" s="3418" t="s">
        <v>2945</v>
      </c>
      <c r="K32" s="3418" t="s">
        <v>2945</v>
      </c>
      <c r="L32" s="3415" t="s">
        <v>2942</v>
      </c>
      <c r="M32" s="3415" t="n">
        <v>-0.873188</v>
      </c>
      <c r="N32" s="3418" t="n">
        <v>-0.873188</v>
      </c>
      <c r="O32" s="3415" t="s">
        <v>2945</v>
      </c>
      <c r="P32" s="3415" t="s">
        <v>2945</v>
      </c>
      <c r="Q32" s="3415" t="s">
        <v>2945</v>
      </c>
      <c r="R32" s="3418" t="n">
        <v>3.20168933333334</v>
      </c>
    </row>
    <row r="33">
      <c r="A33" s="3433" t="s">
        <v>3143</v>
      </c>
      <c r="B33" s="3416"/>
      <c r="C33" s="3418" t="n">
        <v>4.08276</v>
      </c>
      <c r="D33" s="3418" t="n">
        <v>4.08276</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3144</v>
      </c>
      <c r="B34" s="3415" t="s">
        <v>3144</v>
      </c>
      <c r="C34" s="3418" t="n">
        <v>4.08276</v>
      </c>
      <c r="D34" s="3415" t="n">
        <v>4.08276</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3145</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3146</v>
      </c>
      <c r="B36" s="3415" t="s">
        <v>3146</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1223983.0641098581</v>
      </c>
      <c r="C10" s="3418" t="s">
        <v>2950</v>
      </c>
      <c r="D10" s="3416" t="s">
        <v>1185</v>
      </c>
      <c r="E10" s="3416" t="s">
        <v>1185</v>
      </c>
      <c r="F10" s="3416" t="s">
        <v>1185</v>
      </c>
      <c r="G10" s="3418" t="n">
        <v>80641.179142685</v>
      </c>
      <c r="H10" s="3418" t="n">
        <v>40.28710954704101</v>
      </c>
      <c r="I10" s="3418" t="n">
        <v>1.97344134508279</v>
      </c>
      <c r="J10" s="3418" t="s">
        <v>2942</v>
      </c>
    </row>
    <row r="11" spans="1:10" ht="12" customHeight="1" x14ac:dyDescent="0.15">
      <c r="A11" s="844" t="s">
        <v>87</v>
      </c>
      <c r="B11" s="3418" t="n">
        <v>272778.9560179304</v>
      </c>
      <c r="C11" s="3418" t="s">
        <v>2950</v>
      </c>
      <c r="D11" s="3418" t="n">
        <v>71.92503830682575</v>
      </c>
      <c r="E11" s="3418" t="n">
        <v>3.09007826957727</v>
      </c>
      <c r="F11" s="3418" t="n">
        <v>2.23960975604695</v>
      </c>
      <c r="G11" s="3418" t="n">
        <v>19619.636860885585</v>
      </c>
      <c r="H11" s="3418" t="n">
        <v>0.84290832438898</v>
      </c>
      <c r="I11" s="3418" t="n">
        <v>0.61091841114206</v>
      </c>
      <c r="J11" s="3418" t="s">
        <v>2942</v>
      </c>
    </row>
    <row r="12" spans="1:10" ht="12" customHeight="1" x14ac:dyDescent="0.15">
      <c r="A12" s="844" t="s">
        <v>88</v>
      </c>
      <c r="B12" s="3418" t="n">
        <v>452686.90472681465</v>
      </c>
      <c r="C12" s="3418" t="s">
        <v>2950</v>
      </c>
      <c r="D12" s="3418" t="n">
        <v>96.29290860302467</v>
      </c>
      <c r="E12" s="3418" t="n">
        <v>22.15562049324498</v>
      </c>
      <c r="F12" s="3418" t="n">
        <v>1.41873887448505</v>
      </c>
      <c r="G12" s="3418" t="n">
        <v>43590.5387426453</v>
      </c>
      <c r="H12" s="3418" t="n">
        <v>10.02955926338905</v>
      </c>
      <c r="I12" s="3418" t="n">
        <v>0.64224450970624</v>
      </c>
      <c r="J12" s="3418" t="s">
        <v>2942</v>
      </c>
    </row>
    <row r="13" spans="1:10" ht="12" customHeight="1" x14ac:dyDescent="0.15">
      <c r="A13" s="844" t="s">
        <v>89</v>
      </c>
      <c r="B13" s="3418" t="n">
        <v>298255.2976814914</v>
      </c>
      <c r="C13" s="3418" t="s">
        <v>2950</v>
      </c>
      <c r="D13" s="3418" t="n">
        <v>55.45335767052793</v>
      </c>
      <c r="E13" s="3418" t="n">
        <v>3.10261391646199</v>
      </c>
      <c r="F13" s="3418" t="n">
        <v>0.11096720046148</v>
      </c>
      <c r="G13" s="3418" t="n">
        <v>16539.257699461523</v>
      </c>
      <c r="H13" s="3418" t="n">
        <v>0.92537103724511</v>
      </c>
      <c r="I13" s="3418" t="n">
        <v>0.03309655540652</v>
      </c>
      <c r="J13" s="3418" t="s">
        <v>2942</v>
      </c>
    </row>
    <row r="14" spans="1:10" ht="12" customHeight="1" x14ac:dyDescent="0.15">
      <c r="A14" s="844" t="s">
        <v>103</v>
      </c>
      <c r="B14" s="3418" t="n">
        <v>10613.18877183583</v>
      </c>
      <c r="C14" s="3418" t="s">
        <v>2950</v>
      </c>
      <c r="D14" s="3418" t="n">
        <v>84.02242331343604</v>
      </c>
      <c r="E14" s="3418" t="n">
        <v>28.39321191386148</v>
      </c>
      <c r="F14" s="3418" t="n">
        <v>3.94882518546032</v>
      </c>
      <c r="G14" s="3418" t="n">
        <v>891.7458396925964</v>
      </c>
      <c r="H14" s="3418" t="n">
        <v>0.30134251788055</v>
      </c>
      <c r="I14" s="3418" t="n">
        <v>0.04190962712027</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189648.71691178592</v>
      </c>
      <c r="C16" s="3418" t="s">
        <v>2950</v>
      </c>
      <c r="D16" s="3418" t="n">
        <v>101.30709251768639</v>
      </c>
      <c r="E16" s="3418" t="n">
        <v>148.63231802010444</v>
      </c>
      <c r="F16" s="3418" t="n">
        <v>3.40246036047713</v>
      </c>
      <c r="G16" s="3416" t="s">
        <v>1185</v>
      </c>
      <c r="H16" s="3418" t="n">
        <v>28.18792840413732</v>
      </c>
      <c r="I16" s="3418" t="n">
        <v>0.6452722417077</v>
      </c>
      <c r="J16" s="3418" t="s">
        <v>2942</v>
      </c>
    </row>
    <row r="17" spans="1:10" ht="12" customHeight="1" x14ac:dyDescent="0.15">
      <c r="A17" s="860" t="s">
        <v>95</v>
      </c>
      <c r="B17" s="3418" t="n">
        <v>486543.7559534262</v>
      </c>
      <c r="C17" s="3418" t="s">
        <v>2950</v>
      </c>
      <c r="D17" s="3416" t="s">
        <v>1185</v>
      </c>
      <c r="E17" s="3416" t="s">
        <v>1185</v>
      </c>
      <c r="F17" s="3416" t="s">
        <v>1185</v>
      </c>
      <c r="G17" s="3418" t="n">
        <v>41374.99745233653</v>
      </c>
      <c r="H17" s="3418" t="n">
        <v>1.36338387685378</v>
      </c>
      <c r="I17" s="3418" t="n">
        <v>0.67374276590549</v>
      </c>
      <c r="J17" s="3418" t="s">
        <v>2942</v>
      </c>
    </row>
    <row r="18" spans="1:10" ht="12" customHeight="1" x14ac:dyDescent="0.15">
      <c r="A18" s="849" t="s">
        <v>87</v>
      </c>
      <c r="B18" s="3418" t="n">
        <v>6047.810392222222</v>
      </c>
      <c r="C18" s="3418" t="s">
        <v>2950</v>
      </c>
      <c r="D18" s="3418" t="n">
        <v>57.61981144069717</v>
      </c>
      <c r="E18" s="3418" t="n">
        <v>1.18903238128431</v>
      </c>
      <c r="F18" s="3418" t="n">
        <v>0.1472580953208</v>
      </c>
      <c r="G18" s="3418" t="n">
        <v>348.47369442893324</v>
      </c>
      <c r="H18" s="3418" t="n">
        <v>0.00719104239222</v>
      </c>
      <c r="I18" s="3418" t="n">
        <v>8.9058903922E-4</v>
      </c>
      <c r="J18" s="3418" t="s">
        <v>2942</v>
      </c>
    </row>
    <row r="19" spans="1:10" ht="12" customHeight="1" x14ac:dyDescent="0.15">
      <c r="A19" s="849" t="s">
        <v>88</v>
      </c>
      <c r="B19" s="3418" t="n">
        <v>383607.2421153171</v>
      </c>
      <c r="C19" s="3418" t="s">
        <v>2950</v>
      </c>
      <c r="D19" s="3418" t="n">
        <v>96.8278149780665</v>
      </c>
      <c r="E19" s="3418" t="n">
        <v>1.00000000000001</v>
      </c>
      <c r="F19" s="3418" t="n">
        <v>1.42175932388379</v>
      </c>
      <c r="G19" s="3418" t="n">
        <v>37143.85106378828</v>
      </c>
      <c r="H19" s="3418" t="n">
        <v>0.38360724211532</v>
      </c>
      <c r="I19" s="3418" t="n">
        <v>0.5453971731868</v>
      </c>
      <c r="J19" s="3418" t="s">
        <v>2942</v>
      </c>
    </row>
    <row r="20" spans="1:10" ht="12" customHeight="1" x14ac:dyDescent="0.15">
      <c r="A20" s="849" t="s">
        <v>89</v>
      </c>
      <c r="B20" s="3418" t="n">
        <v>65251.90600104684</v>
      </c>
      <c r="C20" s="3418" t="s">
        <v>2950</v>
      </c>
      <c r="D20" s="3418" t="n">
        <v>55.44865282777395</v>
      </c>
      <c r="E20" s="3418" t="n">
        <v>0.9999999999999</v>
      </c>
      <c r="F20" s="3418" t="n">
        <v>0.10000000000008</v>
      </c>
      <c r="G20" s="3418" t="n">
        <v>3618.130282202586</v>
      </c>
      <c r="H20" s="3418" t="n">
        <v>0.06525190600104</v>
      </c>
      <c r="I20" s="3418" t="n">
        <v>0.00652519060011</v>
      </c>
      <c r="J20" s="3418" t="s">
        <v>2942</v>
      </c>
    </row>
    <row r="21" spans="1:10" ht="13.5" customHeight="1" x14ac:dyDescent="0.15">
      <c r="A21" s="849" t="s">
        <v>103</v>
      </c>
      <c r="B21" s="3418" t="n">
        <v>2884.868177936</v>
      </c>
      <c r="C21" s="3418" t="s">
        <v>2950</v>
      </c>
      <c r="D21" s="3418" t="n">
        <v>91.70000000000002</v>
      </c>
      <c r="E21" s="3418" t="n">
        <v>30.0</v>
      </c>
      <c r="F21" s="3418" t="n">
        <v>3.99999999999861</v>
      </c>
      <c r="G21" s="3418" t="n">
        <v>264.5424119167312</v>
      </c>
      <c r="H21" s="3418" t="n">
        <v>0.08654604533808</v>
      </c>
      <c r="I21" s="3418" t="n">
        <v>0.01153947271174</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28751.929266903997</v>
      </c>
      <c r="C23" s="3418" t="s">
        <v>2950</v>
      </c>
      <c r="D23" s="3418" t="n">
        <v>107.31843974178841</v>
      </c>
      <c r="E23" s="3418" t="n">
        <v>28.54721968003444</v>
      </c>
      <c r="F23" s="3418" t="n">
        <v>3.80462609490132</v>
      </c>
      <c r="G23" s="3418" t="n">
        <v>3085.612188490399</v>
      </c>
      <c r="H23" s="3418" t="n">
        <v>0.82078764100712</v>
      </c>
      <c r="I23" s="3418" t="n">
        <v>0.10939034036762</v>
      </c>
      <c r="J23" s="3418" t="s">
        <v>2942</v>
      </c>
    </row>
    <row r="24" spans="1:10" ht="12" customHeight="1" x14ac:dyDescent="0.15">
      <c r="A24" s="851" t="s">
        <v>1952</v>
      </c>
      <c r="B24" s="3418" t="n">
        <v>432732.6553675056</v>
      </c>
      <c r="C24" s="3418" t="s">
        <v>2950</v>
      </c>
      <c r="D24" s="3416" t="s">
        <v>1185</v>
      </c>
      <c r="E24" s="3416" t="s">
        <v>1185</v>
      </c>
      <c r="F24" s="3416" t="s">
        <v>1185</v>
      </c>
      <c r="G24" s="3418" t="n">
        <v>36732.74823784786</v>
      </c>
      <c r="H24" s="3418" t="n">
        <v>1.30914677626786</v>
      </c>
      <c r="I24" s="3418" t="n">
        <v>0.62753730834482</v>
      </c>
      <c r="J24" s="3418" t="s">
        <v>2942</v>
      </c>
    </row>
    <row r="25" spans="1:10" ht="12" customHeight="1" x14ac:dyDescent="0.15">
      <c r="A25" s="849" t="s">
        <v>87</v>
      </c>
      <c r="B25" s="3418" t="n">
        <v>1370.5793922222222</v>
      </c>
      <c r="C25" s="3418" t="s">
        <v>2950</v>
      </c>
      <c r="D25" s="3418" t="n">
        <v>63.34431143909738</v>
      </c>
      <c r="E25" s="3418" t="n">
        <v>1.52330569397726</v>
      </c>
      <c r="F25" s="3418" t="n">
        <v>0.2308264234931</v>
      </c>
      <c r="G25" s="3418" t="n">
        <v>86.81840787293325</v>
      </c>
      <c r="H25" s="3418" t="n">
        <v>0.00208781139222</v>
      </c>
      <c r="I25" s="3418" t="n">
        <v>3.1636593922E-4</v>
      </c>
      <c r="J25" s="3418" t="s">
        <v>2942</v>
      </c>
    </row>
    <row r="26" spans="1:10" ht="12" customHeight="1" x14ac:dyDescent="0.15">
      <c r="A26" s="849" t="s">
        <v>88</v>
      </c>
      <c r="B26" s="3418" t="n">
        <v>337955.69925514923</v>
      </c>
      <c r="C26" s="3418" t="s">
        <v>2950</v>
      </c>
      <c r="D26" s="3418" t="n">
        <v>97.51676783122814</v>
      </c>
      <c r="E26" s="3418" t="n">
        <v>1.0</v>
      </c>
      <c r="F26" s="3418" t="n">
        <v>1.4798216822529</v>
      </c>
      <c r="G26" s="3418" t="n">
        <v>32956.347461504745</v>
      </c>
      <c r="H26" s="3418" t="n">
        <v>0.33795569925515</v>
      </c>
      <c r="I26" s="3418" t="n">
        <v>0.50011417139871</v>
      </c>
      <c r="J26" s="3418" t="s">
        <v>2942</v>
      </c>
    </row>
    <row r="27" spans="1:10" ht="12" customHeight="1" x14ac:dyDescent="0.15">
      <c r="A27" s="849" t="s">
        <v>89</v>
      </c>
      <c r="B27" s="3418" t="n">
        <v>61769.57927529418</v>
      </c>
      <c r="C27" s="3418" t="s">
        <v>2950</v>
      </c>
      <c r="D27" s="3418" t="n">
        <v>55.44865282777395</v>
      </c>
      <c r="E27" s="3418" t="n">
        <v>0.99999999999993</v>
      </c>
      <c r="F27" s="3418" t="n">
        <v>0.10000000000001</v>
      </c>
      <c r="G27" s="3418" t="n">
        <v>3425.0399565534476</v>
      </c>
      <c r="H27" s="3418" t="n">
        <v>0.06176957927529</v>
      </c>
      <c r="I27" s="3418" t="n">
        <v>0.00617695792753</v>
      </c>
      <c r="J27" s="3418" t="s">
        <v>2942</v>
      </c>
    </row>
    <row r="28" spans="1:10" ht="12" customHeight="1" x14ac:dyDescent="0.15">
      <c r="A28" s="849" t="s">
        <v>103</v>
      </c>
      <c r="B28" s="3418" t="n">
        <v>2884.868177936</v>
      </c>
      <c r="C28" s="3418" t="s">
        <v>2950</v>
      </c>
      <c r="D28" s="3418" t="n">
        <v>91.70000000000002</v>
      </c>
      <c r="E28" s="3418" t="n">
        <v>30.0</v>
      </c>
      <c r="F28" s="3418" t="n">
        <v>3.99999999999861</v>
      </c>
      <c r="G28" s="3418" t="n">
        <v>264.5424119167312</v>
      </c>
      <c r="H28" s="3418" t="n">
        <v>0.08654604533808</v>
      </c>
      <c r="I28" s="3418" t="n">
        <v>0.01153947271174</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28751.929266903997</v>
      </c>
      <c r="C30" s="3418" t="s">
        <v>2950</v>
      </c>
      <c r="D30" s="3418" t="n">
        <v>107.31843974178841</v>
      </c>
      <c r="E30" s="3418" t="n">
        <v>28.54721968003444</v>
      </c>
      <c r="F30" s="3418" t="n">
        <v>3.80462609490132</v>
      </c>
      <c r="G30" s="3418" t="n">
        <v>3085.612188490399</v>
      </c>
      <c r="H30" s="3418" t="n">
        <v>0.82078764100712</v>
      </c>
      <c r="I30" s="3418" t="n">
        <v>0.10939034036762</v>
      </c>
      <c r="J30" s="3418" t="s">
        <v>2942</v>
      </c>
    </row>
    <row r="31" spans="1:10" ht="12" customHeight="1" x14ac:dyDescent="0.15">
      <c r="A31" s="3433" t="s">
        <v>2951</v>
      </c>
      <c r="B31" s="3418" t="n">
        <v>432732.6553675056</v>
      </c>
      <c r="C31" s="3418" t="s">
        <v>2950</v>
      </c>
      <c r="D31" s="3416" t="s">
        <v>1185</v>
      </c>
      <c r="E31" s="3416" t="s">
        <v>1185</v>
      </c>
      <c r="F31" s="3416" t="s">
        <v>1185</v>
      </c>
      <c r="G31" s="3418" t="n">
        <v>36732.74823784786</v>
      </c>
      <c r="H31" s="3418" t="n">
        <v>1.30914677626786</v>
      </c>
      <c r="I31" s="3418" t="n">
        <v>0.62753730834482</v>
      </c>
      <c r="J31" s="3418" t="s">
        <v>2942</v>
      </c>
    </row>
    <row r="32">
      <c r="A32" s="3438" t="s">
        <v>2952</v>
      </c>
      <c r="B32" s="3415" t="n">
        <v>1370.5793922222222</v>
      </c>
      <c r="C32" s="3418" t="s">
        <v>2950</v>
      </c>
      <c r="D32" s="3418" t="n">
        <v>63.34431143909738</v>
      </c>
      <c r="E32" s="3418" t="n">
        <v>1.52330569397726</v>
      </c>
      <c r="F32" s="3418" t="n">
        <v>0.2308264234931</v>
      </c>
      <c r="G32" s="3415" t="n">
        <v>86.81840787293325</v>
      </c>
      <c r="H32" s="3415" t="n">
        <v>0.00208781139222</v>
      </c>
      <c r="I32" s="3415" t="n">
        <v>3.1636593922E-4</v>
      </c>
      <c r="J32" s="3415" t="s">
        <v>2942</v>
      </c>
    </row>
    <row r="33">
      <c r="A33" s="3438" t="s">
        <v>2953</v>
      </c>
      <c r="B33" s="3415" t="n">
        <v>337955.69925514923</v>
      </c>
      <c r="C33" s="3418" t="s">
        <v>2950</v>
      </c>
      <c r="D33" s="3418" t="n">
        <v>97.51676783122814</v>
      </c>
      <c r="E33" s="3418" t="n">
        <v>1.0</v>
      </c>
      <c r="F33" s="3418" t="n">
        <v>1.4798216822529</v>
      </c>
      <c r="G33" s="3415" t="n">
        <v>32956.347461504745</v>
      </c>
      <c r="H33" s="3415" t="n">
        <v>0.33795569925515</v>
      </c>
      <c r="I33" s="3415" t="n">
        <v>0.50011417139871</v>
      </c>
      <c r="J33" s="3415" t="s">
        <v>2942</v>
      </c>
    </row>
    <row r="34">
      <c r="A34" s="3438" t="s">
        <v>2954</v>
      </c>
      <c r="B34" s="3415" t="n">
        <v>61769.57927529418</v>
      </c>
      <c r="C34" s="3418" t="s">
        <v>2950</v>
      </c>
      <c r="D34" s="3418" t="n">
        <v>55.44865282777395</v>
      </c>
      <c r="E34" s="3418" t="n">
        <v>0.99999999999993</v>
      </c>
      <c r="F34" s="3418" t="n">
        <v>0.10000000000001</v>
      </c>
      <c r="G34" s="3415" t="n">
        <v>3425.0399565534476</v>
      </c>
      <c r="H34" s="3415" t="n">
        <v>0.06176957927529</v>
      </c>
      <c r="I34" s="3415" t="n">
        <v>0.00617695792753</v>
      </c>
      <c r="J34" s="3415" t="s">
        <v>2942</v>
      </c>
    </row>
    <row r="35">
      <c r="A35" s="3438" t="s">
        <v>2955</v>
      </c>
      <c r="B35" s="3415" t="n">
        <v>2884.868177936</v>
      </c>
      <c r="C35" s="3418" t="s">
        <v>2950</v>
      </c>
      <c r="D35" s="3418" t="n">
        <v>91.70000000000002</v>
      </c>
      <c r="E35" s="3418" t="n">
        <v>30.0</v>
      </c>
      <c r="F35" s="3418" t="n">
        <v>3.99999999999861</v>
      </c>
      <c r="G35" s="3415" t="n">
        <v>264.5424119167312</v>
      </c>
      <c r="H35" s="3415" t="n">
        <v>0.08654604533808</v>
      </c>
      <c r="I35" s="3415" t="n">
        <v>0.01153947271174</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n">
        <v>28751.929266903997</v>
      </c>
      <c r="C37" s="3418" t="s">
        <v>2950</v>
      </c>
      <c r="D37" s="3418" t="n">
        <v>107.31843974178841</v>
      </c>
      <c r="E37" s="3418" t="n">
        <v>28.54721968003444</v>
      </c>
      <c r="F37" s="3418" t="n">
        <v>3.80462609490132</v>
      </c>
      <c r="G37" s="3415" t="n">
        <v>3085.612188490399</v>
      </c>
      <c r="H37" s="3415" t="n">
        <v>0.82078764100712</v>
      </c>
      <c r="I37" s="3415" t="n">
        <v>0.10939034036762</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2957</v>
      </c>
      <c r="E49" s="3418" t="s">
        <v>2943</v>
      </c>
      <c r="F49" s="3418" t="s">
        <v>2943</v>
      </c>
      <c r="G49" s="3415" t="s">
        <v>2943</v>
      </c>
      <c r="H49" s="3415" t="s">
        <v>2943</v>
      </c>
      <c r="I49" s="3415" t="s">
        <v>2943</v>
      </c>
      <c r="J49" s="3415" t="s">
        <v>2942</v>
      </c>
    </row>
    <row r="50">
      <c r="A50" s="3438" t="s">
        <v>93</v>
      </c>
      <c r="B50" s="3415" t="s">
        <v>2942</v>
      </c>
      <c r="C50" s="3418" t="s">
        <v>2950</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7841.169598550577</v>
      </c>
      <c r="C52" s="3418" t="s">
        <v>2950</v>
      </c>
      <c r="D52" s="3416" t="s">
        <v>1185</v>
      </c>
      <c r="E52" s="3416" t="s">
        <v>1185</v>
      </c>
      <c r="F52" s="3416" t="s">
        <v>1185</v>
      </c>
      <c r="G52" s="3418" t="n">
        <v>433.1186825277405</v>
      </c>
      <c r="H52" s="3418" t="n">
        <v>0.00784116959855</v>
      </c>
      <c r="I52" s="3418" t="n">
        <v>7.8411695986E-4</v>
      </c>
      <c r="J52" s="3418" t="s">
        <v>2942</v>
      </c>
    </row>
    <row r="53" spans="1:10" ht="12" customHeight="1" x14ac:dyDescent="0.15">
      <c r="A53" s="849" t="s">
        <v>87</v>
      </c>
      <c r="B53" s="3415" t="n">
        <v>4464.231</v>
      </c>
      <c r="C53" s="3418" t="s">
        <v>2950</v>
      </c>
      <c r="D53" s="3418" t="n">
        <v>55.076</v>
      </c>
      <c r="E53" s="3418" t="n">
        <v>1.0</v>
      </c>
      <c r="F53" s="3418" t="n">
        <v>0.1</v>
      </c>
      <c r="G53" s="3415" t="n">
        <v>245.871986556</v>
      </c>
      <c r="H53" s="3415" t="n">
        <v>0.004464231</v>
      </c>
      <c r="I53" s="3415" t="n">
        <v>4.464231E-4</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n">
        <v>3376.938598550577</v>
      </c>
      <c r="C55" s="3418" t="s">
        <v>2950</v>
      </c>
      <c r="D55" s="3418" t="n">
        <v>55.44865282777395</v>
      </c>
      <c r="E55" s="3418" t="n">
        <v>0.99999999999983</v>
      </c>
      <c r="F55" s="3418" t="n">
        <v>0.10000000000146</v>
      </c>
      <c r="G55" s="3415" t="n">
        <v>187.24669597174045</v>
      </c>
      <c r="H55" s="3415" t="n">
        <v>0.00337693859855</v>
      </c>
      <c r="I55" s="3415" t="n">
        <v>3.3769385986E-4</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45969.93098736995</v>
      </c>
      <c r="C59" s="3418" t="s">
        <v>2950</v>
      </c>
      <c r="D59" s="3416" t="s">
        <v>1185</v>
      </c>
      <c r="E59" s="3416" t="s">
        <v>1185</v>
      </c>
      <c r="F59" s="3416" t="s">
        <v>1185</v>
      </c>
      <c r="G59" s="3418" t="n">
        <v>4209.130531960935</v>
      </c>
      <c r="H59" s="3418" t="n">
        <v>0.04639593098737</v>
      </c>
      <c r="I59" s="3418" t="n">
        <v>0.04542134060081</v>
      </c>
      <c r="J59" s="3418" t="s">
        <v>2942</v>
      </c>
    </row>
    <row r="60" spans="1:10" ht="12" customHeight="1" x14ac:dyDescent="0.15">
      <c r="A60" s="844" t="s">
        <v>87</v>
      </c>
      <c r="B60" s="3418" t="n">
        <v>213.0</v>
      </c>
      <c r="C60" s="3418" t="s">
        <v>2950</v>
      </c>
      <c r="D60" s="3418" t="n">
        <v>74.1</v>
      </c>
      <c r="E60" s="3418" t="n">
        <v>3.0</v>
      </c>
      <c r="F60" s="3418" t="n">
        <v>0.6</v>
      </c>
      <c r="G60" s="3418" t="n">
        <v>15.7833</v>
      </c>
      <c r="H60" s="3418" t="n">
        <v>6.39E-4</v>
      </c>
      <c r="I60" s="3418" t="n">
        <v>1.278E-4</v>
      </c>
      <c r="J60" s="3418" t="s">
        <v>2942</v>
      </c>
    </row>
    <row r="61" spans="1:10" ht="12" customHeight="1" x14ac:dyDescent="0.15">
      <c r="A61" s="844" t="s">
        <v>88</v>
      </c>
      <c r="B61" s="3418" t="n">
        <v>45651.542860167865</v>
      </c>
      <c r="C61" s="3418" t="s">
        <v>2950</v>
      </c>
      <c r="D61" s="3418" t="n">
        <v>91.72753733888018</v>
      </c>
      <c r="E61" s="3418" t="n">
        <v>1.00000000000005</v>
      </c>
      <c r="F61" s="3418" t="n">
        <v>0.99192708397158</v>
      </c>
      <c r="G61" s="3418" t="n">
        <v>4187.503602283537</v>
      </c>
      <c r="H61" s="3418" t="n">
        <v>0.04565154286017</v>
      </c>
      <c r="I61" s="3418" t="n">
        <v>0.04528300178809</v>
      </c>
      <c r="J61" s="3418" t="s">
        <v>2942</v>
      </c>
    </row>
    <row r="62" spans="1:10" ht="12" customHeight="1" x14ac:dyDescent="0.15">
      <c r="A62" s="844" t="s">
        <v>89</v>
      </c>
      <c r="B62" s="3418" t="n">
        <v>105.38812720208568</v>
      </c>
      <c r="C62" s="3418" t="s">
        <v>2950</v>
      </c>
      <c r="D62" s="3418" t="n">
        <v>55.44865282777396</v>
      </c>
      <c r="E62" s="3418" t="n">
        <v>0.99999999998021</v>
      </c>
      <c r="F62" s="3418" t="n">
        <v>0.09999999999802</v>
      </c>
      <c r="G62" s="3418" t="n">
        <v>5.84362967739773</v>
      </c>
      <c r="H62" s="3418" t="n">
        <v>1.053881272E-4</v>
      </c>
      <c r="I62" s="3418" t="n">
        <v>1.053881272E-5</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45969.93098736995</v>
      </c>
      <c r="C66" s="3418" t="s">
        <v>2950</v>
      </c>
      <c r="D66" s="3416" t="s">
        <v>1185</v>
      </c>
      <c r="E66" s="3416" t="s">
        <v>1185</v>
      </c>
      <c r="F66" s="3416" t="s">
        <v>1185</v>
      </c>
      <c r="G66" s="3418" t="n">
        <v>4209.130531960935</v>
      </c>
      <c r="H66" s="3418" t="n">
        <v>0.04639593098737</v>
      </c>
      <c r="I66" s="3418" t="n">
        <v>0.04542134060081</v>
      </c>
      <c r="J66" s="3418" t="s">
        <v>2942</v>
      </c>
    </row>
    <row r="67">
      <c r="A67" s="3438" t="s">
        <v>2952</v>
      </c>
      <c r="B67" s="3415" t="n">
        <v>213.0</v>
      </c>
      <c r="C67" s="3418" t="s">
        <v>2950</v>
      </c>
      <c r="D67" s="3418" t="n">
        <v>74.1</v>
      </c>
      <c r="E67" s="3418" t="n">
        <v>3.0</v>
      </c>
      <c r="F67" s="3418" t="n">
        <v>0.6</v>
      </c>
      <c r="G67" s="3415" t="n">
        <v>15.7833</v>
      </c>
      <c r="H67" s="3415" t="n">
        <v>6.39E-4</v>
      </c>
      <c r="I67" s="3415" t="n">
        <v>1.278E-4</v>
      </c>
      <c r="J67" s="3415" t="s">
        <v>2942</v>
      </c>
    </row>
    <row r="68">
      <c r="A68" s="3438" t="s">
        <v>2953</v>
      </c>
      <c r="B68" s="3415" t="n">
        <v>45651.542860167865</v>
      </c>
      <c r="C68" s="3418" t="s">
        <v>2950</v>
      </c>
      <c r="D68" s="3418" t="n">
        <v>91.72753733888018</v>
      </c>
      <c r="E68" s="3418" t="n">
        <v>1.00000000000005</v>
      </c>
      <c r="F68" s="3418" t="n">
        <v>0.99192708397158</v>
      </c>
      <c r="G68" s="3415" t="n">
        <v>4187.503602283537</v>
      </c>
      <c r="H68" s="3415" t="n">
        <v>0.04565154286017</v>
      </c>
      <c r="I68" s="3415" t="n">
        <v>0.04528300178809</v>
      </c>
      <c r="J68" s="3415" t="s">
        <v>2942</v>
      </c>
    </row>
    <row r="69">
      <c r="A69" s="3438" t="s">
        <v>2954</v>
      </c>
      <c r="B69" s="3415" t="n">
        <v>105.38812720208568</v>
      </c>
      <c r="C69" s="3418" t="s">
        <v>2950</v>
      </c>
      <c r="D69" s="3418" t="n">
        <v>55.44865282777396</v>
      </c>
      <c r="E69" s="3418" t="n">
        <v>0.99999999998021</v>
      </c>
      <c r="F69" s="3418" t="n">
        <v>0.09999999999802</v>
      </c>
      <c r="G69" s="3415" t="n">
        <v>5.84362967739773</v>
      </c>
      <c r="H69" s="3415" t="n">
        <v>1.053881272E-4</v>
      </c>
      <c r="I69" s="3415" t="n">
        <v>1.053881272E-5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842.1964499999999</v>
      </c>
      <c r="D10" s="3418" t="n">
        <v>842.1964499999999</v>
      </c>
      <c r="E10" s="3418" t="s">
        <v>2942</v>
      </c>
      <c r="F10" s="3418" t="s">
        <v>2942</v>
      </c>
      <c r="G10" s="3418" t="n">
        <v>-0.05246542807204</v>
      </c>
      <c r="H10" s="3418" t="n">
        <v>-0.05246542807204</v>
      </c>
      <c r="I10" s="3418" t="n">
        <v>-0.0029558978336</v>
      </c>
      <c r="J10" s="3418" t="n">
        <v>-0.01308533571451</v>
      </c>
      <c r="K10" s="3418" t="s">
        <v>2942</v>
      </c>
      <c r="L10" s="3418" t="s">
        <v>2942</v>
      </c>
      <c r="M10" s="3418" t="n">
        <v>-44.18619726999999</v>
      </c>
      <c r="N10" s="3418" t="n">
        <v>-44.18619726999999</v>
      </c>
      <c r="O10" s="3418" t="n">
        <v>-2.48944666201743</v>
      </c>
      <c r="P10" s="3418" t="n">
        <v>-11.02042328581522</v>
      </c>
      <c r="Q10" s="3418" t="s">
        <v>2942</v>
      </c>
      <c r="R10" s="3418" t="n">
        <v>211.55224646538653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758.3423799999999</v>
      </c>
      <c r="D11" s="3418" t="n">
        <v>758.3423799999999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758.3423799999999</v>
      </c>
      <c r="D12" s="3415" t="n">
        <v>758.3423799999999</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83.85407000000001</v>
      </c>
      <c r="D13" s="3418" t="n">
        <v>83.85407000000001</v>
      </c>
      <c r="E13" s="3418" t="s">
        <v>2942</v>
      </c>
      <c r="F13" s="3418" t="s">
        <v>2942</v>
      </c>
      <c r="G13" s="3418" t="n">
        <v>-0.52694159353267</v>
      </c>
      <c r="H13" s="3418" t="n">
        <v>-0.52694159353267</v>
      </c>
      <c r="I13" s="3418" t="n">
        <v>-0.02968784534868</v>
      </c>
      <c r="J13" s="3418" t="n">
        <v>-0.13142383292564</v>
      </c>
      <c r="K13" s="3418" t="s">
        <v>2942</v>
      </c>
      <c r="L13" s="3418" t="s">
        <v>2942</v>
      </c>
      <c r="M13" s="3418" t="n">
        <v>-44.18619726999999</v>
      </c>
      <c r="N13" s="3418" t="n">
        <v>-44.18619726999999</v>
      </c>
      <c r="O13" s="3418" t="n">
        <v>-2.48944666201743</v>
      </c>
      <c r="P13" s="3418" t="n">
        <v>-11.02042328581522</v>
      </c>
      <c r="Q13" s="3418" t="s">
        <v>2942</v>
      </c>
      <c r="R13" s="3418" t="n">
        <v>211.55224646538653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7.03392</v>
      </c>
      <c r="D14" s="3418" t="n">
        <v>7.03392</v>
      </c>
      <c r="E14" s="3418" t="s">
        <v>2942</v>
      </c>
      <c r="F14" s="3418" t="s">
        <v>2942</v>
      </c>
      <c r="G14" s="3418" t="n">
        <v>-6.28187373043765</v>
      </c>
      <c r="H14" s="3418" t="n">
        <v>-6.28187373043765</v>
      </c>
      <c r="I14" s="3418" t="n">
        <v>-0.35392024106294</v>
      </c>
      <c r="J14" s="3418" t="n">
        <v>-0.28090599350223</v>
      </c>
      <c r="K14" s="3418" t="s">
        <v>2942</v>
      </c>
      <c r="L14" s="3418" t="s">
        <v>2942</v>
      </c>
      <c r="M14" s="3418" t="n">
        <v>-44.18619726999999</v>
      </c>
      <c r="N14" s="3418" t="n">
        <v>-44.18619726999999</v>
      </c>
      <c r="O14" s="3418" t="n">
        <v>-2.48944666201743</v>
      </c>
      <c r="P14" s="3418" t="n">
        <v>-1.97587028581522</v>
      </c>
      <c r="Q14" s="3418" t="s">
        <v>2942</v>
      </c>
      <c r="R14" s="3418" t="n">
        <v>178.38888546538652</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7.03392</v>
      </c>
      <c r="D15" s="3415" t="n">
        <v>7.03392</v>
      </c>
      <c r="E15" s="3415" t="s">
        <v>2942</v>
      </c>
      <c r="F15" s="3418" t="s">
        <v>2942</v>
      </c>
      <c r="G15" s="3418" t="n">
        <v>-6.28187373043765</v>
      </c>
      <c r="H15" s="3418" t="n">
        <v>-6.28187373043765</v>
      </c>
      <c r="I15" s="3418" t="n">
        <v>-0.35392024106294</v>
      </c>
      <c r="J15" s="3418" t="n">
        <v>-0.28090599350223</v>
      </c>
      <c r="K15" s="3418" t="s">
        <v>2942</v>
      </c>
      <c r="L15" s="3415" t="s">
        <v>2942</v>
      </c>
      <c r="M15" s="3415" t="n">
        <v>-44.18619726999999</v>
      </c>
      <c r="N15" s="3418" t="n">
        <v>-44.18619726999999</v>
      </c>
      <c r="O15" s="3415" t="n">
        <v>-2.48944666201743</v>
      </c>
      <c r="P15" s="3415" t="n">
        <v>-1.97587028581522</v>
      </c>
      <c r="Q15" s="3415" t="s">
        <v>2942</v>
      </c>
      <c r="R15" s="3418" t="n">
        <v>178.38888546538652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59.30535000000001</v>
      </c>
      <c r="D16" s="3418" t="n">
        <v>59.30535000000001</v>
      </c>
      <c r="E16" s="3418" t="s">
        <v>2942</v>
      </c>
      <c r="F16" s="3418" t="s">
        <v>2942</v>
      </c>
      <c r="G16" s="3418" t="s">
        <v>2942</v>
      </c>
      <c r="H16" s="3418" t="s">
        <v>2942</v>
      </c>
      <c r="I16" s="3418" t="s">
        <v>2942</v>
      </c>
      <c r="J16" s="3418" t="n">
        <v>-0.05392618878398</v>
      </c>
      <c r="K16" s="3418" t="s">
        <v>2942</v>
      </c>
      <c r="L16" s="3418" t="s">
        <v>2942</v>
      </c>
      <c r="M16" s="3418" t="s">
        <v>2942</v>
      </c>
      <c r="N16" s="3418" t="s">
        <v>2942</v>
      </c>
      <c r="O16" s="3418" t="s">
        <v>2942</v>
      </c>
      <c r="P16" s="3418" t="n">
        <v>-3.1981115</v>
      </c>
      <c r="Q16" s="3418" t="s">
        <v>2942</v>
      </c>
      <c r="R16" s="3418" t="n">
        <v>11.72640883333334</v>
      </c>
      <c r="S16" s="26"/>
      <c r="T16" s="26"/>
      <c r="U16" s="26"/>
      <c r="V16" s="26"/>
      <c r="W16" s="26"/>
      <c r="X16" s="26"/>
      <c r="Y16" s="26"/>
      <c r="Z16" s="26"/>
      <c r="AA16" s="26"/>
      <c r="AB16" s="26"/>
      <c r="AC16" s="26"/>
      <c r="AD16" s="26"/>
      <c r="AE16" s="26"/>
      <c r="AF16" s="26"/>
      <c r="AG16" s="26"/>
      <c r="AH16" s="26"/>
    </row>
    <row r="17" spans="1:34" x14ac:dyDescent="0.15">
      <c r="A17" s="3425" t="s">
        <v>3149</v>
      </c>
      <c r="B17" s="3415" t="s">
        <v>3149</v>
      </c>
      <c r="C17" s="3418" t="n">
        <v>59.30535000000001</v>
      </c>
      <c r="D17" s="3415" t="n">
        <v>59.30535000000001</v>
      </c>
      <c r="E17" s="3415" t="s">
        <v>2942</v>
      </c>
      <c r="F17" s="3418" t="s">
        <v>2942</v>
      </c>
      <c r="G17" s="3418" t="s">
        <v>2942</v>
      </c>
      <c r="H17" s="3418" t="s">
        <v>2942</v>
      </c>
      <c r="I17" s="3418" t="s">
        <v>2942</v>
      </c>
      <c r="J17" s="3418" t="n">
        <v>-0.05392618878398</v>
      </c>
      <c r="K17" s="3418" t="s">
        <v>2942</v>
      </c>
      <c r="L17" s="3415" t="s">
        <v>2942</v>
      </c>
      <c r="M17" s="3415" t="s">
        <v>2942</v>
      </c>
      <c r="N17" s="3418" t="s">
        <v>2942</v>
      </c>
      <c r="O17" s="3415" t="s">
        <v>2942</v>
      </c>
      <c r="P17" s="3415" t="n">
        <v>-3.1981115</v>
      </c>
      <c r="Q17" s="3415" t="s">
        <v>2942</v>
      </c>
      <c r="R17" s="3418" t="n">
        <v>11.72640883333334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14.41982</v>
      </c>
      <c r="D18" s="3418" t="n">
        <v>14.41982</v>
      </c>
      <c r="E18" s="3418" t="s">
        <v>2942</v>
      </c>
      <c r="F18" s="3418" t="s">
        <v>2942</v>
      </c>
      <c r="G18" s="3418" t="s">
        <v>2942</v>
      </c>
      <c r="H18" s="3418" t="s">
        <v>2942</v>
      </c>
      <c r="I18" s="3418" t="s">
        <v>2942</v>
      </c>
      <c r="J18" s="3418" t="n">
        <v>-0.40544483218237</v>
      </c>
      <c r="K18" s="3418" t="s">
        <v>2942</v>
      </c>
      <c r="L18" s="3418" t="s">
        <v>2942</v>
      </c>
      <c r="M18" s="3418" t="s">
        <v>2942</v>
      </c>
      <c r="N18" s="3418" t="s">
        <v>2942</v>
      </c>
      <c r="O18" s="3418" t="s">
        <v>2942</v>
      </c>
      <c r="P18" s="3418" t="n">
        <v>-5.8464415</v>
      </c>
      <c r="Q18" s="3418" t="s">
        <v>2942</v>
      </c>
      <c r="R18" s="3418" t="n">
        <v>21.43695216666669</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14.41982</v>
      </c>
      <c r="D19" s="3415" t="n">
        <v>14.41982</v>
      </c>
      <c r="E19" s="3415" t="s">
        <v>2942</v>
      </c>
      <c r="F19" s="3418" t="s">
        <v>2942</v>
      </c>
      <c r="G19" s="3418" t="s">
        <v>2942</v>
      </c>
      <c r="H19" s="3418" t="s">
        <v>2942</v>
      </c>
      <c r="I19" s="3418" t="s">
        <v>2942</v>
      </c>
      <c r="J19" s="3418" t="n">
        <v>-0.40544483218237</v>
      </c>
      <c r="K19" s="3418" t="s">
        <v>2942</v>
      </c>
      <c r="L19" s="3415" t="s">
        <v>2942</v>
      </c>
      <c r="M19" s="3415" t="s">
        <v>2942</v>
      </c>
      <c r="N19" s="3418" t="s">
        <v>2942</v>
      </c>
      <c r="O19" s="3415" t="s">
        <v>2942</v>
      </c>
      <c r="P19" s="3415" t="n">
        <v>-5.8464415</v>
      </c>
      <c r="Q19" s="3415" t="s">
        <v>2942</v>
      </c>
      <c r="R19" s="3418" t="n">
        <v>21.43695216666669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3.09498</v>
      </c>
      <c r="D20" s="3418" t="n">
        <v>3.09498</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3151</v>
      </c>
      <c r="B21" s="3415" t="s">
        <v>3151</v>
      </c>
      <c r="C21" s="3418" t="n">
        <v>3.09498</v>
      </c>
      <c r="D21" s="3415" t="n">
        <v>3.09498</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3152</v>
      </c>
      <c r="B23" s="3415" t="s">
        <v>3152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3153</v>
      </c>
      <c r="D10" s="3418" t="s">
        <v>2943</v>
      </c>
      <c r="E10" s="3418" t="s">
        <v>2944</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3153</v>
      </c>
      <c r="D12" s="3418" t="s">
        <v>2943</v>
      </c>
      <c r="E12" s="3418" t="s">
        <v>2944</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3154</v>
      </c>
      <c r="B14" s="3415" t="s">
        <v>3154</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3027</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3155</v>
      </c>
      <c r="B16" s="3415" t="s">
        <v>3155</v>
      </c>
      <c r="C16" s="3418" t="s">
        <v>3027</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3156</v>
      </c>
      <c r="B18" s="3415" t="s">
        <v>3156</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3157</v>
      </c>
      <c r="B20" s="3415" t="s">
        <v>3157</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3158</v>
      </c>
      <c r="B22" s="3415" t="s">
        <v>3158</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3159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2944</v>
      </c>
      <c r="D8" s="3418" t="s">
        <v>2944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2944</v>
      </c>
      <c r="D23" s="3418" t="s">
        <v>2944</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3161</v>
      </c>
      <c r="B12" s="3415" t="s">
        <v>3161</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3162</v>
      </c>
      <c r="B14" s="3415" t="s">
        <v>3162</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3163</v>
      </c>
      <c r="B17" s="3415" t="s">
        <v>3163</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3164</v>
      </c>
      <c r="B20" s="3415" t="s">
        <v>3164</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3165</v>
      </c>
      <c r="B23" s="3415" t="s">
        <v>3165</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3166</v>
      </c>
      <c r="B27" s="3415" t="s">
        <v>3166</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3162</v>
      </c>
      <c r="B29" s="3415" t="s">
        <v>3162</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3167</v>
      </c>
      <c r="B32" s="3415" t="s">
        <v>3167</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3164</v>
      </c>
      <c r="B35" s="3415" t="s">
        <v>3164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3165</v>
      </c>
      <c r="B38" s="3415" t="s">
        <v>3165</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3161</v>
      </c>
      <c r="B42" s="3415" t="s">
        <v>3161</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3162</v>
      </c>
      <c r="B44" s="3415" t="s">
        <v>3162</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3167</v>
      </c>
      <c r="B47" s="3415" t="s">
        <v>3167</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3162</v>
      </c>
      <c r="B50" s="3415" t="s">
        <v>3162</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3165</v>
      </c>
      <c r="B53" s="3415" t="s">
        <v>3165</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2944</v>
      </c>
      <c r="H54" s="3418" t="s">
        <v>2944</v>
      </c>
      <c r="I54" s="3418" t="s">
        <v>2944</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3161</v>
      </c>
      <c r="B58" s="3415" t="s">
        <v>3161</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3162</v>
      </c>
      <c r="B60" s="3415" t="s">
        <v>3162</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3167</v>
      </c>
      <c r="B63" s="3415" t="s">
        <v>3167</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3164</v>
      </c>
      <c r="B66" s="3415" t="s">
        <v>3164</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3165</v>
      </c>
      <c r="B69" s="3415" t="s">
        <v>3165</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3161</v>
      </c>
      <c r="B73" s="3415" t="s">
        <v>3161</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3162</v>
      </c>
      <c r="B75" s="3415" t="s">
        <v>3162</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3167</v>
      </c>
      <c r="B78" s="3415" t="s">
        <v>3167</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3164</v>
      </c>
      <c r="B81" s="3415" t="s">
        <v>3164</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3165</v>
      </c>
      <c r="B84" s="3415" t="s">
        <v>3165</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3168</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934.1120599999999</v>
      </c>
      <c r="C9" s="3418" t="n">
        <v>0.00528357800739</v>
      </c>
      <c r="D9" s="3418" t="n">
        <v>0.00775571332903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16.22828</v>
      </c>
      <c r="C13" s="3418" t="n">
        <v>0.30412674273894</v>
      </c>
      <c r="D13" s="3418" t="n">
        <v>0.00775571332903</v>
      </c>
      <c r="E13" s="26"/>
      <c r="F13" s="26"/>
      <c r="G13" s="26"/>
    </row>
    <row r="14" spans="1:7" ht="13" x14ac:dyDescent="0.15">
      <c r="A14" s="1594" t="s">
        <v>893</v>
      </c>
      <c r="B14" s="3418" t="n">
        <v>16.22828</v>
      </c>
      <c r="C14" s="3418" t="n">
        <v>0.30412674273894</v>
      </c>
      <c r="D14" s="3418" t="n">
        <v>0.00775571332903</v>
      </c>
      <c r="E14" s="26"/>
      <c r="F14" s="26"/>
      <c r="G14" s="26"/>
    </row>
    <row r="15" spans="1:7" x14ac:dyDescent="0.15">
      <c r="A15" s="3438" t="s">
        <v>3169</v>
      </c>
      <c r="B15" s="3415" t="n">
        <v>1.58151</v>
      </c>
      <c r="C15" s="3418" t="n">
        <v>0.174080638118</v>
      </c>
      <c r="D15" s="3415" t="n">
        <v>4.3263042427E-4</v>
      </c>
      <c r="E15" s="26"/>
      <c r="F15" s="26"/>
      <c r="G15" s="26"/>
    </row>
    <row r="16">
      <c r="A16" s="3438" t="s">
        <v>3170</v>
      </c>
      <c r="B16" s="3415" t="n">
        <v>14.64677</v>
      </c>
      <c r="C16" s="3418" t="n">
        <v>0.31816869293813</v>
      </c>
      <c r="D16" s="3415" t="n">
        <v>0.00732308290476</v>
      </c>
    </row>
    <row r="17" spans="1:7" x14ac:dyDescent="0.15">
      <c r="A17" s="1579" t="s">
        <v>894</v>
      </c>
      <c r="B17" s="3418" t="n">
        <v>917.0430499999999</v>
      </c>
      <c r="C17" s="3418" t="s">
        <v>2944</v>
      </c>
      <c r="D17" s="3418" t="s">
        <v>2944</v>
      </c>
      <c r="E17" s="26"/>
      <c r="F17" s="26"/>
      <c r="G17" s="26"/>
    </row>
    <row r="18" spans="1:7" x14ac:dyDescent="0.15">
      <c r="A18" s="1594" t="s">
        <v>895</v>
      </c>
      <c r="B18" s="3415" t="n">
        <v>917.0430499999999</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0.84073</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0.84073</v>
      </c>
      <c r="C22" s="3418" t="s">
        <v>2945</v>
      </c>
      <c r="D22" s="3418" t="s">
        <v>2945</v>
      </c>
      <c r="E22" s="26"/>
      <c r="F22" s="26"/>
      <c r="G22" s="26"/>
    </row>
    <row r="23" spans="1:7" x14ac:dyDescent="0.15">
      <c r="A23" s="3438" t="s">
        <v>3171</v>
      </c>
      <c r="B23" s="3415" t="n">
        <v>0.84073</v>
      </c>
      <c r="C23" s="3418" t="s">
        <v>2945</v>
      </c>
      <c r="D23" s="3415" t="s">
        <v>2945</v>
      </c>
      <c r="E23" s="26"/>
      <c r="F23" s="26"/>
      <c r="G23" s="26"/>
    </row>
    <row r="24" spans="1:7" ht="13" x14ac:dyDescent="0.15">
      <c r="A24" s="1607" t="s">
        <v>897</v>
      </c>
      <c r="B24" s="3418" t="s">
        <v>2942</v>
      </c>
      <c r="C24" s="3418" t="s">
        <v>2944</v>
      </c>
      <c r="D24" s="3418" t="s">
        <v>2944</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3172</v>
      </c>
      <c r="C8" s="3415" t="n">
        <v>493545.3936656237</v>
      </c>
      <c r="D8" s="3418" t="n">
        <v>0.00225</v>
      </c>
      <c r="E8" s="3415" t="n">
        <v>0.00174503549903</v>
      </c>
      <c r="F8" s="26"/>
      <c r="G8" s="26"/>
      <c r="H8" s="26"/>
      <c r="I8" s="26"/>
      <c r="J8" s="26"/>
      <c r="K8" s="26"/>
    </row>
    <row r="9" spans="1:11" ht="13" x14ac:dyDescent="0.15">
      <c r="A9" s="1001" t="s">
        <v>2220</v>
      </c>
      <c r="B9" s="3418" t="s">
        <v>3173</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3174</v>
      </c>
      <c r="E8" s="3418" t="s">
        <v>1185</v>
      </c>
      <c r="F8" s="3418" t="s">
        <v>1185</v>
      </c>
      <c r="G8" s="3418" t="s">
        <v>1185</v>
      </c>
      <c r="H8" s="3418" t="s">
        <v>1185</v>
      </c>
      <c r="I8" s="3418" t="n">
        <v>57.79066008670989</v>
      </c>
      <c r="J8" s="3418" t="n">
        <v>1.1944008267107</v>
      </c>
      <c r="K8" s="3418" t="n">
        <v>0.06607323722229</v>
      </c>
      <c r="L8" s="26"/>
      <c r="M8" s="26"/>
      <c r="N8" s="26"/>
      <c r="O8" s="26"/>
    </row>
    <row r="9" spans="1:15" x14ac:dyDescent="0.15">
      <c r="A9" s="1601" t="s">
        <v>733</v>
      </c>
      <c r="B9" s="3416"/>
      <c r="C9" s="3416" t="s">
        <v>1185</v>
      </c>
      <c r="D9" s="3418" t="s">
        <v>3174</v>
      </c>
      <c r="E9" s="3418" t="s">
        <v>1185</v>
      </c>
      <c r="F9" s="3418" t="s">
        <v>1185</v>
      </c>
      <c r="G9" s="3418" t="s">
        <v>1185</v>
      </c>
      <c r="H9" s="3418" t="s">
        <v>1185</v>
      </c>
      <c r="I9" s="3418" t="n">
        <v>57.79066008670989</v>
      </c>
      <c r="J9" s="3418" t="n">
        <v>1.1944008267107</v>
      </c>
      <c r="K9" s="3418" t="n">
        <v>0.06607323722229</v>
      </c>
      <c r="L9" s="336"/>
      <c r="M9" s="26"/>
      <c r="N9" s="26"/>
      <c r="O9" s="26"/>
    </row>
    <row r="10" spans="1:15" ht="13" x14ac:dyDescent="0.15">
      <c r="A10" s="1625" t="s">
        <v>1451</v>
      </c>
      <c r="B10" s="3416"/>
      <c r="C10" s="3416" t="s">
        <v>1185</v>
      </c>
      <c r="D10" s="3418" t="s">
        <v>3174</v>
      </c>
      <c r="E10" s="3418" t="s">
        <v>1185</v>
      </c>
      <c r="F10" s="3418" t="s">
        <v>1185</v>
      </c>
      <c r="G10" s="3418" t="s">
        <v>1185</v>
      </c>
      <c r="H10" s="3418" t="s">
        <v>1185</v>
      </c>
      <c r="I10" s="3418" t="n">
        <v>57.79066008670989</v>
      </c>
      <c r="J10" s="3418" t="n">
        <v>1.1944008267107</v>
      </c>
      <c r="K10" s="3418" t="n">
        <v>0.06607323722229</v>
      </c>
      <c r="L10" s="26"/>
      <c r="M10" s="26"/>
      <c r="N10" s="26"/>
      <c r="O10" s="26"/>
    </row>
    <row r="11" spans="1:15" x14ac:dyDescent="0.15">
      <c r="A11" s="1626" t="s">
        <v>909</v>
      </c>
      <c r="B11" s="3416"/>
      <c r="C11" s="3416" t="s">
        <v>1185</v>
      </c>
      <c r="D11" s="3418" t="s">
        <v>3175</v>
      </c>
      <c r="E11" s="3418" t="n">
        <v>3.5047586686227924E8</v>
      </c>
      <c r="F11" s="3418" t="s">
        <v>2943</v>
      </c>
      <c r="G11" s="3418" t="n">
        <v>2.914E-6</v>
      </c>
      <c r="H11" s="3418" t="n">
        <v>1.612E-7</v>
      </c>
      <c r="I11" s="3418" t="s">
        <v>2943</v>
      </c>
      <c r="J11" s="3418" t="n">
        <v>1.02128667603668</v>
      </c>
      <c r="K11" s="3418" t="n">
        <v>0.0564967097382</v>
      </c>
      <c r="L11" s="336"/>
      <c r="M11" s="26"/>
      <c r="N11" s="26"/>
      <c r="O11" s="26"/>
    </row>
    <row r="12" spans="1:15" x14ac:dyDescent="0.15">
      <c r="A12" s="3438" t="s">
        <v>3176</v>
      </c>
      <c r="B12" s="3415" t="s">
        <v>3176</v>
      </c>
      <c r="C12" s="3415" t="s">
        <v>1185</v>
      </c>
      <c r="D12" s="3415" t="s">
        <v>3175</v>
      </c>
      <c r="E12" s="3415" t="n">
        <v>3.5047586686227924E8</v>
      </c>
      <c r="F12" s="3418" t="s">
        <v>2943</v>
      </c>
      <c r="G12" s="3418" t="n">
        <v>2.914E-6</v>
      </c>
      <c r="H12" s="3418" t="n">
        <v>1.612E-7</v>
      </c>
      <c r="I12" s="3415" t="s">
        <v>2943</v>
      </c>
      <c r="J12" s="3415" t="n">
        <v>1.02128667603668</v>
      </c>
      <c r="K12" s="3415" t="n">
        <v>0.0564967097382</v>
      </c>
      <c r="L12" s="336"/>
      <c r="M12" s="26"/>
      <c r="N12" s="26"/>
      <c r="O12" s="26"/>
    </row>
    <row r="13" spans="1:15" x14ac:dyDescent="0.15">
      <c r="A13" s="1626" t="s">
        <v>910</v>
      </c>
      <c r="B13" s="3416"/>
      <c r="C13" s="3416" t="s">
        <v>1185</v>
      </c>
      <c r="D13" s="3418" t="s">
        <v>3177</v>
      </c>
      <c r="E13" s="3418" t="n">
        <v>484.0</v>
      </c>
      <c r="F13" s="3418" t="n">
        <v>119.40219026179729</v>
      </c>
      <c r="G13" s="3418" t="n">
        <v>0.35767386502897</v>
      </c>
      <c r="H13" s="3418" t="n">
        <v>0.0197862138101</v>
      </c>
      <c r="I13" s="3418" t="n">
        <v>57.79066008670989</v>
      </c>
      <c r="J13" s="3418" t="n">
        <v>0.17311415067402</v>
      </c>
      <c r="K13" s="3418" t="n">
        <v>0.00957652748409</v>
      </c>
      <c r="L13" s="336"/>
      <c r="M13" s="26"/>
      <c r="N13" s="26"/>
      <c r="O13" s="26"/>
    </row>
    <row r="14" spans="1:15" x14ac:dyDescent="0.15">
      <c r="A14" s="3438" t="s">
        <v>3178</v>
      </c>
      <c r="B14" s="3415" t="s">
        <v>3178</v>
      </c>
      <c r="C14" s="3415" t="s">
        <v>1185</v>
      </c>
      <c r="D14" s="3415" t="s">
        <v>3177</v>
      </c>
      <c r="E14" s="3415" t="n">
        <v>484.0</v>
      </c>
      <c r="F14" s="3418" t="n">
        <v>119.40219026179729</v>
      </c>
      <c r="G14" s="3418" t="n">
        <v>0.35767386502897</v>
      </c>
      <c r="H14" s="3418" t="n">
        <v>0.0197862138101</v>
      </c>
      <c r="I14" s="3415" t="n">
        <v>57.79066008670989</v>
      </c>
      <c r="J14" s="3415" t="n">
        <v>0.17311415067402</v>
      </c>
      <c r="K14" s="3415" t="n">
        <v>0.00957652748409</v>
      </c>
      <c r="L14" s="336"/>
      <c r="M14" s="26"/>
      <c r="N14" s="26"/>
      <c r="O14" s="26"/>
    </row>
    <row r="15" spans="1:15" x14ac:dyDescent="0.15">
      <c r="A15" s="1625" t="s">
        <v>735</v>
      </c>
      <c r="B15" s="3416"/>
      <c r="C15" s="3416" t="s">
        <v>1185</v>
      </c>
      <c r="D15" s="3418" t="s">
        <v>3177</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3177</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3176</v>
      </c>
      <c r="B17" s="3415" t="s">
        <v>3176</v>
      </c>
      <c r="C17" s="3415" t="s">
        <v>1185</v>
      </c>
      <c r="D17" s="3415" t="s">
        <v>3177</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3177</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3178</v>
      </c>
      <c r="B19" s="3415" t="s">
        <v>3178</v>
      </c>
      <c r="C19" s="3415" t="s">
        <v>1185</v>
      </c>
      <c r="D19" s="3415" t="s">
        <v>3177</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3177</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3177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3177</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3176</v>
      </c>
      <c r="B23" s="3415" t="s">
        <v>3176</v>
      </c>
      <c r="C23" s="3415" t="s">
        <v>1185</v>
      </c>
      <c r="D23" s="3415" t="s">
        <v>3177</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3177</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3178</v>
      </c>
      <c r="B25" s="3415" t="s">
        <v>3178</v>
      </c>
      <c r="C25" s="3415" t="s">
        <v>1185</v>
      </c>
      <c r="D25" s="3415" t="s">
        <v>3177</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3177</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3177</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3176</v>
      </c>
      <c r="B28" s="3415" t="s">
        <v>3176</v>
      </c>
      <c r="C28" s="3415" t="s">
        <v>1185</v>
      </c>
      <c r="D28" s="3415" t="s">
        <v>3177</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3177</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3179</v>
      </c>
      <c r="B30" s="3415" t="s">
        <v>3179</v>
      </c>
      <c r="C30" s="3415" t="s">
        <v>1185</v>
      </c>
      <c r="D30" s="3415" t="s">
        <v>3177</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3177</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3177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3177</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3176</v>
      </c>
      <c r="B34" s="3415" t="s">
        <v>3176</v>
      </c>
      <c r="C34" s="3415" t="s">
        <v>1185</v>
      </c>
      <c r="D34" s="3415" t="s">
        <v>3177</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3177</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3178</v>
      </c>
      <c r="B36" s="3415" t="s">
        <v>3178</v>
      </c>
      <c r="C36" s="3415" t="s">
        <v>1185</v>
      </c>
      <c r="D36" s="3415" t="s">
        <v>3177</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3177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3177</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3176</v>
      </c>
      <c r="B39" s="3415" t="s">
        <v>3176</v>
      </c>
      <c r="C39" s="3415" t="s">
        <v>1185</v>
      </c>
      <c r="D39" s="3415" t="s">
        <v>3177</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3177</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3178</v>
      </c>
      <c r="B41" s="3415" t="s">
        <v>3178</v>
      </c>
      <c r="C41" s="3415" t="s">
        <v>1185</v>
      </c>
      <c r="D41" s="3415" t="s">
        <v>3177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3177</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3177</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3177</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3176</v>
      </c>
      <c r="B45" s="3415" t="s">
        <v>3176</v>
      </c>
      <c r="C45" s="3415" t="s">
        <v>1185</v>
      </c>
      <c r="D45" s="3415" t="s">
        <v>3177</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3177</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3178</v>
      </c>
      <c r="B47" s="3415" t="s">
        <v>3178</v>
      </c>
      <c r="C47" s="3415" t="s">
        <v>1185</v>
      </c>
      <c r="D47" s="3415" t="s">
        <v>3177</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3177</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3177</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3176</v>
      </c>
      <c r="B50" s="3415" t="s">
        <v>3176</v>
      </c>
      <c r="C50" s="3415" t="s">
        <v>1185</v>
      </c>
      <c r="D50" s="3415" t="s">
        <v>3177</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3177</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3178</v>
      </c>
      <c r="B52" s="3415" t="s">
        <v>3178</v>
      </c>
      <c r="C52" s="3415" t="s">
        <v>1185</v>
      </c>
      <c r="D52" s="3415" t="s">
        <v>3177</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3177</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3176</v>
      </c>
      <c r="B54" s="3415" t="s">
        <v>3176</v>
      </c>
      <c r="C54" s="3415" t="s">
        <v>1185</v>
      </c>
      <c r="D54" s="3415" t="s">
        <v>3177</v>
      </c>
      <c r="E54" s="3415" t="s">
        <v>2942</v>
      </c>
      <c r="F54" s="3418" t="s">
        <v>2942</v>
      </c>
      <c r="G54" s="3418" t="s">
        <v>2942</v>
      </c>
      <c r="H54" s="3418" t="s">
        <v>2942</v>
      </c>
      <c r="I54" s="3415" t="s">
        <v>2942</v>
      </c>
      <c r="J54" s="3415" t="s">
        <v>2942</v>
      </c>
      <c r="K54" s="3415" t="s">
        <v>2942</v>
      </c>
      <c r="L54" s="336"/>
      <c r="M54" s="26"/>
      <c r="N54" s="26"/>
      <c r="O54" s="26"/>
    </row>
    <row r="55">
      <c r="A55" s="3428" t="s">
        <v>3178</v>
      </c>
      <c r="B55" s="3415" t="s">
        <v>3178</v>
      </c>
      <c r="C55" s="3415" t="s">
        <v>1185</v>
      </c>
      <c r="D55" s="3415" t="s">
        <v>3177</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3177</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3176</v>
      </c>
      <c r="B57" s="3415" t="s">
        <v>3176</v>
      </c>
      <c r="C57" s="3415" t="s">
        <v>1185</v>
      </c>
      <c r="D57" s="3415" t="s">
        <v>3177</v>
      </c>
      <c r="E57" s="3415" t="s">
        <v>2942</v>
      </c>
      <c r="F57" s="3418" t="s">
        <v>2942</v>
      </c>
      <c r="G57" s="3418" t="s">
        <v>2942</v>
      </c>
      <c r="H57" s="3418" t="s">
        <v>2942</v>
      </c>
      <c r="I57" s="3415" t="s">
        <v>2942</v>
      </c>
      <c r="J57" s="3415" t="s">
        <v>2942</v>
      </c>
      <c r="K57" s="3415" t="s">
        <v>2942</v>
      </c>
      <c r="L57" s="336"/>
      <c r="M57" s="26"/>
      <c r="N57" s="26"/>
      <c r="O57" s="26"/>
    </row>
    <row r="58">
      <c r="A58" s="3428" t="s">
        <v>3178</v>
      </c>
      <c r="B58" s="3415" t="s">
        <v>3178</v>
      </c>
      <c r="C58" s="3415" t="s">
        <v>1185</v>
      </c>
      <c r="D58" s="3415" t="s">
        <v>3177</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3180</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1874334.6886127559</v>
      </c>
      <c r="C24" s="3418" t="n">
        <v>-1112837.3266284775</v>
      </c>
      <c r="D24" s="3416" t="s">
        <v>1185</v>
      </c>
      <c r="E24" s="3418" t="n">
        <v>761.4973619842784</v>
      </c>
      <c r="F24" s="3418" t="n">
        <v>-2792.1569939423543</v>
      </c>
      <c r="G24" s="294"/>
      <c r="H24" s="294"/>
      <c r="I24" s="294"/>
    </row>
    <row r="25" spans="1:9" ht="13" x14ac:dyDescent="0.15">
      <c r="A25" s="1664" t="s">
        <v>929</v>
      </c>
      <c r="B25" s="3418" t="n">
        <v>1650843.2972812336</v>
      </c>
      <c r="C25" s="3418" t="n">
        <v>-928862.2278519094</v>
      </c>
      <c r="D25" s="3416" t="s">
        <v>1185</v>
      </c>
      <c r="E25" s="3418" t="n">
        <v>721.9810694293241</v>
      </c>
      <c r="F25" s="3418" t="n">
        <v>-2647.2639212408553</v>
      </c>
      <c r="G25" s="294"/>
      <c r="H25" s="294"/>
      <c r="I25" s="294"/>
    </row>
    <row r="26" spans="1:9" x14ac:dyDescent="0.15">
      <c r="A26" s="3425" t="s">
        <v>3181</v>
      </c>
      <c r="B26" s="3415" t="n">
        <v>1144473.9427416904</v>
      </c>
      <c r="C26" s="3415" t="n">
        <v>-706772.7896513529</v>
      </c>
      <c r="D26" s="3415" t="n">
        <v>35.0</v>
      </c>
      <c r="E26" s="3415" t="n">
        <v>437.7011530903374</v>
      </c>
      <c r="F26" s="3415" t="n">
        <v>-1604.904227997904</v>
      </c>
      <c r="G26" s="294"/>
      <c r="H26" s="294"/>
      <c r="I26" s="294"/>
    </row>
    <row r="27">
      <c r="A27" s="3425" t="s">
        <v>930</v>
      </c>
      <c r="B27" s="3415" t="n">
        <v>506369.3545395431</v>
      </c>
      <c r="C27" s="3415" t="n">
        <v>-222089.4382005565</v>
      </c>
      <c r="D27" s="3415" t="n">
        <v>25.0</v>
      </c>
      <c r="E27" s="3415" t="n">
        <v>284.27991633898665</v>
      </c>
      <c r="F27" s="3415" t="n">
        <v>-1042.3596932429512</v>
      </c>
    </row>
    <row r="28" spans="1:9" x14ac:dyDescent="0.15">
      <c r="A28" s="1664" t="s">
        <v>931</v>
      </c>
      <c r="B28" s="3415" t="n">
        <v>223491.39133152246</v>
      </c>
      <c r="C28" s="3415" t="n">
        <v>-183975.0987765681</v>
      </c>
      <c r="D28" s="3415" t="n">
        <v>2.0</v>
      </c>
      <c r="E28" s="3415" t="n">
        <v>39.51629255495437</v>
      </c>
      <c r="F28" s="3415" t="n">
        <v>-144.89307270149934</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3182</v>
      </c>
      <c r="B10" s="3415" t="s">
        <v>1185</v>
      </c>
      <c r="C10" s="3415" t="s">
        <v>1185</v>
      </c>
      <c r="D10" s="3415" t="s">
        <v>1185</v>
      </c>
      <c r="E10" s="3415" t="s">
        <v>1185</v>
      </c>
      <c r="F10" s="3415" t="s">
        <v>1185</v>
      </c>
      <c r="G10" s="3415" t="s">
        <v>1185</v>
      </c>
      <c r="H10" s="3415" t="s">
        <v>1185</v>
      </c>
      <c r="I10" s="3415" t="s">
        <v>1185</v>
      </c>
      <c r="J10" s="3415" t="s">
        <v>1185</v>
      </c>
    </row>
    <row r="11">
      <c r="A11" s="3423" t="s">
        <v>3183</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3184</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3185</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3186</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3187</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3188</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3189</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3190</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3191</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3192</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3193</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3194</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3195</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3196</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3197</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3198</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3199</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3200</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3201</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3202</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3203</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3204</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3205</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3206</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3207</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3208</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3209</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3210</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3211</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c r="A63" s="3423" t="s">
        <v>1815</v>
      </c>
      <c r="B63" s="3415" t="n">
        <v>4037000.0</v>
      </c>
      <c r="C63" s="3415" t="n">
        <v>476000.0</v>
      </c>
      <c r="D63" s="3415" t="n">
        <v>1730000.0</v>
      </c>
      <c r="E63" s="3415" t="n">
        <v>1253000.0</v>
      </c>
      <c r="F63" s="3415" t="n">
        <v>951500.0</v>
      </c>
      <c r="G63" s="3415" t="n">
        <v>1544600.0</v>
      </c>
      <c r="H63" s="3415" t="n">
        <v>610900.0</v>
      </c>
      <c r="I63" s="3415" t="n">
        <v>1287600.0</v>
      </c>
      <c r="J63" s="3415" t="n">
        <v>660000.0</v>
      </c>
    </row>
    <row r="64">
      <c r="A64" s="3423" t="s">
        <v>1816</v>
      </c>
      <c r="B64" s="3415" t="n">
        <v>3861000.0</v>
      </c>
      <c r="C64" s="3415" t="n">
        <v>767876.0</v>
      </c>
      <c r="D64" s="3415" t="n">
        <v>1714106.0</v>
      </c>
      <c r="E64" s="3415" t="n">
        <v>1258000.0</v>
      </c>
      <c r="F64" s="3415" t="n">
        <v>1008000.0</v>
      </c>
      <c r="G64" s="3415" t="n">
        <v>1557000.0</v>
      </c>
      <c r="H64" s="3415" t="n">
        <v>686100.0</v>
      </c>
      <c r="I64" s="3415" t="n">
        <v>1404450.0</v>
      </c>
      <c r="J64" s="3415" t="n">
        <v>764280.0</v>
      </c>
    </row>
    <row r="65">
      <c r="A65" s="3423" t="s">
        <v>1817</v>
      </c>
      <c r="B65" s="3415" t="n">
        <v>4150000.0</v>
      </c>
      <c r="C65" s="3415" t="n">
        <v>873600.0</v>
      </c>
      <c r="D65" s="3415" t="n">
        <v>1537000.0</v>
      </c>
      <c r="E65" s="3415" t="n">
        <v>1264000.0</v>
      </c>
      <c r="F65" s="3415" t="n">
        <v>1052250.0</v>
      </c>
      <c r="G65" s="3415" t="n">
        <v>1606650.0</v>
      </c>
      <c r="H65" s="3415" t="n">
        <v>740320.0</v>
      </c>
      <c r="I65" s="3415" t="n">
        <v>1448200.0</v>
      </c>
      <c r="J65" s="3415" t="n">
        <v>851210.0</v>
      </c>
    </row>
    <row r="66">
      <c r="A66" s="3423" t="s">
        <v>1818</v>
      </c>
      <c r="B66" s="3415" t="n">
        <v>4063000.0</v>
      </c>
      <c r="C66" s="3415" t="n">
        <v>748192.0</v>
      </c>
      <c r="D66" s="3415" t="n">
        <v>1565385.0</v>
      </c>
      <c r="E66" s="3415" t="n">
        <v>1356000.0</v>
      </c>
      <c r="F66" s="3415" t="n">
        <v>1061612.0</v>
      </c>
      <c r="G66" s="3415" t="n">
        <v>1701835.0</v>
      </c>
      <c r="H66" s="3415" t="n">
        <v>794596.0</v>
      </c>
      <c r="I66" s="3415" t="n">
        <v>1444881.0</v>
      </c>
      <c r="J66" s="3415" t="n">
        <v>948472.0</v>
      </c>
    </row>
    <row r="67">
      <c r="A67" s="3423" t="s">
        <v>1819</v>
      </c>
      <c r="B67" s="3415" t="n">
        <v>4305000.0</v>
      </c>
      <c r="C67" s="3415" t="n">
        <v>834222.0</v>
      </c>
      <c r="D67" s="3415" t="n">
        <v>2336452.0</v>
      </c>
      <c r="E67" s="3415" t="n">
        <v>1409000.0</v>
      </c>
      <c r="F67" s="3415" t="n">
        <v>1100108.0</v>
      </c>
      <c r="G67" s="3415" t="n">
        <v>1779258.0</v>
      </c>
      <c r="H67" s="3415" t="n">
        <v>908414.0</v>
      </c>
      <c r="I67" s="3415" t="n">
        <v>1493877.0</v>
      </c>
      <c r="J67" s="3415" t="n">
        <v>913264.0</v>
      </c>
    </row>
    <row r="68">
      <c r="A68" s="3423" t="s">
        <v>1820</v>
      </c>
      <c r="B68" s="3415" t="n">
        <v>4550000.0</v>
      </c>
      <c r="C68" s="3415" t="n">
        <v>977770.0</v>
      </c>
      <c r="D68" s="3415" t="n">
        <v>3870040.0</v>
      </c>
      <c r="E68" s="3415" t="n">
        <v>1498312.0</v>
      </c>
      <c r="F68" s="3415" t="n">
        <v>1184064.0</v>
      </c>
      <c r="G68" s="3415" t="n">
        <v>1889198.0</v>
      </c>
      <c r="H68" s="3415" t="n">
        <v>843411.0</v>
      </c>
      <c r="I68" s="3415" t="n">
        <v>1603821.0</v>
      </c>
      <c r="J68" s="3415" t="n">
        <v>917371.0</v>
      </c>
    </row>
    <row r="69">
      <c r="A69" s="3423" t="s">
        <v>1821</v>
      </c>
      <c r="B69" s="3415" t="n">
        <v>4816000.0</v>
      </c>
      <c r="C69" s="3415" t="n">
        <v>890290.0</v>
      </c>
      <c r="D69" s="3415" t="n">
        <v>3681212.0</v>
      </c>
      <c r="E69" s="3415" t="n">
        <v>1582215.0</v>
      </c>
      <c r="F69" s="3415" t="n">
        <v>1323883.0</v>
      </c>
      <c r="G69" s="3415" t="n">
        <v>1882168.0</v>
      </c>
      <c r="H69" s="3415" t="n">
        <v>882124.0</v>
      </c>
      <c r="I69" s="3415" t="n">
        <v>1453213.0</v>
      </c>
      <c r="J69" s="3415" t="n">
        <v>885954.0</v>
      </c>
    </row>
    <row r="70">
      <c r="A70" s="3423" t="s">
        <v>1822</v>
      </c>
      <c r="B70" s="3415" t="n">
        <v>5358000.0</v>
      </c>
      <c r="C70" s="3415" t="n">
        <v>770652.0</v>
      </c>
      <c r="D70" s="3415" t="n">
        <v>3397192.3000000003</v>
      </c>
      <c r="E70" s="3415" t="n">
        <v>2018122.0</v>
      </c>
      <c r="F70" s="3415" t="n">
        <v>1093385.0</v>
      </c>
      <c r="G70" s="3415" t="n">
        <v>1998595.0</v>
      </c>
      <c r="H70" s="3415" t="n">
        <v>892743.0</v>
      </c>
      <c r="I70" s="3415" t="n">
        <v>1436349.0</v>
      </c>
      <c r="J70" s="3415" t="n">
        <v>880830.0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0.229</v>
      </c>
      <c r="C79" s="421"/>
      <c r="D79" s="421"/>
      <c r="E79" s="421"/>
      <c r="F79" s="421"/>
      <c r="G79" s="421"/>
      <c r="H79" s="421"/>
      <c r="I79" s="421"/>
      <c r="J79" s="421"/>
      <c r="K79" s="26"/>
      <c r="L79" s="26"/>
      <c r="M79" s="26"/>
      <c r="N79" s="26"/>
      <c r="O79" s="26"/>
      <c r="P79" s="26"/>
    </row>
    <row r="80" spans="1:16" ht="15.75" customHeight="1" x14ac:dyDescent="0.15">
      <c r="A80" s="3425" t="s">
        <v>3181</v>
      </c>
      <c r="B80" s="3415" t="n">
        <v>0.229</v>
      </c>
      <c r="C80" s="421"/>
      <c r="D80" s="421"/>
      <c r="E80" s="421"/>
      <c r="F80" s="421"/>
      <c r="G80" s="421"/>
      <c r="H80" s="421"/>
      <c r="I80" s="421"/>
      <c r="J80" s="421"/>
      <c r="K80" s="26"/>
      <c r="L80" s="26"/>
      <c r="M80" s="26"/>
      <c r="N80" s="26"/>
      <c r="O80" s="26"/>
      <c r="P80" s="26"/>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2:J72"/>
    <mergeCell ref="B86:J86"/>
    <mergeCell ref="A73:J73"/>
    <mergeCell ref="A74:J74"/>
    <mergeCell ref="A75:J75"/>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104.4024125630126</v>
      </c>
      <c r="C7" s="3417" t="n">
        <v>190.1912357003734</v>
      </c>
      <c r="D7" s="3417" t="n">
        <v>0.92818025611352</v>
      </c>
      <c r="E7" s="3417" t="n">
        <v>0.5043695993208</v>
      </c>
      <c r="F7" s="3417" t="n">
        <v>7.8987992767548</v>
      </c>
      <c r="G7" s="3417" t="n">
        <v>2.30717665732214</v>
      </c>
      <c r="H7" s="3417" t="n">
        <v>0.0172919263916</v>
      </c>
      <c r="I7" s="26"/>
      <c r="J7" s="26"/>
      <c r="K7" s="26"/>
      <c r="L7" s="26"/>
    </row>
    <row r="8" spans="1:12" ht="12" customHeight="1" x14ac:dyDescent="0.15">
      <c r="A8" s="1709" t="s">
        <v>985</v>
      </c>
      <c r="B8" s="3417" t="s">
        <v>2948</v>
      </c>
      <c r="C8" s="3417" t="n">
        <v>131.7501058750531</v>
      </c>
      <c r="D8" s="3416" t="s">
        <v>1185</v>
      </c>
      <c r="E8" s="3417" t="s">
        <v>2944</v>
      </c>
      <c r="F8" s="3417" t="s">
        <v>2948</v>
      </c>
      <c r="G8" s="3417" t="n">
        <v>2.08428667494334</v>
      </c>
      <c r="H8" s="3416" t="s">
        <v>1185</v>
      </c>
      <c r="I8" s="26"/>
      <c r="J8" s="26"/>
      <c r="K8" s="26"/>
      <c r="L8" s="26"/>
    </row>
    <row r="9" spans="1:12" ht="12" customHeight="1" x14ac:dyDescent="0.15">
      <c r="A9" s="1087" t="s">
        <v>986</v>
      </c>
      <c r="B9" s="3417" t="s">
        <v>2948</v>
      </c>
      <c r="C9" s="3417" t="n">
        <v>131.7501058750531</v>
      </c>
      <c r="D9" s="3416" t="s">
        <v>1185</v>
      </c>
      <c r="E9" s="3415" t="s">
        <v>2945</v>
      </c>
      <c r="F9" s="3415" t="s">
        <v>2946</v>
      </c>
      <c r="G9" s="3415" t="n">
        <v>2.08428667494334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26.45282367025684</v>
      </c>
      <c r="D12" s="3417" t="n">
        <v>0.24959750316048</v>
      </c>
      <c r="E12" s="3417" t="s">
        <v>2946</v>
      </c>
      <c r="F12" s="3417" t="s">
        <v>2946</v>
      </c>
      <c r="G12" s="3417" t="s">
        <v>2946</v>
      </c>
      <c r="H12" s="3416" t="s">
        <v>1185</v>
      </c>
      <c r="I12" s="26"/>
      <c r="J12" s="26"/>
      <c r="K12" s="26"/>
      <c r="L12" s="26"/>
    </row>
    <row r="13" spans="1:12" ht="12.75" customHeight="1" x14ac:dyDescent="0.15">
      <c r="A13" s="1715" t="s">
        <v>991</v>
      </c>
      <c r="B13" s="3416" t="s">
        <v>1185</v>
      </c>
      <c r="C13" s="3417" t="n">
        <v>4.159958386008</v>
      </c>
      <c r="D13" s="3417" t="n">
        <v>0.24959750316048</v>
      </c>
      <c r="E13" s="3415" t="s">
        <v>2946</v>
      </c>
      <c r="F13" s="3415" t="s">
        <v>2946</v>
      </c>
      <c r="G13" s="3415" t="s">
        <v>2946</v>
      </c>
      <c r="H13" s="3416" t="s">
        <v>1185</v>
      </c>
      <c r="I13" s="26"/>
      <c r="J13" s="26"/>
      <c r="K13" s="26"/>
      <c r="L13" s="26"/>
    </row>
    <row r="14" spans="1:12" ht="12.75" customHeight="1" x14ac:dyDescent="0.15">
      <c r="A14" s="1715" t="s">
        <v>992</v>
      </c>
      <c r="B14" s="3416" t="s">
        <v>1185</v>
      </c>
      <c r="C14" s="3417" t="n">
        <v>22.29286528424884</v>
      </c>
      <c r="D14" s="3417" t="s">
        <v>2957</v>
      </c>
      <c r="E14" s="3415" t="s">
        <v>2946</v>
      </c>
      <c r="F14" s="3415" t="s">
        <v>2946</v>
      </c>
      <c r="G14" s="3415" t="s">
        <v>2946</v>
      </c>
      <c r="H14" s="3416" t="s">
        <v>1185</v>
      </c>
      <c r="I14" s="26"/>
      <c r="J14" s="26"/>
      <c r="K14" s="26"/>
      <c r="L14" s="26"/>
    </row>
    <row r="15" spans="1:12" ht="12" customHeight="1" x14ac:dyDescent="0.15">
      <c r="A15" s="1709" t="s">
        <v>993</v>
      </c>
      <c r="B15" s="3417" t="n">
        <v>104.4024125630126</v>
      </c>
      <c r="C15" s="3417" t="n">
        <v>0.19287298970836</v>
      </c>
      <c r="D15" s="3417" t="n">
        <v>0.0134525198142</v>
      </c>
      <c r="E15" s="3417" t="n">
        <v>0.5043695993208</v>
      </c>
      <c r="F15" s="3417" t="n">
        <v>7.8987992767548</v>
      </c>
      <c r="G15" s="3417" t="n">
        <v>0.1753637223788</v>
      </c>
      <c r="H15" s="3417" t="n">
        <v>0.0172919263916</v>
      </c>
      <c r="I15" s="26"/>
      <c r="J15" s="26"/>
      <c r="K15" s="26"/>
      <c r="L15" s="26"/>
    </row>
    <row r="16" spans="1:12" ht="12" customHeight="1" x14ac:dyDescent="0.15">
      <c r="A16" s="1087" t="s">
        <v>994</v>
      </c>
      <c r="B16" s="3417" t="n">
        <v>99.17951346823735</v>
      </c>
      <c r="C16" s="3417" t="n">
        <v>2.188970836E-5</v>
      </c>
      <c r="D16" s="3417" t="n">
        <v>0.0090021098142</v>
      </c>
      <c r="E16" s="3415" t="n">
        <v>0.054951</v>
      </c>
      <c r="F16" s="3415" t="n">
        <v>0.008535</v>
      </c>
      <c r="G16" s="3415" t="n">
        <v>0.001532</v>
      </c>
      <c r="H16" s="3415" t="n">
        <v>0.001746</v>
      </c>
      <c r="I16" s="26"/>
      <c r="J16" s="26"/>
      <c r="K16" s="26"/>
      <c r="L16" s="26"/>
    </row>
    <row r="17" spans="1:12" ht="12" customHeight="1" x14ac:dyDescent="0.15">
      <c r="A17" s="1087" t="s">
        <v>995</v>
      </c>
      <c r="B17" s="3417" t="n">
        <v>5.22289909477526</v>
      </c>
      <c r="C17" s="3417" t="n">
        <v>0.1928511</v>
      </c>
      <c r="D17" s="3417" t="n">
        <v>0.00445041</v>
      </c>
      <c r="E17" s="3415" t="n">
        <v>0.4494185993208</v>
      </c>
      <c r="F17" s="3415" t="n">
        <v>7.8902642767548</v>
      </c>
      <c r="G17" s="3415" t="n">
        <v>0.1738317223788</v>
      </c>
      <c r="H17" s="3415" t="n">
        <v>0.0155459263916</v>
      </c>
      <c r="I17" s="26"/>
      <c r="J17" s="26"/>
      <c r="K17" s="26"/>
      <c r="L17" s="26"/>
    </row>
    <row r="18" spans="1:12" ht="12.75" customHeight="1" x14ac:dyDescent="0.15">
      <c r="A18" s="1709" t="s">
        <v>996</v>
      </c>
      <c r="B18" s="3416" t="s">
        <v>1185</v>
      </c>
      <c r="C18" s="3417" t="n">
        <v>31.7954331653551</v>
      </c>
      <c r="D18" s="3417" t="n">
        <v>0.66513023313884</v>
      </c>
      <c r="E18" s="3417" t="s">
        <v>2945</v>
      </c>
      <c r="F18" s="3417" t="s">
        <v>2945</v>
      </c>
      <c r="G18" s="3417" t="n">
        <v>0.00675726</v>
      </c>
      <c r="H18" s="3416" t="s">
        <v>1185</v>
      </c>
      <c r="I18" s="26"/>
      <c r="J18" s="26"/>
      <c r="K18" s="26"/>
      <c r="L18" s="26"/>
    </row>
    <row r="19" spans="1:12" ht="12.75" customHeight="1" x14ac:dyDescent="0.15">
      <c r="A19" s="1087" t="s">
        <v>997</v>
      </c>
      <c r="B19" s="3416" t="s">
        <v>1185</v>
      </c>
      <c r="C19" s="3417" t="n">
        <v>14.51566629893031</v>
      </c>
      <c r="D19" s="3417" t="n">
        <v>0.66513023313884</v>
      </c>
      <c r="E19" s="3415" t="s">
        <v>2945</v>
      </c>
      <c r="F19" s="3415" t="s">
        <v>2945</v>
      </c>
      <c r="G19" s="3415" t="n">
        <v>0.00484635</v>
      </c>
      <c r="H19" s="3416" t="s">
        <v>1185</v>
      </c>
      <c r="I19" s="26"/>
      <c r="J19" s="26"/>
      <c r="K19" s="26"/>
      <c r="L19" s="26"/>
    </row>
    <row r="20" spans="1:12" ht="12.75" customHeight="1" x14ac:dyDescent="0.15">
      <c r="A20" s="1087" t="s">
        <v>998</v>
      </c>
      <c r="B20" s="3416" t="s">
        <v>1185</v>
      </c>
      <c r="C20" s="3417" t="n">
        <v>17.27976686642479</v>
      </c>
      <c r="D20" s="3417" t="s">
        <v>2946</v>
      </c>
      <c r="E20" s="3415" t="s">
        <v>2945</v>
      </c>
      <c r="F20" s="3415" t="s">
        <v>2945</v>
      </c>
      <c r="G20" s="3415" t="n">
        <v>0.00191091</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0.040769</v>
      </c>
      <c r="H22" s="3417" t="s">
        <v>2946</v>
      </c>
      <c r="I22" s="26"/>
      <c r="J22" s="26"/>
      <c r="K22" s="26"/>
      <c r="L22" s="26"/>
    </row>
    <row r="23" spans="1:12" x14ac:dyDescent="0.15">
      <c r="A23" s="3427" t="s">
        <v>3212</v>
      </c>
      <c r="B23" s="3415" t="s">
        <v>2942</v>
      </c>
      <c r="C23" s="3415" t="s">
        <v>2942</v>
      </c>
      <c r="D23" s="3415" t="s">
        <v>2942</v>
      </c>
      <c r="E23" s="3415" t="s">
        <v>2946</v>
      </c>
      <c r="F23" s="3415" t="s">
        <v>2946</v>
      </c>
      <c r="G23" s="3415" t="n">
        <v>0.040769</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47428.968265633186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1207.5461271528654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874.9410333284151</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205197.10951968218</v>
      </c>
      <c r="C9" s="3418" t="s">
        <v>2950</v>
      </c>
      <c r="D9" s="3416" t="s">
        <v>1185</v>
      </c>
      <c r="E9" s="3416" t="s">
        <v>1185</v>
      </c>
      <c r="F9" s="3416" t="s">
        <v>1185</v>
      </c>
      <c r="G9" s="3418" t="n">
        <v>10156.10523413294</v>
      </c>
      <c r="H9" s="3418" t="n">
        <v>1.72778126948536</v>
      </c>
      <c r="I9" s="3418" t="n">
        <v>0.23261867548959</v>
      </c>
      <c r="J9" s="3418" t="s">
        <v>2942</v>
      </c>
    </row>
    <row r="10" spans="1:10" ht="12" customHeight="1" x14ac:dyDescent="0.15">
      <c r="A10" s="871" t="s">
        <v>87</v>
      </c>
      <c r="B10" s="3418" t="n">
        <v>6684.762991904761</v>
      </c>
      <c r="C10" s="3418" t="s">
        <v>2950</v>
      </c>
      <c r="D10" s="3418" t="n">
        <v>72.42265877640043</v>
      </c>
      <c r="E10" s="3418" t="n">
        <v>2.54637105496836</v>
      </c>
      <c r="F10" s="3418" t="n">
        <v>0.48659276374182</v>
      </c>
      <c r="G10" s="3418" t="n">
        <v>484.12830916382813</v>
      </c>
      <c r="H10" s="3418" t="n">
        <v>0.01702188699191</v>
      </c>
      <c r="I10" s="3418" t="n">
        <v>0.00325275729919</v>
      </c>
      <c r="J10" s="3418" t="s">
        <v>2942</v>
      </c>
    </row>
    <row r="11" spans="1:10" ht="12" customHeight="1" x14ac:dyDescent="0.15">
      <c r="A11" s="871" t="s">
        <v>88</v>
      </c>
      <c r="B11" s="3418" t="n">
        <v>37230.04831408284</v>
      </c>
      <c r="C11" s="3418" t="s">
        <v>2950</v>
      </c>
      <c r="D11" s="3418" t="n">
        <v>92.34351908021807</v>
      </c>
      <c r="E11" s="3418" t="n">
        <v>8.83072966614868</v>
      </c>
      <c r="F11" s="3418" t="n">
        <v>1.31811350362275</v>
      </c>
      <c r="G11" s="3418" t="n">
        <v>3437.9536768489493</v>
      </c>
      <c r="H11" s="3418" t="n">
        <v>0.32876849211932</v>
      </c>
      <c r="I11" s="3418" t="n">
        <v>0.04907342942332</v>
      </c>
      <c r="J11" s="3418" t="s">
        <v>2942</v>
      </c>
    </row>
    <row r="12" spans="1:10" ht="12" customHeight="1" x14ac:dyDescent="0.15">
      <c r="A12" s="871" t="s">
        <v>89</v>
      </c>
      <c r="B12" s="3418" t="n">
        <v>101945.9274840249</v>
      </c>
      <c r="C12" s="3418" t="s">
        <v>2950</v>
      </c>
      <c r="D12" s="3418" t="n">
        <v>55.44865282777395</v>
      </c>
      <c r="E12" s="3418" t="n">
        <v>1.00000000000005</v>
      </c>
      <c r="F12" s="3418" t="n">
        <v>0.09999999999998</v>
      </c>
      <c r="G12" s="3418" t="n">
        <v>5652.764340267116</v>
      </c>
      <c r="H12" s="3418" t="n">
        <v>0.10194592748403</v>
      </c>
      <c r="I12" s="3418" t="n">
        <v>0.0101945927484</v>
      </c>
      <c r="J12" s="3418" t="s">
        <v>2942</v>
      </c>
    </row>
    <row r="13" spans="1:10" ht="12" customHeight="1" x14ac:dyDescent="0.15">
      <c r="A13" s="871" t="s">
        <v>90</v>
      </c>
      <c r="B13" s="3418" t="n">
        <v>7121.667907768849</v>
      </c>
      <c r="C13" s="3418" t="s">
        <v>2950</v>
      </c>
      <c r="D13" s="3418" t="n">
        <v>81.61836740786062</v>
      </c>
      <c r="E13" s="3418" t="n">
        <v>30.00000000000064</v>
      </c>
      <c r="F13" s="3418" t="n">
        <v>4.00000000000065</v>
      </c>
      <c r="G13" s="3418" t="n">
        <v>581.258907853048</v>
      </c>
      <c r="H13" s="3418" t="n">
        <v>0.21365003723307</v>
      </c>
      <c r="I13" s="3418" t="n">
        <v>0.02848667163108</v>
      </c>
      <c r="J13" s="3418" t="s">
        <v>2942</v>
      </c>
    </row>
    <row r="14" spans="1:10" ht="13.5" customHeight="1" x14ac:dyDescent="0.15">
      <c r="A14" s="871" t="s">
        <v>92</v>
      </c>
      <c r="B14" s="3418" t="s">
        <v>2942</v>
      </c>
      <c r="C14" s="3418" t="s">
        <v>2950</v>
      </c>
      <c r="D14" s="3418" t="s">
        <v>2942</v>
      </c>
      <c r="E14" s="3418" t="s">
        <v>2942</v>
      </c>
      <c r="F14" s="3418" t="s">
        <v>2942</v>
      </c>
      <c r="G14" s="3418" t="s">
        <v>2942</v>
      </c>
      <c r="H14" s="3418" t="s">
        <v>2942</v>
      </c>
      <c r="I14" s="3418" t="s">
        <v>2942</v>
      </c>
      <c r="J14" s="3418" t="s">
        <v>2942</v>
      </c>
    </row>
    <row r="15" spans="1:10" ht="12" customHeight="1" x14ac:dyDescent="0.15">
      <c r="A15" s="871" t="s">
        <v>94</v>
      </c>
      <c r="B15" s="3418" t="n">
        <v>52214.70282190083</v>
      </c>
      <c r="C15" s="3418" t="s">
        <v>2950</v>
      </c>
      <c r="D15" s="3418" t="n">
        <v>93.0446774201526</v>
      </c>
      <c r="E15" s="3418" t="n">
        <v>20.42326907986812</v>
      </c>
      <c r="F15" s="3418" t="n">
        <v>2.71209480729253</v>
      </c>
      <c r="G15" s="3418" t="n">
        <v>4858.300180652894</v>
      </c>
      <c r="H15" s="3418" t="n">
        <v>1.06639492565703</v>
      </c>
      <c r="I15" s="3418" t="n">
        <v>0.1416112243876</v>
      </c>
      <c r="J15" s="3418" t="s">
        <v>2942</v>
      </c>
    </row>
    <row r="16" spans="1:10" ht="12" customHeight="1" x14ac:dyDescent="0.15">
      <c r="A16" s="873" t="s">
        <v>23</v>
      </c>
      <c r="B16" s="3418" t="n">
        <v>24734.180479540613</v>
      </c>
      <c r="C16" s="3418" t="s">
        <v>2950</v>
      </c>
      <c r="D16" s="3416" t="s">
        <v>1185</v>
      </c>
      <c r="E16" s="3416" t="s">
        <v>1185</v>
      </c>
      <c r="F16" s="3416" t="s">
        <v>1185</v>
      </c>
      <c r="G16" s="3418" t="n">
        <v>1886.3123499641101</v>
      </c>
      <c r="H16" s="3418" t="n">
        <v>0.12973947654297</v>
      </c>
      <c r="I16" s="3418" t="n">
        <v>0.01880724848582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16422.884849755796</v>
      </c>
      <c r="C18" s="3418" t="s">
        <v>2950</v>
      </c>
      <c r="D18" s="3418" t="n">
        <v>86.79911370201341</v>
      </c>
      <c r="E18" s="3418" t="n">
        <v>7.3928957863603</v>
      </c>
      <c r="F18" s="3418" t="n">
        <v>1.09445045565592</v>
      </c>
      <c r="G18" s="3415" t="n">
        <v>1425.491849389027</v>
      </c>
      <c r="H18" s="3415" t="n">
        <v>0.12141267620564</v>
      </c>
      <c r="I18" s="3415" t="n">
        <v>0.017974033807</v>
      </c>
      <c r="J18" s="3415" t="s">
        <v>2942</v>
      </c>
    </row>
    <row r="19" spans="1:10" ht="12" customHeight="1" x14ac:dyDescent="0.15">
      <c r="A19" s="871" t="s">
        <v>89</v>
      </c>
      <c r="B19" s="3415" t="n">
        <v>8310.760984697188</v>
      </c>
      <c r="C19" s="3418" t="s">
        <v>2950</v>
      </c>
      <c r="D19" s="3418" t="n">
        <v>55.44865282777395</v>
      </c>
      <c r="E19" s="3418" t="n">
        <v>1.00000000000034</v>
      </c>
      <c r="F19" s="3418" t="n">
        <v>0.10000000000003</v>
      </c>
      <c r="G19" s="3415" t="n">
        <v>460.82050057508314</v>
      </c>
      <c r="H19" s="3415" t="n">
        <v>0.0083107609847</v>
      </c>
      <c r="I19" s="3415" t="n">
        <v>8.3107609847E-4</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n">
        <v>0.53464508762766</v>
      </c>
      <c r="C22" s="3418" t="s">
        <v>2950</v>
      </c>
      <c r="D22" s="3418" t="n">
        <v>112.0000000000039</v>
      </c>
      <c r="E22" s="3418" t="n">
        <v>30.00000000218874</v>
      </c>
      <c r="F22" s="3418" t="n">
        <v>3.9999999990449</v>
      </c>
      <c r="G22" s="3415" t="n">
        <v>0.0598802498143</v>
      </c>
      <c r="H22" s="3415" t="n">
        <v>1.603935263E-5</v>
      </c>
      <c r="I22" s="3415" t="n">
        <v>2.13858035E-6</v>
      </c>
      <c r="J22" s="3415" t="s">
        <v>2942</v>
      </c>
    </row>
    <row r="23" spans="1:10" ht="12" customHeight="1" x14ac:dyDescent="0.15">
      <c r="A23" s="873" t="s">
        <v>24</v>
      </c>
      <c r="B23" s="3418" t="n">
        <v>2441.1952033669068</v>
      </c>
      <c r="C23" s="3418" t="s">
        <v>2950</v>
      </c>
      <c r="D23" s="3416" t="s">
        <v>1185</v>
      </c>
      <c r="E23" s="3416" t="s">
        <v>1185</v>
      </c>
      <c r="F23" s="3416" t="s">
        <v>1185</v>
      </c>
      <c r="G23" s="3418" t="n">
        <v>142.38022485260123</v>
      </c>
      <c r="H23" s="3418" t="n">
        <v>0.00383241824445</v>
      </c>
      <c r="I23" s="3418" t="n">
        <v>4.5823323168E-4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142.45959430487363</v>
      </c>
      <c r="C25" s="3418" t="s">
        <v>2950</v>
      </c>
      <c r="D25" s="3418" t="n">
        <v>106.18455294734596</v>
      </c>
      <c r="E25" s="3418" t="n">
        <v>10.00000000000887</v>
      </c>
      <c r="F25" s="3418" t="n">
        <v>1.50000000001888</v>
      </c>
      <c r="G25" s="3415" t="n">
        <v>15.12700833432328</v>
      </c>
      <c r="H25" s="3415" t="n">
        <v>0.00142459594305</v>
      </c>
      <c r="I25" s="3415" t="n">
        <v>2.1368939146E-4</v>
      </c>
      <c r="J25" s="3415" t="s">
        <v>2942</v>
      </c>
    </row>
    <row r="26" spans="1:10" ht="12" customHeight="1" x14ac:dyDescent="0.15">
      <c r="A26" s="871" t="s">
        <v>89</v>
      </c>
      <c r="B26" s="3415" t="n">
        <v>2294.973998981224</v>
      </c>
      <c r="C26" s="3418" t="s">
        <v>2950</v>
      </c>
      <c r="D26" s="3418" t="n">
        <v>55.44865282777395</v>
      </c>
      <c r="E26" s="3418" t="n">
        <v>0.99999999999947</v>
      </c>
      <c r="F26" s="3418" t="n">
        <v>0.10000000000082</v>
      </c>
      <c r="G26" s="3415" t="n">
        <v>127.25321651827794</v>
      </c>
      <c r="H26" s="3415" t="n">
        <v>0.00229497399898</v>
      </c>
      <c r="I26" s="3415" t="n">
        <v>2.294973999E-4</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n">
        <v>3.76161008080888</v>
      </c>
      <c r="C29" s="3418" t="s">
        <v>2950</v>
      </c>
      <c r="D29" s="3418" t="n">
        <v>112.00000000000145</v>
      </c>
      <c r="E29" s="3418" t="n">
        <v>29.9999999988658</v>
      </c>
      <c r="F29" s="3418" t="n">
        <v>3.99999999913986</v>
      </c>
      <c r="G29" s="3415" t="n">
        <v>0.4213003290506</v>
      </c>
      <c r="H29" s="3415" t="n">
        <v>1.1284830242E-4</v>
      </c>
      <c r="I29" s="3415" t="n">
        <v>1.504644032E-5</v>
      </c>
      <c r="J29" s="3415" t="s">
        <v>2942</v>
      </c>
    </row>
    <row r="30" spans="1:10" ht="12" customHeight="1" x14ac:dyDescent="0.15">
      <c r="A30" s="873" t="s">
        <v>25</v>
      </c>
      <c r="B30" s="3418" t="n">
        <v>28434.00175089694</v>
      </c>
      <c r="C30" s="3418" t="s">
        <v>2950</v>
      </c>
      <c r="D30" s="3416" t="s">
        <v>1185</v>
      </c>
      <c r="E30" s="3416" t="s">
        <v>1185</v>
      </c>
      <c r="F30" s="3416" t="s">
        <v>1185</v>
      </c>
      <c r="G30" s="3418" t="n">
        <v>2027.2134922749578</v>
      </c>
      <c r="H30" s="3418" t="n">
        <v>0.12465244805006</v>
      </c>
      <c r="I30" s="3418" t="n">
        <v>0.01849890142048</v>
      </c>
      <c r="J30" s="3418" t="s">
        <v>2942</v>
      </c>
    </row>
    <row r="31" spans="1:10" ht="12" customHeight="1" x14ac:dyDescent="0.15">
      <c r="A31" s="871" t="s">
        <v>87</v>
      </c>
      <c r="B31" s="3415" t="n">
        <v>3841.4928376651305</v>
      </c>
      <c r="C31" s="3418" t="s">
        <v>2950</v>
      </c>
      <c r="D31" s="3418" t="n">
        <v>72.96307794268223</v>
      </c>
      <c r="E31" s="3418" t="n">
        <v>2.89814436942613</v>
      </c>
      <c r="F31" s="3418" t="n">
        <v>0.57453609235712</v>
      </c>
      <c r="G31" s="3415" t="n">
        <v>280.2871413308165</v>
      </c>
      <c r="H31" s="3415" t="n">
        <v>0.01113320083767</v>
      </c>
      <c r="I31" s="3415" t="n">
        <v>0.00220707628377</v>
      </c>
      <c r="J31" s="3415" t="s">
        <v>2942</v>
      </c>
    </row>
    <row r="32" spans="1:10" ht="12" customHeight="1" x14ac:dyDescent="0.15">
      <c r="A32" s="871" t="s">
        <v>88</v>
      </c>
      <c r="B32" s="3415" t="n">
        <v>9878.249772682997</v>
      </c>
      <c r="C32" s="3418" t="s">
        <v>2950</v>
      </c>
      <c r="D32" s="3418" t="n">
        <v>97.84259777824116</v>
      </c>
      <c r="E32" s="3418" t="n">
        <v>10.0</v>
      </c>
      <c r="F32" s="3418" t="n">
        <v>1.49999999999954</v>
      </c>
      <c r="G32" s="3415" t="n">
        <v>966.5136192616245</v>
      </c>
      <c r="H32" s="3415" t="n">
        <v>0.09878249772683</v>
      </c>
      <c r="I32" s="3415" t="n">
        <v>0.01481737465902</v>
      </c>
      <c r="J32" s="3415" t="s">
        <v>2942</v>
      </c>
    </row>
    <row r="33" spans="1:10" ht="12" customHeight="1" x14ac:dyDescent="0.15">
      <c r="A33" s="871" t="s">
        <v>89</v>
      </c>
      <c r="B33" s="3415" t="n">
        <v>14074.512037407192</v>
      </c>
      <c r="C33" s="3418" t="s">
        <v>2950</v>
      </c>
      <c r="D33" s="3418" t="n">
        <v>55.44865282777395</v>
      </c>
      <c r="E33" s="3418" t="n">
        <v>1.0000000000002</v>
      </c>
      <c r="F33" s="3418" t="n">
        <v>0.09999999999995</v>
      </c>
      <c r="G33" s="3415" t="n">
        <v>780.4127316825168</v>
      </c>
      <c r="H33" s="3415" t="n">
        <v>0.01407451203741</v>
      </c>
      <c r="I33" s="3415" t="n">
        <v>0.00140745120374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n">
        <v>639.7471031416197</v>
      </c>
      <c r="C36" s="3418" t="s">
        <v>2950</v>
      </c>
      <c r="D36" s="3418" t="n">
        <v>54.66958276529613</v>
      </c>
      <c r="E36" s="3418" t="n">
        <v>1.03515505564298</v>
      </c>
      <c r="F36" s="3418" t="n">
        <v>0.1047277488573</v>
      </c>
      <c r="G36" s="3415" t="n">
        <v>34.97470720405922</v>
      </c>
      <c r="H36" s="3415" t="n">
        <v>6.6223744815E-4</v>
      </c>
      <c r="I36" s="3415" t="n">
        <v>6.699927395E-5</v>
      </c>
      <c r="J36" s="3415" t="s">
        <v>2942</v>
      </c>
    </row>
    <row r="37" spans="1:10" ht="12" customHeight="1" x14ac:dyDescent="0.15">
      <c r="A37" s="873" t="s">
        <v>26</v>
      </c>
      <c r="B37" s="3418" t="n">
        <v>38840.11579004586</v>
      </c>
      <c r="C37" s="3418" t="s">
        <v>2950</v>
      </c>
      <c r="D37" s="3416" t="s">
        <v>1185</v>
      </c>
      <c r="E37" s="3416" t="s">
        <v>1185</v>
      </c>
      <c r="F37" s="3416" t="s">
        <v>1185</v>
      </c>
      <c r="G37" s="3418" t="n">
        <v>472.4100241447773</v>
      </c>
      <c r="H37" s="3418" t="n">
        <v>0.67568501079382</v>
      </c>
      <c r="I37" s="3418" t="n">
        <v>0.08986803307527</v>
      </c>
      <c r="J37" s="3418" t="s">
        <v>2942</v>
      </c>
    </row>
    <row r="38" spans="1:10" ht="12" customHeight="1" x14ac:dyDescent="0.15">
      <c r="A38" s="871" t="s">
        <v>87</v>
      </c>
      <c r="B38" s="3415" t="n">
        <v>150.48875216589857</v>
      </c>
      <c r="C38" s="3418" t="s">
        <v>2950</v>
      </c>
      <c r="D38" s="3418" t="n">
        <v>69.89660565337483</v>
      </c>
      <c r="E38" s="3418" t="n">
        <v>1.69997700923173</v>
      </c>
      <c r="F38" s="3418" t="n">
        <v>0.27499425229056</v>
      </c>
      <c r="G38" s="3415" t="n">
        <v>10.51865296540827</v>
      </c>
      <c r="H38" s="3415" t="n">
        <v>2.5582741883E-4</v>
      </c>
      <c r="I38" s="3415" t="n">
        <v>4.138354188E-5</v>
      </c>
      <c r="J38" s="3415" t="s">
        <v>2942</v>
      </c>
    </row>
    <row r="39" spans="1:10" ht="12" customHeight="1" x14ac:dyDescent="0.15">
      <c r="A39" s="871" t="s">
        <v>88</v>
      </c>
      <c r="B39" s="3415" t="n">
        <v>1725.2087897272686</v>
      </c>
      <c r="C39" s="3418" t="s">
        <v>2950</v>
      </c>
      <c r="D39" s="3418" t="n">
        <v>97.94105963920688</v>
      </c>
      <c r="E39" s="3418" t="n">
        <v>9.99999999999844</v>
      </c>
      <c r="F39" s="3418" t="n">
        <v>1.49999999999948</v>
      </c>
      <c r="G39" s="3415" t="n">
        <v>168.96877696476233</v>
      </c>
      <c r="H39" s="3415" t="n">
        <v>0.01725208789727</v>
      </c>
      <c r="I39" s="3415" t="n">
        <v>0.00258781318459</v>
      </c>
      <c r="J39" s="3415" t="s">
        <v>2942</v>
      </c>
    </row>
    <row r="40" spans="1:10" ht="12" customHeight="1" x14ac:dyDescent="0.15">
      <c r="A40" s="871" t="s">
        <v>89</v>
      </c>
      <c r="B40" s="3415" t="n">
        <v>5282.772065255357</v>
      </c>
      <c r="C40" s="3418" t="s">
        <v>2950</v>
      </c>
      <c r="D40" s="3418" t="n">
        <v>55.44865282777395</v>
      </c>
      <c r="E40" s="3418" t="n">
        <v>1.00000000000088</v>
      </c>
      <c r="F40" s="3418" t="n">
        <v>0.10000000000085</v>
      </c>
      <c r="G40" s="3415" t="n">
        <v>292.9225942146067</v>
      </c>
      <c r="H40" s="3415" t="n">
        <v>0.00528277206526</v>
      </c>
      <c r="I40" s="3415" t="n">
        <v>5.2827720653E-4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31681.646182897333</v>
      </c>
      <c r="C43" s="3418" t="s">
        <v>2950</v>
      </c>
      <c r="D43" s="3418" t="n">
        <v>93.41025219713092</v>
      </c>
      <c r="E43" s="3418" t="n">
        <v>20.60796713792326</v>
      </c>
      <c r="F43" s="3418" t="n">
        <v>2.73693351165189</v>
      </c>
      <c r="G43" s="3415" t="n">
        <v>2959.3905599647096</v>
      </c>
      <c r="H43" s="3415" t="n">
        <v>0.65289432341246</v>
      </c>
      <c r="I43" s="3415" t="n">
        <v>0.08671055914227</v>
      </c>
      <c r="J43" s="3415" t="s">
        <v>2942</v>
      </c>
    </row>
    <row r="44" spans="1:10" ht="12" customHeight="1" x14ac:dyDescent="0.15">
      <c r="A44" s="873" t="s">
        <v>27</v>
      </c>
      <c r="B44" s="3418" t="n">
        <v>22596.04239412432</v>
      </c>
      <c r="C44" s="3418" t="s">
        <v>2950</v>
      </c>
      <c r="D44" s="3416" t="s">
        <v>1185</v>
      </c>
      <c r="E44" s="3416" t="s">
        <v>1185</v>
      </c>
      <c r="F44" s="3416" t="s">
        <v>1185</v>
      </c>
      <c r="G44" s="3418" t="n">
        <v>994.9530514357159</v>
      </c>
      <c r="H44" s="3418" t="n">
        <v>0.04281564747674</v>
      </c>
      <c r="I44" s="3418" t="n">
        <v>0.00535603875204</v>
      </c>
      <c r="J44" s="3418" t="s">
        <v>2942</v>
      </c>
    </row>
    <row r="45" spans="1:10" ht="12" customHeight="1" x14ac:dyDescent="0.15">
      <c r="A45" s="871" t="s">
        <v>87</v>
      </c>
      <c r="B45" s="3415" t="n">
        <v>309.6888376651305</v>
      </c>
      <c r="C45" s="3418" t="s">
        <v>2950</v>
      </c>
      <c r="D45" s="3418" t="n">
        <v>69.31327681247409</v>
      </c>
      <c r="E45" s="3418" t="n">
        <v>1.73654575904191</v>
      </c>
      <c r="F45" s="3418" t="n">
        <v>0.28413643976781</v>
      </c>
      <c r="G45" s="3415" t="n">
        <v>21.46554813081654</v>
      </c>
      <c r="H45" s="3415" t="n">
        <v>5.3778883767E-4</v>
      </c>
      <c r="I45" s="3415" t="n">
        <v>8.799388377E-5</v>
      </c>
      <c r="J45" s="3415" t="s">
        <v>2942</v>
      </c>
    </row>
    <row r="46" spans="1:10" ht="12" customHeight="1" x14ac:dyDescent="0.15">
      <c r="A46" s="871" t="s">
        <v>88</v>
      </c>
      <c r="B46" s="3415" t="n">
        <v>1850.1829171156403</v>
      </c>
      <c r="C46" s="3418" t="s">
        <v>2950</v>
      </c>
      <c r="D46" s="3418" t="n">
        <v>97.08604909774792</v>
      </c>
      <c r="E46" s="3418" t="n">
        <v>10.00000000000194</v>
      </c>
      <c r="F46" s="3418" t="n">
        <v>1.49999999999813</v>
      </c>
      <c r="G46" s="3415" t="n">
        <v>179.62694953090352</v>
      </c>
      <c r="H46" s="3415" t="n">
        <v>0.01850182917116</v>
      </c>
      <c r="I46" s="3415" t="n">
        <v>0.00277527437567</v>
      </c>
      <c r="J46" s="3415" t="s">
        <v>2942</v>
      </c>
    </row>
    <row r="47" spans="1:10" ht="12" customHeight="1" x14ac:dyDescent="0.15">
      <c r="A47" s="871" t="s">
        <v>89</v>
      </c>
      <c r="B47" s="3415" t="n">
        <v>14317.039518340744</v>
      </c>
      <c r="C47" s="3418" t="s">
        <v>2950</v>
      </c>
      <c r="D47" s="3418" t="n">
        <v>55.44865282777395</v>
      </c>
      <c r="E47" s="3418" t="n">
        <v>0.99999999999995</v>
      </c>
      <c r="F47" s="3418" t="n">
        <v>0.09999999999972</v>
      </c>
      <c r="G47" s="3415" t="n">
        <v>793.8605537739959</v>
      </c>
      <c r="H47" s="3415" t="n">
        <v>0.01431703951834</v>
      </c>
      <c r="I47" s="3415" t="n">
        <v>0.00143170395183</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6119.131121002806</v>
      </c>
      <c r="C50" s="3418" t="s">
        <v>2950</v>
      </c>
      <c r="D50" s="3418" t="n">
        <v>55.68031957461333</v>
      </c>
      <c r="E50" s="3418" t="n">
        <v>1.54580605686055</v>
      </c>
      <c r="F50" s="3418" t="n">
        <v>0.17340150419854</v>
      </c>
      <c r="G50" s="3415" t="n">
        <v>340.71517633639814</v>
      </c>
      <c r="H50" s="3415" t="n">
        <v>0.00945898994957</v>
      </c>
      <c r="I50" s="3415" t="n">
        <v>0.00106106654077</v>
      </c>
      <c r="J50" s="3415" t="s">
        <v>2942</v>
      </c>
    </row>
    <row r="51" spans="1:10" ht="12" customHeight="1" x14ac:dyDescent="0.15">
      <c r="A51" s="873" t="s">
        <v>28</v>
      </c>
      <c r="B51" s="3418" t="n">
        <v>43607.5443050285</v>
      </c>
      <c r="C51" s="3418" t="s">
        <v>2950</v>
      </c>
      <c r="D51" s="3416" t="s">
        <v>1185</v>
      </c>
      <c r="E51" s="3416" t="s">
        <v>1185</v>
      </c>
      <c r="F51" s="3416" t="s">
        <v>1185</v>
      </c>
      <c r="G51" s="3418" t="n">
        <v>2628.9303333310672</v>
      </c>
      <c r="H51" s="3418" t="n">
        <v>0.42736676761825</v>
      </c>
      <c r="I51" s="3418" t="n">
        <v>0.0572594867525</v>
      </c>
      <c r="J51" s="3418" t="s">
        <v>2942</v>
      </c>
    </row>
    <row r="52" spans="1:10" ht="12.75" customHeight="1" x14ac:dyDescent="0.15">
      <c r="A52" s="871" t="s">
        <v>87</v>
      </c>
      <c r="B52" s="3415" t="n">
        <v>580.5387521658986</v>
      </c>
      <c r="C52" s="3418" t="s">
        <v>2950</v>
      </c>
      <c r="D52" s="3418" t="n">
        <v>75.03118061093826</v>
      </c>
      <c r="E52" s="3418" t="n">
        <v>2.66300468842468</v>
      </c>
      <c r="F52" s="3418" t="n">
        <v>0.51575117210166</v>
      </c>
      <c r="G52" s="3415" t="n">
        <v>43.55850796540827</v>
      </c>
      <c r="H52" s="3415" t="n">
        <v>0.00154597741883</v>
      </c>
      <c r="I52" s="3415" t="n">
        <v>2.9941354188E-4</v>
      </c>
      <c r="J52" s="3415" t="s">
        <v>2942</v>
      </c>
    </row>
    <row r="53" spans="1:10" ht="12" customHeight="1" x14ac:dyDescent="0.15">
      <c r="A53" s="871" t="s">
        <v>88</v>
      </c>
      <c r="B53" s="3415" t="n">
        <v>6291.907574954705</v>
      </c>
      <c r="C53" s="3418" t="s">
        <v>2950</v>
      </c>
      <c r="D53" s="3418" t="n">
        <v>94.12213875382076</v>
      </c>
      <c r="E53" s="3418" t="n">
        <v>9.88623184287601</v>
      </c>
      <c r="F53" s="3418" t="n">
        <v>1.48230273111365</v>
      </c>
      <c r="G53" s="3415" t="n">
        <v>592.2077977961026</v>
      </c>
      <c r="H53" s="3415" t="n">
        <v>0.06220325701995</v>
      </c>
      <c r="I53" s="3415" t="n">
        <v>0.00932651178227</v>
      </c>
      <c r="J53" s="3415" t="s">
        <v>2942</v>
      </c>
    </row>
    <row r="54" spans="1:10" ht="12" customHeight="1" x14ac:dyDescent="0.15">
      <c r="A54" s="871" t="s">
        <v>89</v>
      </c>
      <c r="B54" s="3415" t="n">
        <v>25463.289867509502</v>
      </c>
      <c r="C54" s="3418" t="s">
        <v>2950</v>
      </c>
      <c r="D54" s="3418" t="n">
        <v>55.44865282777395</v>
      </c>
      <c r="E54" s="3418" t="n">
        <v>1.00000000000002</v>
      </c>
      <c r="F54" s="3418" t="n">
        <v>0.09999999999996</v>
      </c>
      <c r="G54" s="3415" t="n">
        <v>1411.9051197165086</v>
      </c>
      <c r="H54" s="3415" t="n">
        <v>0.02546328986751</v>
      </c>
      <c r="I54" s="3415" t="n">
        <v>0.00254632898675</v>
      </c>
      <c r="J54" s="3415" t="s">
        <v>2942</v>
      </c>
    </row>
    <row r="55" spans="1:10" ht="12" customHeight="1" x14ac:dyDescent="0.15">
      <c r="A55" s="871" t="s">
        <v>90</v>
      </c>
      <c r="B55" s="3415" t="n">
        <v>7121.667907768849</v>
      </c>
      <c r="C55" s="3418" t="s">
        <v>2950</v>
      </c>
      <c r="D55" s="3418" t="n">
        <v>81.61836740786062</v>
      </c>
      <c r="E55" s="3418" t="n">
        <v>30.00000000000064</v>
      </c>
      <c r="F55" s="3418" t="n">
        <v>4.00000000000065</v>
      </c>
      <c r="G55" s="3415" t="n">
        <v>581.258907853048</v>
      </c>
      <c r="H55" s="3415" t="n">
        <v>0.21365003723307</v>
      </c>
      <c r="I55" s="3415" t="n">
        <v>0.02848667163108</v>
      </c>
      <c r="J55" s="3415" t="s">
        <v>2942</v>
      </c>
    </row>
    <row r="56" spans="1:10" ht="13.5" customHeight="1" x14ac:dyDescent="0.15">
      <c r="A56" s="880" t="s">
        <v>92</v>
      </c>
      <c r="B56" s="3415" t="s">
        <v>2942</v>
      </c>
      <c r="C56" s="3418" t="s">
        <v>2950</v>
      </c>
      <c r="D56" s="3418" t="s">
        <v>2942</v>
      </c>
      <c r="E56" s="3418" t="s">
        <v>2942</v>
      </c>
      <c r="F56" s="3418" t="s">
        <v>2942</v>
      </c>
      <c r="G56" s="3415" t="s">
        <v>2942</v>
      </c>
      <c r="H56" s="3415" t="s">
        <v>2942</v>
      </c>
      <c r="I56" s="3415" t="s">
        <v>2942</v>
      </c>
      <c r="J56" s="3415" t="s">
        <v>2942</v>
      </c>
    </row>
    <row r="57" spans="1:10" ht="14.25" customHeight="1" x14ac:dyDescent="0.15">
      <c r="A57" s="871" t="s">
        <v>94</v>
      </c>
      <c r="B57" s="3415" t="n">
        <v>4150.140202629551</v>
      </c>
      <c r="C57" s="3418" t="s">
        <v>2950</v>
      </c>
      <c r="D57" s="3418" t="n">
        <v>112.0</v>
      </c>
      <c r="E57" s="3418" t="n">
        <v>30.00000000000084</v>
      </c>
      <c r="F57" s="3418" t="n">
        <v>4.00000000000043</v>
      </c>
      <c r="G57" s="3415" t="n">
        <v>464.8157026945097</v>
      </c>
      <c r="H57" s="3415" t="n">
        <v>0.12450420607889</v>
      </c>
      <c r="I57" s="3415" t="n">
        <v>0.01660056081052</v>
      </c>
      <c r="J57" s="3415" t="s">
        <v>2942</v>
      </c>
    </row>
    <row r="58" spans="1:10" ht="13" x14ac:dyDescent="0.15">
      <c r="A58" s="873" t="s">
        <v>102</v>
      </c>
      <c r="B58" s="3418" t="n">
        <v>44544.029596679036</v>
      </c>
      <c r="C58" s="3418" t="s">
        <v>2950</v>
      </c>
      <c r="D58" s="3416" t="s">
        <v>1185</v>
      </c>
      <c r="E58" s="3416" t="s">
        <v>1185</v>
      </c>
      <c r="F58" s="3416" t="s">
        <v>1185</v>
      </c>
      <c r="G58" s="3418" t="n">
        <v>2003.9057581297106</v>
      </c>
      <c r="H58" s="3418" t="n">
        <v>0.32368950075907</v>
      </c>
      <c r="I58" s="3418" t="n">
        <v>0.0423707337718</v>
      </c>
      <c r="J58" s="3418" t="s">
        <v>2942</v>
      </c>
    </row>
    <row r="59" spans="1:10" ht="13" x14ac:dyDescent="0.15">
      <c r="A59" s="3433" t="s">
        <v>2960</v>
      </c>
      <c r="B59" s="3418" t="n">
        <v>44544.029596679036</v>
      </c>
      <c r="C59" s="3418" t="s">
        <v>2950</v>
      </c>
      <c r="D59" s="3416" t="s">
        <v>1185</v>
      </c>
      <c r="E59" s="3416" t="s">
        <v>1185</v>
      </c>
      <c r="F59" s="3416" t="s">
        <v>1185</v>
      </c>
      <c r="G59" s="3418" t="n">
        <v>2003.9057581297106</v>
      </c>
      <c r="H59" s="3418" t="n">
        <v>0.32368950075907</v>
      </c>
      <c r="I59" s="3418" t="n">
        <v>0.0423707337718</v>
      </c>
      <c r="J59" s="3418" t="s">
        <v>2942</v>
      </c>
    </row>
    <row r="60">
      <c r="A60" s="3438" t="s">
        <v>2961</v>
      </c>
      <c r="B60" s="3418" t="n">
        <v>44544.029596679036</v>
      </c>
      <c r="C60" s="3418" t="s">
        <v>2950</v>
      </c>
      <c r="D60" s="3416" t="s">
        <v>1185</v>
      </c>
      <c r="E60" s="3416" t="s">
        <v>1185</v>
      </c>
      <c r="F60" s="3416" t="s">
        <v>1185</v>
      </c>
      <c r="G60" s="3418" t="n">
        <v>2003.9057581297106</v>
      </c>
      <c r="H60" s="3418" t="n">
        <v>0.32368950075907</v>
      </c>
      <c r="I60" s="3418" t="n">
        <v>0.0423707337718</v>
      </c>
      <c r="J60" s="3418" t="s">
        <v>2942</v>
      </c>
    </row>
    <row r="61">
      <c r="A61" s="3443" t="s">
        <v>2952</v>
      </c>
      <c r="B61" s="3415" t="n">
        <v>1802.5538122427033</v>
      </c>
      <c r="C61" s="3418" t="s">
        <v>2950</v>
      </c>
      <c r="D61" s="3418" t="n">
        <v>71.17593821609798</v>
      </c>
      <c r="E61" s="3418" t="n">
        <v>1.96892456402968</v>
      </c>
      <c r="F61" s="3418" t="n">
        <v>0.34223114100681</v>
      </c>
      <c r="G61" s="3415" t="n">
        <v>128.29845877137853</v>
      </c>
      <c r="H61" s="3415" t="n">
        <v>0.00354909247891</v>
      </c>
      <c r="I61" s="3415" t="n">
        <v>6.1689004789E-4</v>
      </c>
      <c r="J61" s="3415" t="s">
        <v>2942</v>
      </c>
    </row>
    <row r="62">
      <c r="A62" s="3443" t="s">
        <v>2953</v>
      </c>
      <c r="B62" s="3415" t="n">
        <v>919.1548155415596</v>
      </c>
      <c r="C62" s="3418" t="s">
        <v>2950</v>
      </c>
      <c r="D62" s="3418" t="n">
        <v>97.93527058786961</v>
      </c>
      <c r="E62" s="3418" t="n">
        <v>10.00000000000479</v>
      </c>
      <c r="F62" s="3418" t="n">
        <v>1.49999999999745</v>
      </c>
      <c r="G62" s="3415" t="n">
        <v>90.01767557220602</v>
      </c>
      <c r="H62" s="3415" t="n">
        <v>0.00919154815542</v>
      </c>
      <c r="I62" s="3415" t="n">
        <v>0.00137873222331</v>
      </c>
      <c r="J62" s="3415" t="s">
        <v>2942</v>
      </c>
    </row>
    <row r="63">
      <c r="A63" s="3443" t="s">
        <v>2954</v>
      </c>
      <c r="B63" s="3415" t="n">
        <v>32202.579011833688</v>
      </c>
      <c r="C63" s="3418" t="s">
        <v>2950</v>
      </c>
      <c r="D63" s="3418" t="n">
        <v>55.44865282777395</v>
      </c>
      <c r="E63" s="3418" t="n">
        <v>0.99999999999989</v>
      </c>
      <c r="F63" s="3418" t="n">
        <v>0.0999999999999</v>
      </c>
      <c r="G63" s="3415" t="n">
        <v>1785.5896237861261</v>
      </c>
      <c r="H63" s="3415" t="n">
        <v>0.03220257901183</v>
      </c>
      <c r="I63" s="3415" t="n">
        <v>0.00322025790118</v>
      </c>
      <c r="J63" s="3415" t="s">
        <v>2942</v>
      </c>
    </row>
    <row r="64">
      <c r="A64" s="3443" t="s">
        <v>2955</v>
      </c>
      <c r="B64" s="3415" t="s">
        <v>2942</v>
      </c>
      <c r="C64" s="3418" t="s">
        <v>2950</v>
      </c>
      <c r="D64" s="3418" t="s">
        <v>2942</v>
      </c>
      <c r="E64" s="3418" t="s">
        <v>2942</v>
      </c>
      <c r="F64" s="3418" t="s">
        <v>2942</v>
      </c>
      <c r="G64" s="3415" t="s">
        <v>2942</v>
      </c>
      <c r="H64" s="3415" t="s">
        <v>2942</v>
      </c>
      <c r="I64" s="3415" t="s">
        <v>2942</v>
      </c>
      <c r="J64" s="3415" t="s">
        <v>2942</v>
      </c>
    </row>
    <row r="65">
      <c r="A65" s="3443" t="s">
        <v>93</v>
      </c>
      <c r="B65" s="3415" t="s">
        <v>2942</v>
      </c>
      <c r="C65" s="3418" t="s">
        <v>2950</v>
      </c>
      <c r="D65" s="3418" t="s">
        <v>2942</v>
      </c>
      <c r="E65" s="3418" t="s">
        <v>2942</v>
      </c>
      <c r="F65" s="3418" t="s">
        <v>2942</v>
      </c>
      <c r="G65" s="3415" t="s">
        <v>2942</v>
      </c>
      <c r="H65" s="3415" t="s">
        <v>2942</v>
      </c>
      <c r="I65" s="3415" t="s">
        <v>2942</v>
      </c>
      <c r="J65" s="3415" t="s">
        <v>2942</v>
      </c>
    </row>
    <row r="66">
      <c r="A66" s="3443" t="s">
        <v>65</v>
      </c>
      <c r="B66" s="3415" t="n">
        <v>9619.741957061082</v>
      </c>
      <c r="C66" s="3418" t="s">
        <v>2950</v>
      </c>
      <c r="D66" s="3418" t="n">
        <v>109.9741405327214</v>
      </c>
      <c r="E66" s="3418" t="n">
        <v>28.97648215067814</v>
      </c>
      <c r="F66" s="3418" t="n">
        <v>3.86235449612529</v>
      </c>
      <c r="G66" s="3415" t="n">
        <v>1057.9228538743519</v>
      </c>
      <c r="H66" s="3415" t="n">
        <v>0.27874628111291</v>
      </c>
      <c r="I66" s="3415" t="n">
        <v>0.03715485359942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2997.281461796</v>
      </c>
      <c r="C11" s="3416" t="s">
        <v>1185</v>
      </c>
      <c r="D11" s="3416" t="s">
        <v>1185</v>
      </c>
      <c r="E11" s="3418" t="n">
        <v>0.04395653446444</v>
      </c>
      <c r="F11" s="3418" t="s">
        <v>2948</v>
      </c>
      <c r="G11" s="3418" t="n">
        <v>131.7501058750531</v>
      </c>
      <c r="H11" s="3418" t="s">
        <v>2942</v>
      </c>
      <c r="I11" s="3418" t="n">
        <v>16.67161910856046</v>
      </c>
      <c r="J11" s="3418" t="s">
        <v>2948</v>
      </c>
      <c r="K11" s="2981"/>
      <c r="L11" s="194"/>
    </row>
    <row r="12" spans="1:12" ht="14.25" customHeight="1" x14ac:dyDescent="0.15">
      <c r="A12" s="1729" t="s">
        <v>1016</v>
      </c>
      <c r="B12" s="3415" t="n">
        <v>2997.281461796</v>
      </c>
      <c r="C12" s="3415" t="n">
        <v>1.0</v>
      </c>
      <c r="D12" s="3415" t="n">
        <v>19.38088642659279</v>
      </c>
      <c r="E12" s="3418" t="n">
        <v>0.04395653446444</v>
      </c>
      <c r="F12" s="3418" t="s">
        <v>2946</v>
      </c>
      <c r="G12" s="3415" t="n">
        <v>131.7501058750531</v>
      </c>
      <c r="H12" s="3415" t="s">
        <v>2942</v>
      </c>
      <c r="I12" s="3415" t="n">
        <v>16.67161910856046</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1039.989596502</v>
      </c>
      <c r="C9" s="3418" t="n">
        <v>4.0</v>
      </c>
      <c r="D9" s="3418" t="n">
        <v>0.24</v>
      </c>
      <c r="E9" s="3418" t="n">
        <v>4.159958386008</v>
      </c>
      <c r="F9" s="3418" t="s">
        <v>2942</v>
      </c>
      <c r="G9" s="3416" t="s">
        <v>1185</v>
      </c>
      <c r="H9" s="3418" t="n">
        <v>0.24959750316048</v>
      </c>
      <c r="I9" s="26"/>
    </row>
    <row r="10" spans="1:9" ht="13" x14ac:dyDescent="0.15">
      <c r="A10" s="1743" t="s">
        <v>1034</v>
      </c>
      <c r="B10" s="3415" t="n">
        <v>750.979023349</v>
      </c>
      <c r="C10" s="3418" t="n">
        <v>4.0</v>
      </c>
      <c r="D10" s="3418" t="n">
        <v>0.24</v>
      </c>
      <c r="E10" s="3415" t="n">
        <v>3.003916093396</v>
      </c>
      <c r="F10" s="3415" t="s">
        <v>2942</v>
      </c>
      <c r="G10" s="3416" t="s">
        <v>1185</v>
      </c>
      <c r="H10" s="3415" t="n">
        <v>0.18023496560376</v>
      </c>
      <c r="I10" s="26"/>
    </row>
    <row r="11" spans="1:9" ht="14" x14ac:dyDescent="0.15">
      <c r="A11" s="1743" t="s">
        <v>2242</v>
      </c>
      <c r="B11" s="3418" t="n">
        <v>289.010573153</v>
      </c>
      <c r="C11" s="3418" t="n">
        <v>4.0</v>
      </c>
      <c r="D11" s="3418" t="n">
        <v>0.24</v>
      </c>
      <c r="E11" s="3418" t="n">
        <v>1.156042292612</v>
      </c>
      <c r="F11" s="3418" t="s">
        <v>2942</v>
      </c>
      <c r="G11" s="3416" t="s">
        <v>1185</v>
      </c>
      <c r="H11" s="3418" t="n">
        <v>0.06936253755672</v>
      </c>
      <c r="I11" s="26"/>
    </row>
    <row r="12" spans="1:9" x14ac:dyDescent="0.15">
      <c r="A12" s="3428" t="s">
        <v>3215</v>
      </c>
      <c r="B12" s="3415" t="n">
        <v>289.010573153</v>
      </c>
      <c r="C12" s="3418" t="n">
        <v>4.0</v>
      </c>
      <c r="D12" s="3418" t="n">
        <v>0.24</v>
      </c>
      <c r="E12" s="3415" t="n">
        <v>1.156042292612</v>
      </c>
      <c r="F12" s="3415" t="s">
        <v>2942</v>
      </c>
      <c r="G12" s="3416" t="s">
        <v>1185</v>
      </c>
      <c r="H12" s="3415" t="n">
        <v>0.06936253755672</v>
      </c>
      <c r="I12" s="26"/>
    </row>
    <row r="13" spans="1:9" ht="14" x14ac:dyDescent="0.15">
      <c r="A13" s="1743" t="s">
        <v>2243</v>
      </c>
      <c r="B13" s="3418" t="s">
        <v>3216</v>
      </c>
      <c r="C13" s="3418" t="s">
        <v>3216</v>
      </c>
      <c r="D13" s="3418" t="s">
        <v>2957</v>
      </c>
      <c r="E13" s="3418" t="n">
        <v>22.29286528424884</v>
      </c>
      <c r="F13" s="3418" t="s">
        <v>2957</v>
      </c>
      <c r="G13" s="3418" t="n">
        <v>445.8573056849767</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22.29286528424884</v>
      </c>
      <c r="F15" s="3418" t="s">
        <v>2942</v>
      </c>
      <c r="G15" s="3418" t="n">
        <v>445.8573056849767</v>
      </c>
      <c r="H15" s="3418" t="s">
        <v>2942</v>
      </c>
      <c r="I15" s="26"/>
    </row>
    <row r="16" spans="1:9" x14ac:dyDescent="0.15">
      <c r="A16" s="3428" t="s">
        <v>3217</v>
      </c>
      <c r="B16" s="3415" t="s">
        <v>2946</v>
      </c>
      <c r="C16" s="3418" t="s">
        <v>2946</v>
      </c>
      <c r="D16" s="3418" t="s">
        <v>2942</v>
      </c>
      <c r="E16" s="3415" t="n">
        <v>22.29286528424884</v>
      </c>
      <c r="F16" s="3415" t="s">
        <v>2942</v>
      </c>
      <c r="G16" s="3415" t="n">
        <v>445.8573056849767</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3218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88.751980294</v>
      </c>
      <c r="C9" s="3418" t="n">
        <v>1117.4907099503025</v>
      </c>
      <c r="D9" s="3418" t="n">
        <v>2.4663909794E-4</v>
      </c>
      <c r="E9" s="3418" t="n">
        <v>0.10142996003446</v>
      </c>
      <c r="F9" s="3418" t="n">
        <v>99.17951346823735</v>
      </c>
      <c r="G9" s="3418" t="n">
        <v>2.188970836E-5</v>
      </c>
      <c r="H9" s="3418" t="n">
        <v>0.0090021098142</v>
      </c>
    </row>
    <row r="10" spans="1:8" ht="14" x14ac:dyDescent="0.15">
      <c r="A10" s="1766" t="s">
        <v>2249</v>
      </c>
      <c r="B10" s="3418" t="n">
        <v>26.3050664823</v>
      </c>
      <c r="C10" s="3418" t="n">
        <v>1399.6254577781976</v>
      </c>
      <c r="D10" s="3418" t="n">
        <v>3.5735798639E-4</v>
      </c>
      <c r="E10" s="3418" t="n">
        <v>0.10735258926831</v>
      </c>
      <c r="F10" s="3418" t="n">
        <v>36.81724071717506</v>
      </c>
      <c r="G10" s="3418" t="n">
        <v>9.40032559E-6</v>
      </c>
      <c r="H10" s="3418" t="n">
        <v>0.00282391699775</v>
      </c>
    </row>
    <row r="11" spans="1:8" ht="13" x14ac:dyDescent="0.15">
      <c r="A11" s="1743" t="s">
        <v>1034</v>
      </c>
      <c r="B11" s="3415" t="n">
        <v>3.1032663536</v>
      </c>
      <c r="C11" s="3418" t="n">
        <v>1021.5333333333344</v>
      </c>
      <c r="D11" s="3418" t="n">
        <v>1.9999999977E-4</v>
      </c>
      <c r="E11" s="3418" t="n">
        <v>0.05</v>
      </c>
      <c r="F11" s="3415" t="n">
        <v>3.17009002241419</v>
      </c>
      <c r="G11" s="3415" t="n">
        <v>6.2065327E-7</v>
      </c>
      <c r="H11" s="3415" t="n">
        <v>1.5516331768E-4</v>
      </c>
    </row>
    <row r="12" spans="1:8" ht="14" x14ac:dyDescent="0.15">
      <c r="A12" s="1743" t="s">
        <v>2250</v>
      </c>
      <c r="B12" s="3418" t="n">
        <v>23.2018001287</v>
      </c>
      <c r="C12" s="3418" t="n">
        <v>1450.1956963735868</v>
      </c>
      <c r="D12" s="3418" t="n">
        <v>3.7840479063E-4</v>
      </c>
      <c r="E12" s="3418" t="n">
        <v>0.11502356133</v>
      </c>
      <c r="F12" s="3418" t="n">
        <v>33.64715069476087</v>
      </c>
      <c r="G12" s="3418" t="n">
        <v>8.77967232E-6</v>
      </c>
      <c r="H12" s="3418" t="n">
        <v>0.00266875368007</v>
      </c>
    </row>
    <row r="13" spans="1:8" x14ac:dyDescent="0.15">
      <c r="A13" s="3428" t="s">
        <v>3219</v>
      </c>
      <c r="B13" s="3415" t="n">
        <v>5.5127464585</v>
      </c>
      <c r="C13" s="3418" t="n">
        <v>1641.750000000001</v>
      </c>
      <c r="D13" s="3418" t="n">
        <v>1.9999999969E-4</v>
      </c>
      <c r="E13" s="3418" t="n">
        <v>0.1</v>
      </c>
      <c r="F13" s="3415" t="n">
        <v>9.05055149824238</v>
      </c>
      <c r="G13" s="3415" t="n">
        <v>1.10254929E-6</v>
      </c>
      <c r="H13" s="3415" t="n">
        <v>5.5127464585E-4</v>
      </c>
    </row>
    <row r="14">
      <c r="A14" s="3428" t="s">
        <v>3220</v>
      </c>
      <c r="B14" s="3415" t="s">
        <v>2943</v>
      </c>
      <c r="C14" s="3418" t="s">
        <v>2943</v>
      </c>
      <c r="D14" s="3418" t="s">
        <v>2943</v>
      </c>
      <c r="E14" s="3418" t="s">
        <v>2943</v>
      </c>
      <c r="F14" s="3415" t="s">
        <v>2943</v>
      </c>
      <c r="G14" s="3415" t="s">
        <v>2943</v>
      </c>
      <c r="H14" s="3415" t="s">
        <v>2943</v>
      </c>
    </row>
    <row r="15">
      <c r="A15" s="3428" t="s">
        <v>3221</v>
      </c>
      <c r="B15" s="3415" t="n">
        <v>17.2533365862</v>
      </c>
      <c r="C15" s="3418" t="n">
        <v>1422.8500000000013</v>
      </c>
      <c r="D15" s="3418" t="n">
        <v>2.0000000016E-4</v>
      </c>
      <c r="E15" s="3418" t="n">
        <v>0.1</v>
      </c>
      <c r="F15" s="3415" t="n">
        <v>24.54890996167469</v>
      </c>
      <c r="G15" s="3415" t="n">
        <v>3.45066732E-6</v>
      </c>
      <c r="H15" s="3415" t="n">
        <v>0.00172533365862</v>
      </c>
    </row>
    <row r="16">
      <c r="A16" s="3428" t="s">
        <v>3222</v>
      </c>
      <c r="B16" s="3415" t="n">
        <v>0.435717084</v>
      </c>
      <c r="C16" s="3418" t="n">
        <v>109.45</v>
      </c>
      <c r="D16" s="3418" t="n">
        <v>0.00969999998898</v>
      </c>
      <c r="E16" s="3418" t="n">
        <v>0.9</v>
      </c>
      <c r="F16" s="3415" t="n">
        <v>0.0476892348438</v>
      </c>
      <c r="G16" s="3415" t="n">
        <v>4.22645571E-6</v>
      </c>
      <c r="H16" s="3415" t="n">
        <v>3.921453756E-4</v>
      </c>
    </row>
    <row r="17" spans="1:8" ht="13" x14ac:dyDescent="0.15">
      <c r="A17" s="1766" t="s">
        <v>1041</v>
      </c>
      <c r="B17" s="3418" t="n">
        <v>62.44691381170001</v>
      </c>
      <c r="C17" s="3418" t="n">
        <v>1588.2212172614227</v>
      </c>
      <c r="D17" s="3418" t="n">
        <v>2.0000000012E-4</v>
      </c>
      <c r="E17" s="3418" t="n">
        <v>0.09893511847646</v>
      </c>
      <c r="F17" s="3418" t="n">
        <v>99.17951346823735</v>
      </c>
      <c r="G17" s="3418" t="n">
        <v>1.248938277E-5</v>
      </c>
      <c r="H17" s="3418" t="n">
        <v>0.00617819281645</v>
      </c>
    </row>
    <row r="18" spans="1:8" ht="13" x14ac:dyDescent="0.15">
      <c r="A18" s="1743" t="s">
        <v>1034</v>
      </c>
      <c r="B18" s="3415" t="n">
        <v>1.3299712944</v>
      </c>
      <c r="C18" s="3418" t="n">
        <v>1021.5333333333333</v>
      </c>
      <c r="D18" s="3418" t="n">
        <v>2.0000000084E-4</v>
      </c>
      <c r="E18" s="3418" t="n">
        <v>0.05</v>
      </c>
      <c r="F18" s="3415" t="n">
        <v>1.35861000960608</v>
      </c>
      <c r="G18" s="3415" t="n">
        <v>2.6599426E-7</v>
      </c>
      <c r="H18" s="3415" t="n">
        <v>6.649856472E-5</v>
      </c>
    </row>
    <row r="19" spans="1:8" ht="14" x14ac:dyDescent="0.15">
      <c r="A19" s="1743" t="s">
        <v>2251</v>
      </c>
      <c r="B19" s="3418" t="n">
        <v>61.11694251730001</v>
      </c>
      <c r="C19" s="3418" t="n">
        <v>1600.5529633774083</v>
      </c>
      <c r="D19" s="3418" t="n">
        <v>2.0000000011E-4</v>
      </c>
      <c r="E19" s="3418" t="n">
        <v>0.1</v>
      </c>
      <c r="F19" s="3418" t="n">
        <v>97.82090345863126</v>
      </c>
      <c r="G19" s="3418" t="n">
        <v>1.222338851E-5</v>
      </c>
      <c r="H19" s="3418" t="n">
        <v>0.00611169425173</v>
      </c>
    </row>
    <row r="20" spans="1:8" x14ac:dyDescent="0.15">
      <c r="A20" s="3428" t="s">
        <v>3219</v>
      </c>
      <c r="B20" s="3415" t="n">
        <v>49.61471812650001</v>
      </c>
      <c r="C20" s="3418" t="n">
        <v>1641.7500000000014</v>
      </c>
      <c r="D20" s="3418" t="n">
        <v>2.0000000009E-4</v>
      </c>
      <c r="E20" s="3418" t="n">
        <v>0.1</v>
      </c>
      <c r="F20" s="3415" t="n">
        <v>81.45496348418146</v>
      </c>
      <c r="G20" s="3415" t="n">
        <v>9.92294363E-6</v>
      </c>
      <c r="H20" s="3415" t="n">
        <v>0.00496147181265</v>
      </c>
    </row>
    <row r="21">
      <c r="A21" s="3428" t="s">
        <v>3220</v>
      </c>
      <c r="B21" s="3415" t="s">
        <v>2943</v>
      </c>
      <c r="C21" s="3418" t="s">
        <v>2943</v>
      </c>
      <c r="D21" s="3418" t="s">
        <v>2943</v>
      </c>
      <c r="E21" s="3418" t="s">
        <v>2943</v>
      </c>
      <c r="F21" s="3415" t="s">
        <v>2943</v>
      </c>
      <c r="G21" s="3415" t="s">
        <v>2943</v>
      </c>
      <c r="H21" s="3415" t="s">
        <v>2943</v>
      </c>
    </row>
    <row r="22">
      <c r="A22" s="3428" t="s">
        <v>3221</v>
      </c>
      <c r="B22" s="3415" t="n">
        <v>11.5022243908</v>
      </c>
      <c r="C22" s="3418" t="n">
        <v>1422.8500000000017</v>
      </c>
      <c r="D22" s="3418" t="n">
        <v>2.0000000016E-4</v>
      </c>
      <c r="E22" s="3418" t="n">
        <v>0.1</v>
      </c>
      <c r="F22" s="3415" t="n">
        <v>16.3659399744498</v>
      </c>
      <c r="G22" s="3415" t="n">
        <v>2.30044488E-6</v>
      </c>
      <c r="H22" s="3415" t="n">
        <v>0.00115022243908</v>
      </c>
    </row>
    <row r="23">
      <c r="A23" s="3428" t="s">
        <v>3222</v>
      </c>
      <c r="B23" s="3415" t="s">
        <v>2942</v>
      </c>
      <c r="C23" s="3418" t="s">
        <v>2942</v>
      </c>
      <c r="D23" s="3418" t="s">
        <v>2942</v>
      </c>
      <c r="E23" s="3418" t="s">
        <v>2942</v>
      </c>
      <c r="F23" s="3415" t="s">
        <v>2942</v>
      </c>
      <c r="G23" s="3415" t="s">
        <v>2942</v>
      </c>
      <c r="H23" s="3415" t="s">
        <v>2942</v>
      </c>
    </row>
    <row r="24">
      <c r="A24" s="3428" t="s">
        <v>3223</v>
      </c>
      <c r="B24" s="3415" t="s">
        <v>2943</v>
      </c>
      <c r="C24" s="3418" t="s">
        <v>2943</v>
      </c>
      <c r="D24" s="3418" t="s">
        <v>2943</v>
      </c>
      <c r="E24" s="3418" t="s">
        <v>2943</v>
      </c>
      <c r="F24" s="3415" t="s">
        <v>2943</v>
      </c>
      <c r="G24" s="3415" t="s">
        <v>2943</v>
      </c>
      <c r="H24" s="3415" t="s">
        <v>2943</v>
      </c>
    </row>
    <row r="25" spans="1:8" ht="13" x14ac:dyDescent="0.15">
      <c r="A25" s="1766" t="s">
        <v>1042</v>
      </c>
      <c r="B25" s="3418" t="n">
        <v>29.66940000000001</v>
      </c>
      <c r="C25" s="3418" t="n">
        <v>176.0365593768414</v>
      </c>
      <c r="D25" s="3418" t="n">
        <v>6.5</v>
      </c>
      <c r="E25" s="3418" t="n">
        <v>0.15</v>
      </c>
      <c r="F25" s="3418" t="n">
        <v>5.22289909477526</v>
      </c>
      <c r="G25" s="3418" t="n">
        <v>0.1928511</v>
      </c>
      <c r="H25" s="3418" t="n">
        <v>0.00445041</v>
      </c>
    </row>
    <row r="26" spans="1:8" ht="14" x14ac:dyDescent="0.15">
      <c r="A26" s="1766" t="s">
        <v>2249</v>
      </c>
      <c r="B26" s="3418" t="n">
        <v>21.95907396992482</v>
      </c>
      <c r="C26" s="3418" t="n">
        <v>677.3901744754529</v>
      </c>
      <c r="D26" s="3418" t="n">
        <v>6.49999999999994</v>
      </c>
      <c r="E26" s="3418" t="n">
        <v>0.15000000000006</v>
      </c>
      <c r="F26" s="3418" t="n">
        <v>14.87486094780675</v>
      </c>
      <c r="G26" s="3418" t="n">
        <v>0.14273398080451</v>
      </c>
      <c r="H26" s="3418" t="n">
        <v>0.00329386109549</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21.95907396992482</v>
      </c>
      <c r="C28" s="3418" t="n">
        <v>677.3901744754529</v>
      </c>
      <c r="D28" s="3418" t="n">
        <v>6.49999999999994</v>
      </c>
      <c r="E28" s="3418" t="n">
        <v>0.15000000000006</v>
      </c>
      <c r="F28" s="3418" t="n">
        <v>14.87486094780675</v>
      </c>
      <c r="G28" s="3418" t="n">
        <v>0.14273398080451</v>
      </c>
      <c r="H28" s="3418" t="n">
        <v>0.00329386109549</v>
      </c>
    </row>
    <row r="29" spans="1:8" x14ac:dyDescent="0.15">
      <c r="A29" s="3428" t="s">
        <v>3224</v>
      </c>
      <c r="B29" s="3415" t="n">
        <v>21.95907396992482</v>
      </c>
      <c r="C29" s="3418" t="n">
        <v>677.3901744754529</v>
      </c>
      <c r="D29" s="3418" t="n">
        <v>6.49999999999994</v>
      </c>
      <c r="E29" s="3418" t="n">
        <v>0.15000000000006</v>
      </c>
      <c r="F29" s="3415" t="n">
        <v>14.87486094780675</v>
      </c>
      <c r="G29" s="3415" t="n">
        <v>0.14273398080451</v>
      </c>
      <c r="H29" s="3415" t="n">
        <v>0.00329386109549</v>
      </c>
    </row>
    <row r="30" spans="1:8" ht="13" x14ac:dyDescent="0.15">
      <c r="A30" s="1766" t="s">
        <v>1041</v>
      </c>
      <c r="B30" s="3418" t="n">
        <v>7.71032603007519</v>
      </c>
      <c r="C30" s="3418" t="n">
        <v>677.390174475453</v>
      </c>
      <c r="D30" s="3418" t="n">
        <v>6.50000000000016</v>
      </c>
      <c r="E30" s="3418" t="n">
        <v>0.14999999999983</v>
      </c>
      <c r="F30" s="3418" t="n">
        <v>5.22289909477526</v>
      </c>
      <c r="G30" s="3418" t="n">
        <v>0.05011711919549</v>
      </c>
      <c r="H30" s="3418" t="n">
        <v>0.00115654890451</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7.71032603007519</v>
      </c>
      <c r="C32" s="3418" t="n">
        <v>677.390174475453</v>
      </c>
      <c r="D32" s="3418" t="n">
        <v>6.50000000000016</v>
      </c>
      <c r="E32" s="3418" t="n">
        <v>0.14999999999983</v>
      </c>
      <c r="F32" s="3418" t="n">
        <v>5.22289909477526</v>
      </c>
      <c r="G32" s="3418" t="n">
        <v>0.05011711919549</v>
      </c>
      <c r="H32" s="3418" t="n">
        <v>0.00115654890451</v>
      </c>
    </row>
    <row r="33" spans="1:8" x14ac:dyDescent="0.15">
      <c r="A33" s="3428" t="s">
        <v>3212</v>
      </c>
      <c r="B33" s="3415" t="n">
        <v>7.71032603007519</v>
      </c>
      <c r="C33" s="3418" t="n">
        <v>677.390174475453</v>
      </c>
      <c r="D33" s="3418" t="n">
        <v>6.50000000000016</v>
      </c>
      <c r="E33" s="3418" t="n">
        <v>0.14999999999983</v>
      </c>
      <c r="F33" s="3415" t="n">
        <v>5.22289909477526</v>
      </c>
      <c r="G33" s="3415" t="n">
        <v>0.05011711919549</v>
      </c>
      <c r="H33" s="3415" t="n">
        <v>0.00115654890451</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3225</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284.7619409963999</v>
      </c>
      <c r="C10" s="3415" t="n">
        <v>57.61656572854283</v>
      </c>
      <c r="D10" s="3415" t="n">
        <v>84.65293876312502</v>
      </c>
      <c r="E10" s="3418" t="n">
        <v>0.14809429132654</v>
      </c>
      <c r="F10" s="3418" t="n">
        <v>0.005</v>
      </c>
      <c r="G10" s="3415" t="n">
        <v>14.51566629893031</v>
      </c>
      <c r="H10" s="3415" t="s">
        <v>2942</v>
      </c>
      <c r="I10" s="3415" t="n">
        <v>27.65595154970056</v>
      </c>
      <c r="J10" s="3415" t="n">
        <v>0.66513023313884</v>
      </c>
      <c r="K10" s="26"/>
      <c r="L10" s="26"/>
      <c r="M10" s="26"/>
      <c r="N10" s="26"/>
      <c r="O10" s="26"/>
      <c r="P10" s="26"/>
      <c r="Q10" s="26"/>
    </row>
    <row r="11" spans="1:17" x14ac:dyDescent="0.15">
      <c r="A11" s="1784" t="s">
        <v>1062</v>
      </c>
      <c r="B11" s="3415" t="n">
        <v>1598.6115348491862</v>
      </c>
      <c r="C11" s="3415" t="n">
        <v>375.60461717420566</v>
      </c>
      <c r="D11" s="3415" t="s">
        <v>2946</v>
      </c>
      <c r="E11" s="3418" t="n">
        <v>0.01550225698214</v>
      </c>
      <c r="F11" s="3418" t="s">
        <v>2946</v>
      </c>
      <c r="G11" s="3415" t="n">
        <v>17.27976686642479</v>
      </c>
      <c r="H11" s="3415" t="s">
        <v>2945</v>
      </c>
      <c r="I11" s="3415" t="n">
        <v>7.50231996142744</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3226</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10700.155</v>
      </c>
      <c r="C23" s="407"/>
      <c r="D23" s="407"/>
      <c r="E23" s="407"/>
      <c r="F23" s="407"/>
      <c r="G23" s="407"/>
      <c r="H23" s="407"/>
      <c r="I23" s="407"/>
      <c r="J23" s="407"/>
      <c r="K23" s="26"/>
      <c r="L23" s="26"/>
      <c r="M23" s="26"/>
      <c r="N23" s="26"/>
      <c r="O23" s="26"/>
      <c r="P23" s="26"/>
      <c r="Q23" s="26"/>
    </row>
    <row r="24" spans="1:17" ht="13" x14ac:dyDescent="0.15">
      <c r="A24" s="1791" t="s">
        <v>2707</v>
      </c>
      <c r="B24" s="3415" t="n">
        <v>31.6455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3227</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102911.74296665334</v>
      </c>
      <c r="C7" s="3419" t="n">
        <v>468.9848988665311</v>
      </c>
      <c r="D7" s="3419" t="n">
        <v>16.95152033370203</v>
      </c>
      <c r="E7" s="3419" t="n">
        <v>3734.2881084125447</v>
      </c>
      <c r="F7" s="3419" t="n">
        <v>0.96742083734095</v>
      </c>
      <c r="G7" s="3419" t="s">
        <v>2948</v>
      </c>
      <c r="H7" s="3419" t="n">
        <v>0.00285777391408</v>
      </c>
      <c r="I7" s="3419" t="n">
        <v>1.2521E-4</v>
      </c>
      <c r="J7" s="3419" t="n">
        <v>137.96545436964047</v>
      </c>
      <c r="K7" s="3419" t="n">
        <v>815.9262809996751</v>
      </c>
      <c r="L7" s="3419" t="n">
        <v>155.98750949860417</v>
      </c>
      <c r="M7" s="3419" t="n">
        <v>65.91514620372162</v>
      </c>
    </row>
    <row r="8" spans="1:13" ht="12" customHeight="1" x14ac:dyDescent="0.15">
      <c r="A8" s="1810" t="s">
        <v>1069</v>
      </c>
      <c r="B8" s="3419" t="n">
        <v>80694.97986769919</v>
      </c>
      <c r="C8" s="3419" t="n">
        <v>132.02626704105293</v>
      </c>
      <c r="D8" s="3419" t="n">
        <v>1.97349847170617</v>
      </c>
      <c r="E8" s="3416" t="s">
        <v>1185</v>
      </c>
      <c r="F8" s="3416" t="s">
        <v>1185</v>
      </c>
      <c r="G8" s="3416" t="s">
        <v>1185</v>
      </c>
      <c r="H8" s="3416" t="s">
        <v>1185</v>
      </c>
      <c r="I8" s="3416" t="s">
        <v>1185</v>
      </c>
      <c r="J8" s="3419" t="n">
        <v>135.0450500201402</v>
      </c>
      <c r="K8" s="3419" t="n">
        <v>697.2224669810838</v>
      </c>
      <c r="L8" s="3419" t="n">
        <v>87.44996961789411</v>
      </c>
      <c r="M8" s="3419" t="n">
        <v>62.18042112259002</v>
      </c>
    </row>
    <row r="9" spans="1:13" ht="13.5" customHeight="1" x14ac:dyDescent="0.15">
      <c r="A9" s="1804" t="s">
        <v>1356</v>
      </c>
      <c r="B9" s="3419" t="n">
        <v>79749.76048668966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80641.179142685</v>
      </c>
      <c r="C10" s="3419" t="n">
        <v>40.28710954704101</v>
      </c>
      <c r="D10" s="3419" t="n">
        <v>1.97344134508279</v>
      </c>
      <c r="E10" s="3416" t="s">
        <v>1185</v>
      </c>
      <c r="F10" s="3416" t="s">
        <v>1185</v>
      </c>
      <c r="G10" s="3416" t="s">
        <v>1185</v>
      </c>
      <c r="H10" s="3416" t="s">
        <v>1185</v>
      </c>
      <c r="I10" s="3416" t="s">
        <v>1185</v>
      </c>
      <c r="J10" s="3419" t="n">
        <v>134.47591302014018</v>
      </c>
      <c r="K10" s="3419" t="n">
        <v>697.1378201568837</v>
      </c>
      <c r="L10" s="3419" t="n">
        <v>82.40449591036165</v>
      </c>
      <c r="M10" s="3419" t="n">
        <v>59.64098812259002</v>
      </c>
    </row>
    <row r="11" spans="1:13" ht="12" customHeight="1" x14ac:dyDescent="0.15">
      <c r="A11" s="1813" t="s">
        <v>1071</v>
      </c>
      <c r="B11" s="3419" t="n">
        <v>41374.99745233653</v>
      </c>
      <c r="C11" s="3419" t="n">
        <v>1.36338387685378</v>
      </c>
      <c r="D11" s="3419" t="n">
        <v>0.67374276590549</v>
      </c>
      <c r="E11" s="3416" t="s">
        <v>1185</v>
      </c>
      <c r="F11" s="3416" t="s">
        <v>1185</v>
      </c>
      <c r="G11" s="3416" t="s">
        <v>1185</v>
      </c>
      <c r="H11" s="3416" t="s">
        <v>1185</v>
      </c>
      <c r="I11" s="3416" t="s">
        <v>1185</v>
      </c>
      <c r="J11" s="3419" t="n">
        <v>31.89304757399998</v>
      </c>
      <c r="K11" s="3419" t="n">
        <v>9.87201228399999</v>
      </c>
      <c r="L11" s="3419" t="n">
        <v>4.413963855</v>
      </c>
      <c r="M11" s="3419" t="n">
        <v>26.73796003300001</v>
      </c>
    </row>
    <row r="12" spans="1:13" ht="12" customHeight="1" x14ac:dyDescent="0.15">
      <c r="A12" s="1813" t="s">
        <v>1072</v>
      </c>
      <c r="B12" s="3419" t="n">
        <v>10156.10523413294</v>
      </c>
      <c r="C12" s="3419" t="n">
        <v>1.72778126948536</v>
      </c>
      <c r="D12" s="3419" t="n">
        <v>0.23261867548959</v>
      </c>
      <c r="E12" s="3416" t="s">
        <v>1185</v>
      </c>
      <c r="F12" s="3416" t="s">
        <v>1185</v>
      </c>
      <c r="G12" s="3416" t="s">
        <v>1185</v>
      </c>
      <c r="H12" s="3416" t="s">
        <v>1185</v>
      </c>
      <c r="I12" s="3416" t="s">
        <v>1185</v>
      </c>
      <c r="J12" s="3419" t="n">
        <v>19.872412619</v>
      </c>
      <c r="K12" s="3419" t="n">
        <v>111.48694338499998</v>
      </c>
      <c r="L12" s="3419" t="n">
        <v>1.590817444352</v>
      </c>
      <c r="M12" s="3419" t="n">
        <v>14.002103948</v>
      </c>
    </row>
    <row r="13" spans="1:13" ht="12" customHeight="1" x14ac:dyDescent="0.15">
      <c r="A13" s="1813" t="s">
        <v>1073</v>
      </c>
      <c r="B13" s="3419" t="n">
        <v>17534.549445555822</v>
      </c>
      <c r="C13" s="3419" t="n">
        <v>0.95586274122556</v>
      </c>
      <c r="D13" s="3419" t="n">
        <v>0.60469738799599</v>
      </c>
      <c r="E13" s="3416" t="s">
        <v>1185</v>
      </c>
      <c r="F13" s="3416" t="s">
        <v>1185</v>
      </c>
      <c r="G13" s="3416" t="s">
        <v>1185</v>
      </c>
      <c r="H13" s="3416" t="s">
        <v>1185</v>
      </c>
      <c r="I13" s="3416" t="s">
        <v>1185</v>
      </c>
      <c r="J13" s="3419" t="n">
        <v>48.27458965971597</v>
      </c>
      <c r="K13" s="3419" t="n">
        <v>70.21383179118044</v>
      </c>
      <c r="L13" s="3419" t="n">
        <v>12.67277644869084</v>
      </c>
      <c r="M13" s="3419" t="n">
        <v>0.14271263252706</v>
      </c>
    </row>
    <row r="14" spans="1:13" ht="12" customHeight="1" x14ac:dyDescent="0.15">
      <c r="A14" s="1813" t="s">
        <v>1074</v>
      </c>
      <c r="B14" s="3419" t="n">
        <v>11263.742358759708</v>
      </c>
      <c r="C14" s="3419" t="n">
        <v>36.22453757774948</v>
      </c>
      <c r="D14" s="3419" t="n">
        <v>0.45189337547388</v>
      </c>
      <c r="E14" s="3416" t="s">
        <v>1185</v>
      </c>
      <c r="F14" s="3416" t="s">
        <v>1185</v>
      </c>
      <c r="G14" s="3416" t="s">
        <v>1185</v>
      </c>
      <c r="H14" s="3416" t="s">
        <v>1185</v>
      </c>
      <c r="I14" s="3416" t="s">
        <v>1185</v>
      </c>
      <c r="J14" s="3419" t="n">
        <v>34.39428376742424</v>
      </c>
      <c r="K14" s="3419" t="n">
        <v>505.40720389670327</v>
      </c>
      <c r="L14" s="3419" t="n">
        <v>63.71305216231881</v>
      </c>
      <c r="M14" s="3419" t="n">
        <v>18.75624750906295</v>
      </c>
    </row>
    <row r="15" spans="1:13" ht="12" customHeight="1" x14ac:dyDescent="0.15">
      <c r="A15" s="1813" t="s">
        <v>1075</v>
      </c>
      <c r="B15" s="3419" t="n">
        <v>311.7846519</v>
      </c>
      <c r="C15" s="3419" t="n">
        <v>0.01554408172683</v>
      </c>
      <c r="D15" s="3419" t="n">
        <v>0.01048914021784</v>
      </c>
      <c r="E15" s="3416" t="s">
        <v>1185</v>
      </c>
      <c r="F15" s="3416" t="s">
        <v>1185</v>
      </c>
      <c r="G15" s="3416" t="s">
        <v>1185</v>
      </c>
      <c r="H15" s="3416" t="s">
        <v>1185</v>
      </c>
      <c r="I15" s="3416" t="s">
        <v>1185</v>
      </c>
      <c r="J15" s="3419" t="n">
        <v>0.0415794</v>
      </c>
      <c r="K15" s="3419" t="n">
        <v>0.1578288</v>
      </c>
      <c r="L15" s="3419" t="n">
        <v>0.013886</v>
      </c>
      <c r="M15" s="3419" t="n">
        <v>0.001964</v>
      </c>
    </row>
    <row r="16" spans="1:13" ht="12" customHeight="1" x14ac:dyDescent="0.15">
      <c r="A16" s="1804" t="s">
        <v>45</v>
      </c>
      <c r="B16" s="3419" t="n">
        <v>53.80072501419316</v>
      </c>
      <c r="C16" s="3419" t="n">
        <v>91.73915749401192</v>
      </c>
      <c r="D16" s="3419" t="n">
        <v>5.712662338E-5</v>
      </c>
      <c r="E16" s="3416" t="s">
        <v>1185</v>
      </c>
      <c r="F16" s="3416" t="s">
        <v>1185</v>
      </c>
      <c r="G16" s="3416" t="s">
        <v>1185</v>
      </c>
      <c r="H16" s="3416" t="s">
        <v>1185</v>
      </c>
      <c r="I16" s="3416" t="s">
        <v>1185</v>
      </c>
      <c r="J16" s="3419" t="n">
        <v>0.569137</v>
      </c>
      <c r="K16" s="3419" t="n">
        <v>0.08464682420012</v>
      </c>
      <c r="L16" s="3419" t="n">
        <v>5.04547370753246</v>
      </c>
      <c r="M16" s="3419" t="n">
        <v>2.539433</v>
      </c>
    </row>
    <row r="17" spans="1:13" ht="12" customHeight="1" x14ac:dyDescent="0.15">
      <c r="A17" s="1813" t="s">
        <v>1076</v>
      </c>
      <c r="B17" s="3419" t="n">
        <v>49.889104784</v>
      </c>
      <c r="C17" s="3419" t="n">
        <v>67.45341339371437</v>
      </c>
      <c r="D17" s="3419" t="s">
        <v>2944</v>
      </c>
      <c r="E17" s="3416" t="s">
        <v>1185</v>
      </c>
      <c r="F17" s="3416" t="s">
        <v>1185</v>
      </c>
      <c r="G17" s="3416" t="s">
        <v>1185</v>
      </c>
      <c r="H17" s="3416" t="s">
        <v>1185</v>
      </c>
      <c r="I17" s="3416" t="s">
        <v>1185</v>
      </c>
      <c r="J17" s="3419" t="n">
        <v>0.023055</v>
      </c>
      <c r="K17" s="3419" t="n">
        <v>0.052905</v>
      </c>
      <c r="L17" s="3419" t="n">
        <v>3.54132739</v>
      </c>
      <c r="M17" s="3419" t="n">
        <v>0.034916</v>
      </c>
    </row>
    <row r="18" spans="1:13" ht="12.75" customHeight="1" x14ac:dyDescent="0.15">
      <c r="A18" s="1814" t="s">
        <v>1077</v>
      </c>
      <c r="B18" s="3419" t="n">
        <v>3.91162023019316</v>
      </c>
      <c r="C18" s="3419" t="n">
        <v>24.28574410029755</v>
      </c>
      <c r="D18" s="3419" t="n">
        <v>5.712662338E-5</v>
      </c>
      <c r="E18" s="3416" t="s">
        <v>1185</v>
      </c>
      <c r="F18" s="3416" t="s">
        <v>1185</v>
      </c>
      <c r="G18" s="3416" t="s">
        <v>1185</v>
      </c>
      <c r="H18" s="3416" t="s">
        <v>1185</v>
      </c>
      <c r="I18" s="3416" t="s">
        <v>1185</v>
      </c>
      <c r="J18" s="3419" t="n">
        <v>0.546082</v>
      </c>
      <c r="K18" s="3419" t="n">
        <v>0.03174182420012</v>
      </c>
      <c r="L18" s="3419" t="n">
        <v>1.50414631753246</v>
      </c>
      <c r="M18" s="3419" t="n">
        <v>2.504517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10577.14398431321</v>
      </c>
      <c r="C20" s="3419" t="n">
        <v>2.10324497957217</v>
      </c>
      <c r="D20" s="3419" t="n">
        <v>1.22013644409474</v>
      </c>
      <c r="E20" s="3419" t="n">
        <v>3734.2881084125447</v>
      </c>
      <c r="F20" s="3419" t="n">
        <v>0.96742083734095</v>
      </c>
      <c r="G20" s="3419" t="s">
        <v>2948</v>
      </c>
      <c r="H20" s="3419" t="n">
        <v>0.00285777391408</v>
      </c>
      <c r="I20" s="3419" t="n">
        <v>1.2521E-4</v>
      </c>
      <c r="J20" s="3419" t="n">
        <v>1.6536512437684</v>
      </c>
      <c r="K20" s="3419" t="n">
        <v>83.6133363465078</v>
      </c>
      <c r="L20" s="3419" t="n">
        <v>66.23036322338793</v>
      </c>
      <c r="M20" s="3419" t="n">
        <v>3.71743315474</v>
      </c>
    </row>
    <row r="21" spans="1:13" ht="12" customHeight="1" x14ac:dyDescent="0.15">
      <c r="A21" s="1804" t="s">
        <v>359</v>
      </c>
      <c r="B21" s="3419" t="n">
        <v>3218.4426534090867</v>
      </c>
      <c r="C21" s="3416" t="s">
        <v>1185</v>
      </c>
      <c r="D21" s="3416" t="s">
        <v>1185</v>
      </c>
      <c r="E21" s="3416" t="s">
        <v>1185</v>
      </c>
      <c r="F21" s="3416" t="s">
        <v>1185</v>
      </c>
      <c r="G21" s="3416" t="s">
        <v>1185</v>
      </c>
      <c r="H21" s="3416" t="s">
        <v>1185</v>
      </c>
      <c r="I21" s="3416" t="s">
        <v>1185</v>
      </c>
      <c r="J21" s="3419" t="s">
        <v>2989</v>
      </c>
      <c r="K21" s="3419" t="s">
        <v>2989</v>
      </c>
      <c r="L21" s="3419" t="n">
        <v>0.086616</v>
      </c>
      <c r="M21" s="3419" t="n">
        <v>0.07431</v>
      </c>
    </row>
    <row r="22" spans="1:13" ht="12" customHeight="1" x14ac:dyDescent="0.15">
      <c r="A22" s="1804" t="s">
        <v>1079</v>
      </c>
      <c r="B22" s="3419" t="n">
        <v>1442.1861428901987</v>
      </c>
      <c r="C22" s="3419" t="n">
        <v>1.61198895201832</v>
      </c>
      <c r="D22" s="3419" t="n">
        <v>0.47013644409474</v>
      </c>
      <c r="E22" s="3419" t="s">
        <v>2942</v>
      </c>
      <c r="F22" s="3419" t="s">
        <v>2942</v>
      </c>
      <c r="G22" s="3419" t="s">
        <v>2942</v>
      </c>
      <c r="H22" s="3419" t="s">
        <v>2942</v>
      </c>
      <c r="I22" s="3419" t="s">
        <v>2942</v>
      </c>
      <c r="J22" s="3419" t="n">
        <v>0.876949636</v>
      </c>
      <c r="K22" s="3419" t="n">
        <v>0.2188599</v>
      </c>
      <c r="L22" s="3419" t="n">
        <v>1.1231707442</v>
      </c>
      <c r="M22" s="3419" t="n">
        <v>3.167895343</v>
      </c>
    </row>
    <row r="23" spans="1:13" ht="12" customHeight="1" x14ac:dyDescent="0.15">
      <c r="A23" s="1804" t="s">
        <v>330</v>
      </c>
      <c r="B23" s="3419" t="n">
        <v>5782.384401766352</v>
      </c>
      <c r="C23" s="3419" t="n">
        <v>0.49125602755385</v>
      </c>
      <c r="D23" s="3419" t="s">
        <v>2945</v>
      </c>
      <c r="E23" s="3419" t="s">
        <v>2942</v>
      </c>
      <c r="F23" s="3419" t="s">
        <v>2942</v>
      </c>
      <c r="G23" s="3419" t="s">
        <v>2942</v>
      </c>
      <c r="H23" s="3419" t="s">
        <v>2942</v>
      </c>
      <c r="I23" s="3419" t="s">
        <v>2942</v>
      </c>
      <c r="J23" s="3419" t="n">
        <v>0.695559</v>
      </c>
      <c r="K23" s="3419" t="n">
        <v>82.23086440530399</v>
      </c>
      <c r="L23" s="3419" t="n">
        <v>1.1374961236</v>
      </c>
      <c r="M23" s="3419" t="n">
        <v>0.437344</v>
      </c>
    </row>
    <row r="24" spans="1:13" ht="13" x14ac:dyDescent="0.15">
      <c r="A24" s="1815" t="s">
        <v>1080</v>
      </c>
      <c r="B24" s="3419" t="n">
        <v>133.30638314757354</v>
      </c>
      <c r="C24" s="3419" t="s">
        <v>2944</v>
      </c>
      <c r="D24" s="3419" t="s">
        <v>2944</v>
      </c>
      <c r="E24" s="3416" t="s">
        <v>1185</v>
      </c>
      <c r="F24" s="3416" t="s">
        <v>1185</v>
      </c>
      <c r="G24" s="3416" t="s">
        <v>1185</v>
      </c>
      <c r="H24" s="3416" t="s">
        <v>1185</v>
      </c>
      <c r="I24" s="3416" t="s">
        <v>1185</v>
      </c>
      <c r="J24" s="3419" t="s">
        <v>2989</v>
      </c>
      <c r="K24" s="3419" t="s">
        <v>2989</v>
      </c>
      <c r="L24" s="3419" t="n">
        <v>59.99673</v>
      </c>
      <c r="M24" s="3419" t="s">
        <v>2989</v>
      </c>
    </row>
    <row r="25" spans="1:13" ht="13" x14ac:dyDescent="0.15">
      <c r="A25" s="1815" t="s">
        <v>1081</v>
      </c>
      <c r="B25" s="3416" t="s">
        <v>1185</v>
      </c>
      <c r="C25" s="3416" t="s">
        <v>1185</v>
      </c>
      <c r="D25" s="3416" t="s">
        <v>1185</v>
      </c>
      <c r="E25" s="3419" t="s">
        <v>2942</v>
      </c>
      <c r="F25" s="3419" t="n">
        <v>0.373564035</v>
      </c>
      <c r="G25" s="3419" t="s">
        <v>2948</v>
      </c>
      <c r="H25" s="3419" t="n">
        <v>9.044E-5</v>
      </c>
      <c r="I25" s="3419" t="n">
        <v>1.2521E-4</v>
      </c>
      <c r="J25" s="3416" t="s">
        <v>1185</v>
      </c>
      <c r="K25" s="3416" t="s">
        <v>1185</v>
      </c>
      <c r="L25" s="3416" t="s">
        <v>1185</v>
      </c>
      <c r="M25" s="3416" t="s">
        <v>1185</v>
      </c>
    </row>
    <row r="26" spans="1:13" ht="13" x14ac:dyDescent="0.15">
      <c r="A26" s="1815" t="s">
        <v>1082</v>
      </c>
      <c r="B26" s="3416" t="s">
        <v>1185</v>
      </c>
      <c r="C26" s="3416" t="s">
        <v>1185</v>
      </c>
      <c r="D26" s="3416" t="s">
        <v>1185</v>
      </c>
      <c r="E26" s="3419" t="n">
        <v>3734.2731179617185</v>
      </c>
      <c r="F26" s="3419" t="n">
        <v>0.59385680234095</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0.00276733391408</v>
      </c>
      <c r="I27" s="3419" t="s">
        <v>1185</v>
      </c>
      <c r="J27" s="3419" t="n">
        <v>0.0811426077684</v>
      </c>
      <c r="K27" s="3419" t="n">
        <v>1.1636120412038</v>
      </c>
      <c r="L27" s="3419" t="n">
        <v>3.88635035558792</v>
      </c>
      <c r="M27" s="3419" t="n">
        <v>0.03788381174</v>
      </c>
    </row>
    <row r="28" spans="1:13" ht="12.75" customHeight="1" x14ac:dyDescent="0.15">
      <c r="A28" s="1804" t="s">
        <v>2276</v>
      </c>
      <c r="B28" s="3419" t="n">
        <v>0.8244031</v>
      </c>
      <c r="C28" s="3419" t="s">
        <v>2942</v>
      </c>
      <c r="D28" s="3419" t="s">
        <v>2942</v>
      </c>
      <c r="E28" s="3419" t="n">
        <v>0.01499045082625</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320.83716573333334</v>
      </c>
      <c r="C8" s="3419" t="n">
        <v>143.46975031882192</v>
      </c>
      <c r="D8" s="3419" t="n">
        <v>12.75413117573725</v>
      </c>
      <c r="E8" s="3416" t="s">
        <v>1185</v>
      </c>
      <c r="F8" s="3416" t="s">
        <v>1185</v>
      </c>
      <c r="G8" s="3416" t="s">
        <v>1185</v>
      </c>
      <c r="H8" s="3416" t="s">
        <v>1185</v>
      </c>
      <c r="I8" s="3416" t="s">
        <v>1185</v>
      </c>
      <c r="J8" s="3419" t="s">
        <v>2948</v>
      </c>
      <c r="K8" s="3419" t="s">
        <v>2948</v>
      </c>
      <c r="L8" s="3419" t="s">
        <v>2989</v>
      </c>
      <c r="M8" s="3419" t="s">
        <v>2942</v>
      </c>
      <c r="N8" s="336"/>
    </row>
    <row r="9" spans="1:14" x14ac:dyDescent="0.15">
      <c r="A9" s="1828" t="s">
        <v>1086</v>
      </c>
      <c r="B9" s="3416" t="s">
        <v>1185</v>
      </c>
      <c r="C9" s="3419" t="n">
        <v>129.68248865297613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13.78726166584579</v>
      </c>
      <c r="D10" s="3419" t="n">
        <v>1.47741032846261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3061</v>
      </c>
      <c r="D12" s="3419" t="n">
        <v>11.27672084727464</v>
      </c>
      <c r="E12" s="3416" t="s">
        <v>1185</v>
      </c>
      <c r="F12" s="3416" t="s">
        <v>1185</v>
      </c>
      <c r="G12" s="3416" t="s">
        <v>1185</v>
      </c>
      <c r="H12" s="3416" t="s">
        <v>1185</v>
      </c>
      <c r="I12" s="3416" t="s">
        <v>1185</v>
      </c>
      <c r="J12" s="3419" t="s">
        <v>2946</v>
      </c>
      <c r="K12" s="3419" t="s">
        <v>2946</v>
      </c>
      <c r="L12" s="3419" t="s">
        <v>3061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164.87086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155.96630573333334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11214.379536344593</v>
      </c>
      <c r="C19" s="3419" t="n">
        <v>1.1944008267107</v>
      </c>
      <c r="D19" s="3419" t="n">
        <v>0.07557398605035</v>
      </c>
      <c r="E19" s="3416" t="s">
        <v>1185</v>
      </c>
      <c r="F19" s="3416" t="s">
        <v>1185</v>
      </c>
      <c r="G19" s="3416" t="s">
        <v>1185</v>
      </c>
      <c r="H19" s="3416" t="s">
        <v>1185</v>
      </c>
      <c r="I19" s="3416" t="s">
        <v>1185</v>
      </c>
      <c r="J19" s="3419" t="n">
        <v>0.76238350641109</v>
      </c>
      <c r="K19" s="3419" t="n">
        <v>27.19167839532873</v>
      </c>
      <c r="L19" s="3419" t="s">
        <v>2989</v>
      </c>
      <c r="M19" s="3419" t="s">
        <v>2942</v>
      </c>
      <c r="N19" s="336"/>
    </row>
    <row r="20" spans="1:14" ht="13.5" customHeight="1" x14ac:dyDescent="0.15">
      <c r="A20" s="1828" t="s">
        <v>2280</v>
      </c>
      <c r="B20" s="3419" t="n">
        <v>14188.55279202227</v>
      </c>
      <c r="C20" s="3419" t="n">
        <v>1.1944008267107</v>
      </c>
      <c r="D20" s="3419" t="n">
        <v>0.06607323722229</v>
      </c>
      <c r="E20" s="3416" t="s">
        <v>1185</v>
      </c>
      <c r="F20" s="3416" t="s">
        <v>1185</v>
      </c>
      <c r="G20" s="3416" t="s">
        <v>1185</v>
      </c>
      <c r="H20" s="3416" t="s">
        <v>1185</v>
      </c>
      <c r="I20" s="3416" t="s">
        <v>1185</v>
      </c>
      <c r="J20" s="3419" t="n">
        <v>0.76238350641109</v>
      </c>
      <c r="K20" s="3419" t="n">
        <v>27.19167839532873</v>
      </c>
      <c r="L20" s="3419" t="s">
        <v>2942</v>
      </c>
      <c r="M20" s="3416" t="s">
        <v>1185</v>
      </c>
      <c r="N20" s="26"/>
    </row>
    <row r="21" spans="1:14" ht="13" x14ac:dyDescent="0.15">
      <c r="A21" s="1828" t="s">
        <v>2281</v>
      </c>
      <c r="B21" s="3419" t="n">
        <v>47.33830752686259</v>
      </c>
      <c r="C21" s="3419" t="s">
        <v>2942</v>
      </c>
      <c r="D21" s="3419" t="n">
        <v>0.00775571332903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-477.2554977423117</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36.34868201474022</v>
      </c>
      <c r="C23" s="3419" t="s">
        <v>2944</v>
      </c>
      <c r="D23" s="3419" t="s">
        <v>2944</v>
      </c>
      <c r="E23" s="3416" t="s">
        <v>1185</v>
      </c>
      <c r="F23" s="3416" t="s">
        <v>1185</v>
      </c>
      <c r="G23" s="3416" t="s">
        <v>1185</v>
      </c>
      <c r="H23" s="3416" t="s">
        <v>1185</v>
      </c>
      <c r="I23" s="3416" t="s">
        <v>1185</v>
      </c>
      <c r="J23" s="3419" t="s">
        <v>2944</v>
      </c>
      <c r="K23" s="3419" t="s">
        <v>2944</v>
      </c>
      <c r="L23" s="3419" t="s">
        <v>2947</v>
      </c>
      <c r="M23" s="3416" t="s">
        <v>1185</v>
      </c>
      <c r="N23" s="26"/>
    </row>
    <row r="24" spans="1:14" ht="13" x14ac:dyDescent="0.15">
      <c r="A24" s="1828" t="s">
        <v>2284</v>
      </c>
      <c r="B24" s="3419" t="n">
        <v>211.55224646538653</v>
      </c>
      <c r="C24" s="3419" t="s">
        <v>2944</v>
      </c>
      <c r="D24" s="3419" t="s">
        <v>2944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-2792.1569939423543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104.4024125630126</v>
      </c>
      <c r="C28" s="3419" t="n">
        <v>190.1912357003734</v>
      </c>
      <c r="D28" s="3419" t="n">
        <v>0.92818025611352</v>
      </c>
      <c r="E28" s="3416" t="s">
        <v>1185</v>
      </c>
      <c r="F28" s="3416" t="s">
        <v>1185</v>
      </c>
      <c r="G28" s="3416" t="s">
        <v>1185</v>
      </c>
      <c r="H28" s="3416" t="s">
        <v>1185</v>
      </c>
      <c r="I28" s="3416" t="s">
        <v>1185</v>
      </c>
      <c r="J28" s="3419" t="n">
        <v>0.5043695993208</v>
      </c>
      <c r="K28" s="3419" t="n">
        <v>7.8987992767548</v>
      </c>
      <c r="L28" s="3419" t="n">
        <v>2.30717665732214</v>
      </c>
      <c r="M28" s="3419" t="n">
        <v>0.0172919263916</v>
      </c>
      <c r="N28" s="336"/>
    </row>
    <row r="29" spans="1:14" ht="13" x14ac:dyDescent="0.15">
      <c r="A29" s="1828" t="s">
        <v>2287</v>
      </c>
      <c r="B29" s="3419" t="s">
        <v>2948</v>
      </c>
      <c r="C29" s="3419" t="n">
        <v>131.7501058750531</v>
      </c>
      <c r="D29" s="3416" t="s">
        <v>1185</v>
      </c>
      <c r="E29" s="3416" t="s">
        <v>1185</v>
      </c>
      <c r="F29" s="3416" t="s">
        <v>1185</v>
      </c>
      <c r="G29" s="3416" t="s">
        <v>1185</v>
      </c>
      <c r="H29" s="3416" t="s">
        <v>1185</v>
      </c>
      <c r="I29" s="3416" t="s">
        <v>1185</v>
      </c>
      <c r="J29" s="3419" t="s">
        <v>2944</v>
      </c>
      <c r="K29" s="3419" t="s">
        <v>2948</v>
      </c>
      <c r="L29" s="3419" t="n">
        <v>2.08428667494334</v>
      </c>
      <c r="M29" s="3416" t="s">
        <v>1185</v>
      </c>
      <c r="N29" s="336"/>
    </row>
    <row r="30" spans="1:14" ht="13" x14ac:dyDescent="0.15">
      <c r="A30" s="1828" t="s">
        <v>2288</v>
      </c>
      <c r="B30" s="3416" t="s">
        <v>1185</v>
      </c>
      <c r="C30" s="3419" t="n">
        <v>26.45282367025684</v>
      </c>
      <c r="D30" s="3419" t="n">
        <v>0.24959750316048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104.4024125630126</v>
      </c>
      <c r="C31" s="3419" t="n">
        <v>0.19287298970836</v>
      </c>
      <c r="D31" s="3419" t="n">
        <v>0.0134525198142</v>
      </c>
      <c r="E31" s="3416" t="s">
        <v>1185</v>
      </c>
      <c r="F31" s="3416" t="s">
        <v>1185</v>
      </c>
      <c r="G31" s="3416" t="s">
        <v>1185</v>
      </c>
      <c r="H31" s="3416" t="s">
        <v>1185</v>
      </c>
      <c r="I31" s="3416" t="s">
        <v>1185</v>
      </c>
      <c r="J31" s="3419" t="n">
        <v>0.5043695993208</v>
      </c>
      <c r="K31" s="3419" t="n">
        <v>7.8987992767548</v>
      </c>
      <c r="L31" s="3419" t="n">
        <v>0.1753637223788</v>
      </c>
      <c r="M31" s="3419" t="n">
        <v>0.0172919263916</v>
      </c>
      <c r="N31" s="26"/>
    </row>
    <row r="32" spans="1:14" x14ac:dyDescent="0.15">
      <c r="A32" s="1828" t="s">
        <v>996</v>
      </c>
      <c r="B32" s="3416" t="s">
        <v>1185</v>
      </c>
      <c r="C32" s="3419" t="n">
        <v>31.7954331653551</v>
      </c>
      <c r="D32" s="3419" t="n">
        <v>0.66513023313884</v>
      </c>
      <c r="E32" s="3416" t="s">
        <v>1185</v>
      </c>
      <c r="F32" s="3416" t="s">
        <v>1185</v>
      </c>
      <c r="G32" s="3416" t="s">
        <v>1185</v>
      </c>
      <c r="H32" s="3416" t="s">
        <v>1185</v>
      </c>
      <c r="I32" s="3416" t="s">
        <v>1185</v>
      </c>
      <c r="J32" s="3419" t="s">
        <v>2945</v>
      </c>
      <c r="K32" s="3419" t="s">
        <v>2945</v>
      </c>
      <c r="L32" s="3419" t="n">
        <v>0.00675726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0.040769</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346.50000155293384</v>
      </c>
      <c r="C9" s="3419" t="n">
        <v>0.0023815</v>
      </c>
      <c r="D9" s="3419" t="n">
        <v>0.009416</v>
      </c>
      <c r="E9" s="3416" t="s">
        <v>1185</v>
      </c>
      <c r="F9" s="3416" t="s">
        <v>1185</v>
      </c>
      <c r="G9" s="3416" t="s">
        <v>1185</v>
      </c>
      <c r="H9" s="3416" t="s">
        <v>1185</v>
      </c>
      <c r="I9" s="3416" t="s">
        <v>1185</v>
      </c>
      <c r="J9" s="3419" t="n">
        <v>4.15605575</v>
      </c>
      <c r="K9" s="3419" t="n">
        <v>1.09610025</v>
      </c>
      <c r="L9" s="3419" t="n">
        <v>0.61083375</v>
      </c>
      <c r="M9" s="3419" t="n">
        <v>0.068054</v>
      </c>
      <c r="N9" s="26"/>
      <c r="O9" s="26"/>
      <c r="P9" s="26"/>
      <c r="Q9" s="26"/>
    </row>
    <row r="10" spans="1:17" ht="12" customHeight="1" x14ac:dyDescent="0.15">
      <c r="A10" s="1813" t="s">
        <v>61</v>
      </c>
      <c r="B10" s="3419" t="n">
        <v>346.50000155293384</v>
      </c>
      <c r="C10" s="3419" t="n">
        <v>0.0023815</v>
      </c>
      <c r="D10" s="3419" t="n">
        <v>0.009416</v>
      </c>
      <c r="E10" s="3416" t="s">
        <v>1185</v>
      </c>
      <c r="F10" s="3416" t="s">
        <v>1185</v>
      </c>
      <c r="G10" s="3416" t="s">
        <v>1185</v>
      </c>
      <c r="H10" s="3416" t="s">
        <v>1185</v>
      </c>
      <c r="I10" s="3416" t="s">
        <v>1185</v>
      </c>
      <c r="J10" s="3419" t="n">
        <v>4.15605575</v>
      </c>
      <c r="K10" s="3419" t="n">
        <v>1.09610025</v>
      </c>
      <c r="L10" s="3419" t="n">
        <v>0.61083375</v>
      </c>
      <c r="M10" s="3419" t="n">
        <v>0.068054</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19212.76011004281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47428.968265633186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0.75998144141568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647.4655393269089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102911.74296665334</v>
      </c>
      <c r="C7" s="3419" t="n">
        <v>13131.577168262871</v>
      </c>
      <c r="D7" s="3419" t="n">
        <v>4492.152888431038</v>
      </c>
      <c r="E7" s="3419" t="n">
        <v>3734.2881084125447</v>
      </c>
      <c r="F7" s="3419" t="n">
        <v>0.96742083734095</v>
      </c>
      <c r="G7" s="3419" t="n">
        <v>67.15768698088</v>
      </c>
      <c r="H7" s="3419" t="s">
        <v>2948</v>
      </c>
      <c r="I7" s="3419" t="n">
        <v>2.015881</v>
      </c>
      <c r="J7" s="3419" t="n">
        <v>124339.90212057802</v>
      </c>
      <c r="K7" s="26"/>
    </row>
    <row r="8" spans="1:11" x14ac:dyDescent="0.15">
      <c r="A8" s="1830" t="s">
        <v>1069</v>
      </c>
      <c r="B8" s="3419" t="n">
        <v>80694.97986769919</v>
      </c>
      <c r="C8" s="3419" t="n">
        <v>3696.735477149482</v>
      </c>
      <c r="D8" s="3419" t="n">
        <v>522.977095002135</v>
      </c>
      <c r="E8" s="3416" t="s">
        <v>1185</v>
      </c>
      <c r="F8" s="3416" t="s">
        <v>1185</v>
      </c>
      <c r="G8" s="3416" t="s">
        <v>1185</v>
      </c>
      <c r="H8" s="3416" t="s">
        <v>1185</v>
      </c>
      <c r="I8" s="3416" t="s">
        <v>1185</v>
      </c>
      <c r="J8" s="3419" t="n">
        <v>84914.69243985081</v>
      </c>
      <c r="K8" s="336"/>
    </row>
    <row r="9" spans="1:11" x14ac:dyDescent="0.15">
      <c r="A9" s="1828" t="s">
        <v>1107</v>
      </c>
      <c r="B9" s="3419" t="n">
        <v>80641.179142685</v>
      </c>
      <c r="C9" s="3419" t="n">
        <v>1128.0390673171482</v>
      </c>
      <c r="D9" s="3419" t="n">
        <v>522.9619564469393</v>
      </c>
      <c r="E9" s="3416" t="s">
        <v>1185</v>
      </c>
      <c r="F9" s="3416" t="s">
        <v>1185</v>
      </c>
      <c r="G9" s="3416" t="s">
        <v>1185</v>
      </c>
      <c r="H9" s="3416" t="s">
        <v>1185</v>
      </c>
      <c r="I9" s="3416" t="s">
        <v>1185</v>
      </c>
      <c r="J9" s="3419" t="n">
        <v>82292.18016644909</v>
      </c>
      <c r="K9" s="336"/>
    </row>
    <row r="10" spans="1:11" x14ac:dyDescent="0.15">
      <c r="A10" s="1813" t="s">
        <v>1071</v>
      </c>
      <c r="B10" s="3419" t="n">
        <v>41374.99745233653</v>
      </c>
      <c r="C10" s="3419" t="n">
        <v>38.17474855190584</v>
      </c>
      <c r="D10" s="3419" t="n">
        <v>178.54183296495486</v>
      </c>
      <c r="E10" s="3416" t="s">
        <v>1185</v>
      </c>
      <c r="F10" s="3416" t="s">
        <v>1185</v>
      </c>
      <c r="G10" s="3416" t="s">
        <v>1185</v>
      </c>
      <c r="H10" s="3416" t="s">
        <v>1185</v>
      </c>
      <c r="I10" s="3416" t="s">
        <v>1185</v>
      </c>
      <c r="J10" s="3419" t="n">
        <v>41591.71403385339</v>
      </c>
      <c r="K10" s="336"/>
    </row>
    <row r="11" spans="1:11" x14ac:dyDescent="0.15">
      <c r="A11" s="1813" t="s">
        <v>1108</v>
      </c>
      <c r="B11" s="3419" t="n">
        <v>10156.10523413294</v>
      </c>
      <c r="C11" s="3419" t="n">
        <v>48.37787554559008</v>
      </c>
      <c r="D11" s="3419" t="n">
        <v>61.64394900474135</v>
      </c>
      <c r="E11" s="3416" t="s">
        <v>1185</v>
      </c>
      <c r="F11" s="3416" t="s">
        <v>1185</v>
      </c>
      <c r="G11" s="3416" t="s">
        <v>1185</v>
      </c>
      <c r="H11" s="3416" t="s">
        <v>1185</v>
      </c>
      <c r="I11" s="3416" t="s">
        <v>1185</v>
      </c>
      <c r="J11" s="3419" t="n">
        <v>10266.127058683272</v>
      </c>
      <c r="K11" s="336"/>
    </row>
    <row r="12" spans="1:11" x14ac:dyDescent="0.15">
      <c r="A12" s="1813" t="s">
        <v>1073</v>
      </c>
      <c r="B12" s="3419" t="n">
        <v>17534.549445555822</v>
      </c>
      <c r="C12" s="3419" t="n">
        <v>26.76415675431568</v>
      </c>
      <c r="D12" s="3419" t="n">
        <v>160.24480781893735</v>
      </c>
      <c r="E12" s="3416" t="s">
        <v>1185</v>
      </c>
      <c r="F12" s="3416" t="s">
        <v>1185</v>
      </c>
      <c r="G12" s="3416" t="s">
        <v>1185</v>
      </c>
      <c r="H12" s="3416" t="s">
        <v>1185</v>
      </c>
      <c r="I12" s="3416" t="s">
        <v>1185</v>
      </c>
      <c r="J12" s="3419" t="n">
        <v>17721.558410129073</v>
      </c>
      <c r="K12" s="336"/>
    </row>
    <row r="13" spans="1:11" x14ac:dyDescent="0.15">
      <c r="A13" s="1813" t="s">
        <v>1074</v>
      </c>
      <c r="B13" s="3419" t="n">
        <v>11263.742358759708</v>
      </c>
      <c r="C13" s="3419" t="n">
        <v>1014.2870521769854</v>
      </c>
      <c r="D13" s="3419" t="n">
        <v>119.7517445005782</v>
      </c>
      <c r="E13" s="3416" t="s">
        <v>1185</v>
      </c>
      <c r="F13" s="3416" t="s">
        <v>1185</v>
      </c>
      <c r="G13" s="3416" t="s">
        <v>1185</v>
      </c>
      <c r="H13" s="3416" t="s">
        <v>1185</v>
      </c>
      <c r="I13" s="3416" t="s">
        <v>1185</v>
      </c>
      <c r="J13" s="3419" t="n">
        <v>12397.781155437271</v>
      </c>
      <c r="K13" s="336"/>
    </row>
    <row r="14" spans="1:11" x14ac:dyDescent="0.15">
      <c r="A14" s="1813" t="s">
        <v>1075</v>
      </c>
      <c r="B14" s="3419" t="n">
        <v>311.7846519</v>
      </c>
      <c r="C14" s="3419" t="n">
        <v>0.43523428835124</v>
      </c>
      <c r="D14" s="3419" t="n">
        <v>2.7796221577276</v>
      </c>
      <c r="E14" s="3416" t="s">
        <v>1185</v>
      </c>
      <c r="F14" s="3416" t="s">
        <v>1185</v>
      </c>
      <c r="G14" s="3416" t="s">
        <v>1185</v>
      </c>
      <c r="H14" s="3416" t="s">
        <v>1185</v>
      </c>
      <c r="I14" s="3416" t="s">
        <v>1185</v>
      </c>
      <c r="J14" s="3419" t="n">
        <v>314.9995083460788</v>
      </c>
      <c r="K14" s="336"/>
    </row>
    <row r="15" spans="1:11" x14ac:dyDescent="0.15">
      <c r="A15" s="1828" t="s">
        <v>45</v>
      </c>
      <c r="B15" s="3419" t="n">
        <v>53.80072501419316</v>
      </c>
      <c r="C15" s="3419" t="n">
        <v>2568.6964098323338</v>
      </c>
      <c r="D15" s="3419" t="n">
        <v>0.0151385551957</v>
      </c>
      <c r="E15" s="3416" t="s">
        <v>1185</v>
      </c>
      <c r="F15" s="3416" t="s">
        <v>1185</v>
      </c>
      <c r="G15" s="3416" t="s">
        <v>1185</v>
      </c>
      <c r="H15" s="3416" t="s">
        <v>1185</v>
      </c>
      <c r="I15" s="3416" t="s">
        <v>1185</v>
      </c>
      <c r="J15" s="3419" t="n">
        <v>2622.5122734017227</v>
      </c>
      <c r="K15" s="336"/>
    </row>
    <row r="16" spans="1:11" x14ac:dyDescent="0.15">
      <c r="A16" s="1813" t="s">
        <v>1076</v>
      </c>
      <c r="B16" s="3419" t="n">
        <v>49.889104784</v>
      </c>
      <c r="C16" s="3419" t="n">
        <v>1888.6955750240024</v>
      </c>
      <c r="D16" s="3419" t="s">
        <v>2944</v>
      </c>
      <c r="E16" s="3416" t="s">
        <v>1185</v>
      </c>
      <c r="F16" s="3416" t="s">
        <v>1185</v>
      </c>
      <c r="G16" s="3416" t="s">
        <v>1185</v>
      </c>
      <c r="H16" s="3416" t="s">
        <v>1185</v>
      </c>
      <c r="I16" s="3416" t="s">
        <v>1185</v>
      </c>
      <c r="J16" s="3419" t="n">
        <v>1938.5846798080024</v>
      </c>
      <c r="K16" s="336"/>
    </row>
    <row r="17" spans="1:11" x14ac:dyDescent="0.15">
      <c r="A17" s="1813" t="s">
        <v>1109</v>
      </c>
      <c r="B17" s="3419" t="n">
        <v>3.91162023019316</v>
      </c>
      <c r="C17" s="3419" t="n">
        <v>680.0008348083314</v>
      </c>
      <c r="D17" s="3419" t="n">
        <v>0.0151385551957</v>
      </c>
      <c r="E17" s="3416" t="s">
        <v>1185</v>
      </c>
      <c r="F17" s="3416" t="s">
        <v>1185</v>
      </c>
      <c r="G17" s="3416" t="s">
        <v>1185</v>
      </c>
      <c r="H17" s="3416" t="s">
        <v>1185</v>
      </c>
      <c r="I17" s="3416" t="s">
        <v>1185</v>
      </c>
      <c r="J17" s="3419" t="n">
        <v>683.9275935937203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10577.14398431321</v>
      </c>
      <c r="C19" s="3419" t="n">
        <v>58.89085942802076</v>
      </c>
      <c r="D19" s="3419" t="n">
        <v>323.3361576851061</v>
      </c>
      <c r="E19" s="3419" t="n">
        <v>3734.2881084125447</v>
      </c>
      <c r="F19" s="3419" t="n">
        <v>0.96742083734095</v>
      </c>
      <c r="G19" s="3419" t="n">
        <v>67.15768698088</v>
      </c>
      <c r="H19" s="3419" t="s">
        <v>2948</v>
      </c>
      <c r="I19" s="3419" t="n">
        <v>2.015881</v>
      </c>
      <c r="J19" s="3419" t="n">
        <v>14763.800098657104</v>
      </c>
      <c r="K19" s="336"/>
    </row>
    <row r="20" spans="1:11" x14ac:dyDescent="0.15">
      <c r="A20" s="1804" t="s">
        <v>359</v>
      </c>
      <c r="B20" s="3419" t="n">
        <v>3218.4426534090867</v>
      </c>
      <c r="C20" s="3416" t="s">
        <v>1185</v>
      </c>
      <c r="D20" s="3416" t="s">
        <v>1185</v>
      </c>
      <c r="E20" s="3416" t="s">
        <v>1185</v>
      </c>
      <c r="F20" s="3416" t="s">
        <v>1185</v>
      </c>
      <c r="G20" s="3416" t="s">
        <v>1185</v>
      </c>
      <c r="H20" s="3416" t="s">
        <v>1185</v>
      </c>
      <c r="I20" s="3416" t="s">
        <v>1185</v>
      </c>
      <c r="J20" s="3419" t="n">
        <v>3218.4426534090867</v>
      </c>
      <c r="K20" s="336"/>
    </row>
    <row r="21" spans="1:11" x14ac:dyDescent="0.15">
      <c r="A21" s="1804" t="s">
        <v>1079</v>
      </c>
      <c r="B21" s="3419" t="n">
        <v>1442.1861428901987</v>
      </c>
      <c r="C21" s="3419" t="n">
        <v>45.13569065651296</v>
      </c>
      <c r="D21" s="3419" t="n">
        <v>124.5861576851061</v>
      </c>
      <c r="E21" s="3419" t="s">
        <v>2942</v>
      </c>
      <c r="F21" s="3419" t="s">
        <v>2942</v>
      </c>
      <c r="G21" s="3419" t="s">
        <v>2942</v>
      </c>
      <c r="H21" s="3419" t="s">
        <v>2942</v>
      </c>
      <c r="I21" s="3419" t="s">
        <v>2942</v>
      </c>
      <c r="J21" s="3419" t="n">
        <v>1611.9079912318177</v>
      </c>
      <c r="K21" s="336"/>
    </row>
    <row r="22" spans="1:11" x14ac:dyDescent="0.15">
      <c r="A22" s="1804" t="s">
        <v>330</v>
      </c>
      <c r="B22" s="3419" t="n">
        <v>5782.384401766352</v>
      </c>
      <c r="C22" s="3419" t="n">
        <v>13.7551687715078</v>
      </c>
      <c r="D22" s="3419" t="s">
        <v>2945</v>
      </c>
      <c r="E22" s="3419" t="s">
        <v>2942</v>
      </c>
      <c r="F22" s="3419" t="s">
        <v>2942</v>
      </c>
      <c r="G22" s="3419" t="s">
        <v>2942</v>
      </c>
      <c r="H22" s="3419" t="s">
        <v>2942</v>
      </c>
      <c r="I22" s="3419" t="s">
        <v>2942</v>
      </c>
      <c r="J22" s="3419" t="n">
        <v>5796.13957053786</v>
      </c>
      <c r="K22" s="336"/>
    </row>
    <row r="23" spans="1:11" ht="13" x14ac:dyDescent="0.15">
      <c r="A23" s="1815" t="s">
        <v>1110</v>
      </c>
      <c r="B23" s="3419" t="n">
        <v>133.30638314757354</v>
      </c>
      <c r="C23" s="3419" t="s">
        <v>2944</v>
      </c>
      <c r="D23" s="3419" t="s">
        <v>2944</v>
      </c>
      <c r="E23" s="3416" t="s">
        <v>1185</v>
      </c>
      <c r="F23" s="3416" t="s">
        <v>1185</v>
      </c>
      <c r="G23" s="3416" t="s">
        <v>1185</v>
      </c>
      <c r="H23" s="3416" t="s">
        <v>1185</v>
      </c>
      <c r="I23" s="3416" t="s">
        <v>1185</v>
      </c>
      <c r="J23" s="3419" t="n">
        <v>133.30638314757354</v>
      </c>
      <c r="K23" s="336"/>
    </row>
    <row r="24" spans="1:11" ht="13" x14ac:dyDescent="0.15">
      <c r="A24" s="1815" t="s">
        <v>1111</v>
      </c>
      <c r="B24" s="3416" t="s">
        <v>1185</v>
      </c>
      <c r="C24" s="3416" t="s">
        <v>1185</v>
      </c>
      <c r="D24" s="3416" t="s">
        <v>1185</v>
      </c>
      <c r="E24" s="3419" t="s">
        <v>2942</v>
      </c>
      <c r="F24" s="3419" t="n">
        <v>0.373564035</v>
      </c>
      <c r="G24" s="3419" t="n">
        <v>2.12534</v>
      </c>
      <c r="H24" s="3419" t="s">
        <v>2948</v>
      </c>
      <c r="I24" s="3419" t="n">
        <v>2.015881</v>
      </c>
      <c r="J24" s="3419" t="n">
        <v>4.514785035</v>
      </c>
      <c r="K24" s="336"/>
    </row>
    <row r="25" spans="1:11" ht="13" x14ac:dyDescent="0.15">
      <c r="A25" s="1815" t="s">
        <v>1112</v>
      </c>
      <c r="B25" s="3416" t="s">
        <v>1185</v>
      </c>
      <c r="C25" s="3416" t="s">
        <v>1185</v>
      </c>
      <c r="D25" s="3416" t="s">
        <v>1185</v>
      </c>
      <c r="E25" s="3419" t="n">
        <v>3734.2731179617185</v>
      </c>
      <c r="F25" s="3419" t="n">
        <v>0.59385680234095</v>
      </c>
      <c r="G25" s="3419" t="s">
        <v>1185</v>
      </c>
      <c r="H25" s="3419" t="s">
        <v>2942</v>
      </c>
      <c r="I25" s="3419" t="s">
        <v>1185</v>
      </c>
      <c r="J25" s="3419" t="n">
        <v>3734.8669747640593</v>
      </c>
      <c r="K25" s="336"/>
    </row>
    <row r="26" spans="1:11" ht="13" x14ac:dyDescent="0.15">
      <c r="A26" s="1815" t="s">
        <v>1083</v>
      </c>
      <c r="B26" s="3419" t="s">
        <v>2942</v>
      </c>
      <c r="C26" s="3419" t="s">
        <v>2942</v>
      </c>
      <c r="D26" s="3419" t="n">
        <v>198.75</v>
      </c>
      <c r="E26" s="3419" t="s">
        <v>1185</v>
      </c>
      <c r="F26" s="3419" t="s">
        <v>1185</v>
      </c>
      <c r="G26" s="3419" t="n">
        <v>65.03234698088</v>
      </c>
      <c r="H26" s="3419" t="s">
        <v>1185</v>
      </c>
      <c r="I26" s="3419" t="s">
        <v>1185</v>
      </c>
      <c r="J26" s="3419" t="n">
        <v>263.78234698088</v>
      </c>
      <c r="K26" s="336"/>
    </row>
    <row r="27" spans="1:11" x14ac:dyDescent="0.15">
      <c r="A27" s="1804" t="s">
        <v>1113</v>
      </c>
      <c r="B27" s="3419" t="n">
        <v>0.8244031</v>
      </c>
      <c r="C27" s="3419" t="s">
        <v>2942</v>
      </c>
      <c r="D27" s="3419" t="s">
        <v>2942</v>
      </c>
      <c r="E27" s="3419" t="n">
        <v>0.01499045082625</v>
      </c>
      <c r="F27" s="3419" t="s">
        <v>1185</v>
      </c>
      <c r="G27" s="3419" t="s">
        <v>1185</v>
      </c>
      <c r="H27" s="3419" t="s">
        <v>1185</v>
      </c>
      <c r="I27" s="3419" t="s">
        <v>1185</v>
      </c>
      <c r="J27" s="3419" t="n">
        <v>0.83939355082625</v>
      </c>
      <c r="K27" s="336"/>
    </row>
    <row r="28" spans="1:11" x14ac:dyDescent="0.15">
      <c r="A28" s="1836" t="s">
        <v>1085</v>
      </c>
      <c r="B28" s="3419" t="n">
        <v>320.83716573333334</v>
      </c>
      <c r="C28" s="3419" t="n">
        <v>4017.1530089270136</v>
      </c>
      <c r="D28" s="3419" t="n">
        <v>3379.8447615703712</v>
      </c>
      <c r="E28" s="3416" t="s">
        <v>1185</v>
      </c>
      <c r="F28" s="3416" t="s">
        <v>1185</v>
      </c>
      <c r="G28" s="3416" t="s">
        <v>1185</v>
      </c>
      <c r="H28" s="3416" t="s">
        <v>1185</v>
      </c>
      <c r="I28" s="3416" t="s">
        <v>1185</v>
      </c>
      <c r="J28" s="3419" t="n">
        <v>7717.834936230718</v>
      </c>
      <c r="K28" s="336"/>
    </row>
    <row r="29" spans="1:11" x14ac:dyDescent="0.15">
      <c r="A29" s="1828" t="s">
        <v>1086</v>
      </c>
      <c r="B29" s="3416" t="s">
        <v>1185</v>
      </c>
      <c r="C29" s="3419" t="n">
        <v>3631.1096822833315</v>
      </c>
      <c r="D29" s="3416" t="s">
        <v>1185</v>
      </c>
      <c r="E29" s="3416" t="s">
        <v>1185</v>
      </c>
      <c r="F29" s="3416" t="s">
        <v>1185</v>
      </c>
      <c r="G29" s="3416" t="s">
        <v>1185</v>
      </c>
      <c r="H29" s="3416" t="s">
        <v>1185</v>
      </c>
      <c r="I29" s="3416" t="s">
        <v>1185</v>
      </c>
      <c r="J29" s="3419" t="n">
        <v>3631.1096822833315</v>
      </c>
      <c r="K29" s="336"/>
    </row>
    <row r="30" spans="1:11" x14ac:dyDescent="0.15">
      <c r="A30" s="1828" t="s">
        <v>510</v>
      </c>
      <c r="B30" s="3416" t="s">
        <v>1185</v>
      </c>
      <c r="C30" s="3419" t="n">
        <v>386.0433266436821</v>
      </c>
      <c r="D30" s="3419" t="n">
        <v>391.51373704259163</v>
      </c>
      <c r="E30" s="3416" t="s">
        <v>1185</v>
      </c>
      <c r="F30" s="3416" t="s">
        <v>1185</v>
      </c>
      <c r="G30" s="3416" t="s">
        <v>1185</v>
      </c>
      <c r="H30" s="3416" t="s">
        <v>1185</v>
      </c>
      <c r="I30" s="3416" t="s">
        <v>1185</v>
      </c>
      <c r="J30" s="3419" t="n">
        <v>777.5570636862738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3061</v>
      </c>
      <c r="D32" s="3419" t="n">
        <v>2988.3310245277794</v>
      </c>
      <c r="E32" s="3416" t="s">
        <v>1185</v>
      </c>
      <c r="F32" s="3416" t="s">
        <v>1185</v>
      </c>
      <c r="G32" s="3416" t="s">
        <v>1185</v>
      </c>
      <c r="H32" s="3416" t="s">
        <v>1185</v>
      </c>
      <c r="I32" s="3416" t="s">
        <v>1185</v>
      </c>
      <c r="J32" s="3419" t="n">
        <v>2988.3310245277794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164.87086</v>
      </c>
      <c r="C35" s="3416" t="s">
        <v>1185</v>
      </c>
      <c r="D35" s="3416" t="s">
        <v>1185</v>
      </c>
      <c r="E35" s="3416" t="s">
        <v>1185</v>
      </c>
      <c r="F35" s="3416" t="s">
        <v>1185</v>
      </c>
      <c r="G35" s="3416" t="s">
        <v>1185</v>
      </c>
      <c r="H35" s="3416" t="s">
        <v>1185</v>
      </c>
      <c r="I35" s="3416" t="s">
        <v>1185</v>
      </c>
      <c r="J35" s="3419" t="n">
        <v>164.87086</v>
      </c>
      <c r="K35" s="336"/>
    </row>
    <row r="36" spans="1:11" x14ac:dyDescent="0.15">
      <c r="A36" s="1828" t="s">
        <v>1089</v>
      </c>
      <c r="B36" s="3419" t="n">
        <v>155.96630573333334</v>
      </c>
      <c r="C36" s="3416" t="s">
        <v>1185</v>
      </c>
      <c r="D36" s="3416" t="s">
        <v>1185</v>
      </c>
      <c r="E36" s="3416" t="s">
        <v>1185</v>
      </c>
      <c r="F36" s="3416" t="s">
        <v>1185</v>
      </c>
      <c r="G36" s="3416" t="s">
        <v>1185</v>
      </c>
      <c r="H36" s="3416" t="s">
        <v>1185</v>
      </c>
      <c r="I36" s="3416" t="s">
        <v>1185</v>
      </c>
      <c r="J36" s="3419" t="n">
        <v>155.96630573333334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11214.379536344593</v>
      </c>
      <c r="C39" s="3419" t="n">
        <v>33.4432231478996</v>
      </c>
      <c r="D39" s="3419" t="n">
        <v>20.02710630334275</v>
      </c>
      <c r="E39" s="3416" t="s">
        <v>1185</v>
      </c>
      <c r="F39" s="3416" t="s">
        <v>1185</v>
      </c>
      <c r="G39" s="3416" t="s">
        <v>1185</v>
      </c>
      <c r="H39" s="3416" t="s">
        <v>1185</v>
      </c>
      <c r="I39" s="3416" t="s">
        <v>1185</v>
      </c>
      <c r="J39" s="3419" t="n">
        <v>11267.849865795835</v>
      </c>
      <c r="K39" s="336"/>
    </row>
    <row r="40" spans="1:11" x14ac:dyDescent="0.15">
      <c r="A40" s="1828" t="s">
        <v>733</v>
      </c>
      <c r="B40" s="3419" t="n">
        <v>14188.55279202227</v>
      </c>
      <c r="C40" s="3419" t="n">
        <v>33.4432231478996</v>
      </c>
      <c r="D40" s="3419" t="n">
        <v>17.50940786390685</v>
      </c>
      <c r="E40" s="3416" t="s">
        <v>1185</v>
      </c>
      <c r="F40" s="3416" t="s">
        <v>1185</v>
      </c>
      <c r="G40" s="3416" t="s">
        <v>1185</v>
      </c>
      <c r="H40" s="3416" t="s">
        <v>1185</v>
      </c>
      <c r="I40" s="3416" t="s">
        <v>1185</v>
      </c>
      <c r="J40" s="3419" t="n">
        <v>14239.505423034077</v>
      </c>
      <c r="K40" s="336"/>
    </row>
    <row r="41" spans="1:11" x14ac:dyDescent="0.15">
      <c r="A41" s="1828" t="s">
        <v>736</v>
      </c>
      <c r="B41" s="3419" t="n">
        <v>47.33830752686259</v>
      </c>
      <c r="C41" s="3419" t="s">
        <v>2942</v>
      </c>
      <c r="D41" s="3419" t="n">
        <v>2.05526403219295</v>
      </c>
      <c r="E41" s="3416" t="s">
        <v>1185</v>
      </c>
      <c r="F41" s="3416" t="s">
        <v>1185</v>
      </c>
      <c r="G41" s="3416" t="s">
        <v>1185</v>
      </c>
      <c r="H41" s="3416" t="s">
        <v>1185</v>
      </c>
      <c r="I41" s="3416" t="s">
        <v>1185</v>
      </c>
      <c r="J41" s="3419" t="n">
        <v>49.39357155905554</v>
      </c>
      <c r="K41" s="336"/>
    </row>
    <row r="42" spans="1:11" x14ac:dyDescent="0.15">
      <c r="A42" s="1828" t="s">
        <v>740</v>
      </c>
      <c r="B42" s="3419" t="n">
        <v>-477.2554977423117</v>
      </c>
      <c r="C42" s="3419" t="s">
        <v>2942</v>
      </c>
      <c r="D42" s="3419" t="s">
        <v>2944</v>
      </c>
      <c r="E42" s="3416" t="s">
        <v>1185</v>
      </c>
      <c r="F42" s="3416" t="s">
        <v>1185</v>
      </c>
      <c r="G42" s="3416" t="s">
        <v>1185</v>
      </c>
      <c r="H42" s="3416" t="s">
        <v>1185</v>
      </c>
      <c r="I42" s="3416" t="s">
        <v>1185</v>
      </c>
      <c r="J42" s="3419" t="n">
        <v>-477.2554977423117</v>
      </c>
      <c r="K42" s="336"/>
    </row>
    <row r="43" spans="1:11" x14ac:dyDescent="0.15">
      <c r="A43" s="1828" t="s">
        <v>896</v>
      </c>
      <c r="B43" s="3419" t="n">
        <v>36.34868201474022</v>
      </c>
      <c r="C43" s="3419" t="s">
        <v>2944</v>
      </c>
      <c r="D43" s="3419" t="s">
        <v>2944</v>
      </c>
      <c r="E43" s="3416" t="s">
        <v>1185</v>
      </c>
      <c r="F43" s="3416" t="s">
        <v>1185</v>
      </c>
      <c r="G43" s="3416" t="s">
        <v>1185</v>
      </c>
      <c r="H43" s="3416" t="s">
        <v>1185</v>
      </c>
      <c r="I43" s="3416" t="s">
        <v>1185</v>
      </c>
      <c r="J43" s="3419" t="n">
        <v>36.34868201474022</v>
      </c>
      <c r="K43" s="336"/>
    </row>
    <row r="44" spans="1:11" x14ac:dyDescent="0.15">
      <c r="A44" s="1828" t="s">
        <v>1115</v>
      </c>
      <c r="B44" s="3419" t="n">
        <v>211.55224646538653</v>
      </c>
      <c r="C44" s="3419" t="s">
        <v>2944</v>
      </c>
      <c r="D44" s="3419" t="s">
        <v>2944</v>
      </c>
      <c r="E44" s="3416" t="s">
        <v>1185</v>
      </c>
      <c r="F44" s="3416" t="s">
        <v>1185</v>
      </c>
      <c r="G44" s="3416" t="s">
        <v>1185</v>
      </c>
      <c r="H44" s="3416" t="s">
        <v>1185</v>
      </c>
      <c r="I44" s="3416" t="s">
        <v>1185</v>
      </c>
      <c r="J44" s="3419" t="n">
        <v>211.55224646538653</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-2792.1569939423543</v>
      </c>
      <c r="C46" s="3416" t="s">
        <v>1185</v>
      </c>
      <c r="D46" s="3416" t="s">
        <v>1185</v>
      </c>
      <c r="E46" s="3416" t="s">
        <v>1185</v>
      </c>
      <c r="F46" s="3416" t="s">
        <v>1185</v>
      </c>
      <c r="G46" s="3416" t="s">
        <v>1185</v>
      </c>
      <c r="H46" s="3416" t="s">
        <v>1185</v>
      </c>
      <c r="I46" s="3416" t="s">
        <v>1185</v>
      </c>
      <c r="J46" s="3419" t="n">
        <v>-2792.1569939423543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104.4024125630126</v>
      </c>
      <c r="C48" s="3419" t="n">
        <v>5325.354599610455</v>
      </c>
      <c r="D48" s="3419" t="n">
        <v>245.9677678700828</v>
      </c>
      <c r="E48" s="3416" t="s">
        <v>1185</v>
      </c>
      <c r="F48" s="3416" t="s">
        <v>1185</v>
      </c>
      <c r="G48" s="3416" t="s">
        <v>1185</v>
      </c>
      <c r="H48" s="3416" t="s">
        <v>1185</v>
      </c>
      <c r="I48" s="3416" t="s">
        <v>1185</v>
      </c>
      <c r="J48" s="3419" t="n">
        <v>5675.724780043551</v>
      </c>
      <c r="K48" s="336"/>
    </row>
    <row r="49" spans="1:11" x14ac:dyDescent="0.15">
      <c r="A49" s="1828" t="s">
        <v>2687</v>
      </c>
      <c r="B49" s="3419" t="s">
        <v>2948</v>
      </c>
      <c r="C49" s="3419" t="n">
        <v>3689.0029645014865</v>
      </c>
      <c r="D49" s="3416" t="s">
        <v>1185</v>
      </c>
      <c r="E49" s="3416" t="s">
        <v>1185</v>
      </c>
      <c r="F49" s="3416" t="s">
        <v>1185</v>
      </c>
      <c r="G49" s="3416" t="s">
        <v>1185</v>
      </c>
      <c r="H49" s="3416" t="s">
        <v>1185</v>
      </c>
      <c r="I49" s="3416" t="s">
        <v>1185</v>
      </c>
      <c r="J49" s="3419" t="n">
        <v>3689.0029645014865</v>
      </c>
      <c r="K49" s="336"/>
    </row>
    <row r="50" spans="1:11" x14ac:dyDescent="0.15">
      <c r="A50" s="1828" t="s">
        <v>989</v>
      </c>
      <c r="B50" s="3416" t="s">
        <v>1185</v>
      </c>
      <c r="C50" s="3419" t="n">
        <v>740.6790627671916</v>
      </c>
      <c r="D50" s="3419" t="n">
        <v>66.1433383375272</v>
      </c>
      <c r="E50" s="3416" t="s">
        <v>1185</v>
      </c>
      <c r="F50" s="3416" t="s">
        <v>1185</v>
      </c>
      <c r="G50" s="3416" t="s">
        <v>1185</v>
      </c>
      <c r="H50" s="3416" t="s">
        <v>1185</v>
      </c>
      <c r="I50" s="3416" t="s">
        <v>1185</v>
      </c>
      <c r="J50" s="3419" t="n">
        <v>806.8224011047187</v>
      </c>
      <c r="K50" s="336"/>
    </row>
    <row r="51" spans="1:11" ht="13" x14ac:dyDescent="0.15">
      <c r="A51" s="1853" t="s">
        <v>993</v>
      </c>
      <c r="B51" s="3419" t="n">
        <v>104.4024125630126</v>
      </c>
      <c r="C51" s="3419" t="n">
        <v>5.40044371183408</v>
      </c>
      <c r="D51" s="3419" t="n">
        <v>3.564917750763</v>
      </c>
      <c r="E51" s="3416" t="s">
        <v>1185</v>
      </c>
      <c r="F51" s="3416" t="s">
        <v>1185</v>
      </c>
      <c r="G51" s="3416" t="s">
        <v>1185</v>
      </c>
      <c r="H51" s="3416" t="s">
        <v>1185</v>
      </c>
      <c r="I51" s="3416" t="s">
        <v>1185</v>
      </c>
      <c r="J51" s="3419" t="n">
        <v>113.36777402560968</v>
      </c>
      <c r="K51" s="336"/>
    </row>
    <row r="52" spans="1:11" x14ac:dyDescent="0.15">
      <c r="A52" s="1828" t="s">
        <v>1118</v>
      </c>
      <c r="B52" s="3416" t="s">
        <v>1185</v>
      </c>
      <c r="C52" s="3419" t="n">
        <v>890.2721286299428</v>
      </c>
      <c r="D52" s="3419" t="n">
        <v>176.2595117817926</v>
      </c>
      <c r="E52" s="3416" t="s">
        <v>1185</v>
      </c>
      <c r="F52" s="3416" t="s">
        <v>1185</v>
      </c>
      <c r="G52" s="3416" t="s">
        <v>1185</v>
      </c>
      <c r="H52" s="3416" t="s">
        <v>1185</v>
      </c>
      <c r="I52" s="3416" t="s">
        <v>1185</v>
      </c>
      <c r="J52" s="3419" t="n">
        <v>1066.5316404117355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346.50000155293384</v>
      </c>
      <c r="C57" s="3419" t="n">
        <v>0.066682</v>
      </c>
      <c r="D57" s="3419" t="n">
        <v>2.49524</v>
      </c>
      <c r="E57" s="3416" t="s">
        <v>1185</v>
      </c>
      <c r="F57" s="3416" t="s">
        <v>1185</v>
      </c>
      <c r="G57" s="3416" t="s">
        <v>1185</v>
      </c>
      <c r="H57" s="3416" t="s">
        <v>1185</v>
      </c>
      <c r="I57" s="3416" t="s">
        <v>1185</v>
      </c>
      <c r="J57" s="3419" t="n">
        <v>349.0619235529338</v>
      </c>
      <c r="K57" s="26"/>
    </row>
    <row r="58" spans="1:11" x14ac:dyDescent="0.15">
      <c r="A58" s="1860" t="s">
        <v>61</v>
      </c>
      <c r="B58" s="3419" t="n">
        <v>346.50000155293384</v>
      </c>
      <c r="C58" s="3419" t="n">
        <v>0.066682</v>
      </c>
      <c r="D58" s="3419" t="n">
        <v>2.49524</v>
      </c>
      <c r="E58" s="3416" t="s">
        <v>1185</v>
      </c>
      <c r="F58" s="3416" t="s">
        <v>1185</v>
      </c>
      <c r="G58" s="3416" t="s">
        <v>1185</v>
      </c>
      <c r="H58" s="3416" t="s">
        <v>1185</v>
      </c>
      <c r="I58" s="3416" t="s">
        <v>1185</v>
      </c>
      <c r="J58" s="3419" t="n">
        <v>349.0619235529338</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19212.76011004281</v>
      </c>
      <c r="C61" s="3416" t="s">
        <v>1185</v>
      </c>
      <c r="D61" s="3416" t="s">
        <v>1185</v>
      </c>
      <c r="E61" s="3416" t="s">
        <v>1185</v>
      </c>
      <c r="F61" s="3416" t="s">
        <v>1185</v>
      </c>
      <c r="G61" s="3416" t="s">
        <v>1185</v>
      </c>
      <c r="H61" s="3416" t="s">
        <v>1185</v>
      </c>
      <c r="I61" s="3416" t="s">
        <v>1185</v>
      </c>
      <c r="J61" s="3419" t="n">
        <v>19212.76011004281</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47428.968265633186</v>
      </c>
      <c r="C63" s="3416" t="s">
        <v>1185</v>
      </c>
      <c r="D63" s="3416" t="s">
        <v>1185</v>
      </c>
      <c r="E63" s="3416" t="s">
        <v>1185</v>
      </c>
      <c r="F63" s="3416" t="s">
        <v>1185</v>
      </c>
      <c r="G63" s="3416" t="s">
        <v>1185</v>
      </c>
      <c r="H63" s="3416" t="s">
        <v>1185</v>
      </c>
      <c r="I63" s="3416" t="s">
        <v>1185</v>
      </c>
      <c r="J63" s="3419" t="n">
        <v>47428.968265633186</v>
      </c>
      <c r="K63" s="26"/>
    </row>
    <row r="64" spans="1:11" x14ac:dyDescent="0.15">
      <c r="A64" s="1839" t="s">
        <v>1211</v>
      </c>
      <c r="B64" s="3416" t="s">
        <v>1185</v>
      </c>
      <c r="C64" s="3416" t="s">
        <v>1185</v>
      </c>
      <c r="D64" s="3419" t="n">
        <v>201.3950819751552</v>
      </c>
      <c r="E64" s="3416" t="s">
        <v>1185</v>
      </c>
      <c r="F64" s="3416" t="s">
        <v>1185</v>
      </c>
      <c r="G64" s="3416" t="s">
        <v>1185</v>
      </c>
      <c r="H64" s="3416" t="s">
        <v>1185</v>
      </c>
      <c r="I64" s="3416" t="s">
        <v>1185</v>
      </c>
      <c r="J64" s="3416" t="s">
        <v>1185</v>
      </c>
      <c r="K64" s="26"/>
    </row>
    <row r="65" spans="1:11" ht="13" x14ac:dyDescent="0.15">
      <c r="A65" s="1810" t="s">
        <v>1212</v>
      </c>
      <c r="B65" s="3419" t="n">
        <v>647.4655393269089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113072.05225478219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124339.90212057802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113719.5177941091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124987.36765990494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3233</v>
      </c>
      <c r="F7" s="3419" t="s">
        <v>3232</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3233</v>
      </c>
      <c r="D8" s="3419" t="s">
        <v>3232</v>
      </c>
      <c r="E8" s="3419" t="s">
        <v>3234</v>
      </c>
      <c r="F8" s="3419" t="s">
        <v>3232</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3236</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3235</v>
      </c>
      <c r="C10" s="3419" t="s">
        <v>3236</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3233</v>
      </c>
      <c r="D11" s="3419" t="s">
        <v>3232</v>
      </c>
      <c r="E11" s="3419" t="s">
        <v>3234</v>
      </c>
      <c r="F11" s="3419" t="s">
        <v>3232</v>
      </c>
      <c r="G11" s="3419" t="s">
        <v>3234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3237</v>
      </c>
      <c r="C13" s="3419" t="s">
        <v>3238</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3232</v>
      </c>
      <c r="C14" s="3419" t="s">
        <v>3236</v>
      </c>
      <c r="D14" s="3419" t="s">
        <v>3235</v>
      </c>
      <c r="E14" s="3419" t="s">
        <v>3236</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3239</v>
      </c>
      <c r="C15" s="3419" t="s">
        <v>3240</v>
      </c>
      <c r="D15" s="3419" t="s">
        <v>3235</v>
      </c>
      <c r="E15" s="3419" t="s">
        <v>3236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3236</v>
      </c>
      <c r="D16" s="3419" t="s">
        <v>3235</v>
      </c>
      <c r="E16" s="3419" t="s">
        <v>3236</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3237</v>
      </c>
      <c r="E18" s="3419" t="s">
        <v>3238</v>
      </c>
      <c r="F18" s="3419" t="s">
        <v>3243</v>
      </c>
      <c r="G18" s="3419" t="s">
        <v>3242</v>
      </c>
      <c r="H18" s="3419" t="s">
        <v>3244</v>
      </c>
      <c r="I18" s="3419" t="s">
        <v>3236</v>
      </c>
      <c r="J18" s="3419" t="s">
        <v>3245</v>
      </c>
      <c r="K18" s="3419" t="s">
        <v>3236</v>
      </c>
      <c r="L18" s="3419" t="s">
        <v>3244</v>
      </c>
      <c r="M18" s="3419" t="s">
        <v>3238</v>
      </c>
      <c r="N18" s="3419" t="s">
        <v>3246</v>
      </c>
      <c r="O18" s="3419" t="s">
        <v>1185</v>
      </c>
      <c r="P18" s="3419" t="s">
        <v>3247</v>
      </c>
      <c r="Q18" s="3419" t="s">
        <v>3238</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3242</v>
      </c>
      <c r="D20" s="3419" t="s">
        <v>3237</v>
      </c>
      <c r="E20" s="3419" t="s">
        <v>3238</v>
      </c>
      <c r="F20" s="3419" t="s">
        <v>3250</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3242</v>
      </c>
      <c r="D21" s="3419" t="s">
        <v>3237</v>
      </c>
      <c r="E21" s="3419" t="s">
        <v>3238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3246</v>
      </c>
      <c r="K23" s="3419" t="s">
        <v>3238</v>
      </c>
      <c r="L23" s="3419" t="s">
        <v>3246</v>
      </c>
      <c r="M23" s="3419" t="s">
        <v>3238</v>
      </c>
      <c r="N23" s="3419" t="s">
        <v>1185</v>
      </c>
      <c r="O23" s="3419" t="s">
        <v>1185</v>
      </c>
      <c r="P23" s="3419" t="s">
        <v>3246</v>
      </c>
      <c r="Q23" s="3419" t="s">
        <v>3238</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3236</v>
      </c>
      <c r="J24" s="3419" t="s">
        <v>3245</v>
      </c>
      <c r="K24" s="3419" t="s">
        <v>3236</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3238</v>
      </c>
      <c r="G25" s="3419" t="s">
        <v>3238</v>
      </c>
      <c r="H25" s="3419" t="s">
        <v>1185</v>
      </c>
      <c r="I25" s="3419" t="s">
        <v>1185</v>
      </c>
      <c r="J25" s="3419" t="s">
        <v>1185</v>
      </c>
      <c r="K25" s="3419" t="s">
        <v>1185</v>
      </c>
      <c r="L25" s="3419" t="s">
        <v>3253</v>
      </c>
      <c r="M25" s="3419" t="s">
        <v>3238</v>
      </c>
      <c r="N25" s="3419" t="s">
        <v>1185</v>
      </c>
      <c r="O25" s="3419" t="s">
        <v>1185</v>
      </c>
      <c r="P25" s="3419" t="s">
        <v>1185</v>
      </c>
      <c r="Q25" s="3419" t="s">
        <v>1185</v>
      </c>
    </row>
    <row r="26" spans="1:17" ht="12.75" customHeight="1" x14ac:dyDescent="0.15">
      <c r="A26" s="1804" t="s">
        <v>1113</v>
      </c>
      <c r="B26" s="3419" t="s">
        <v>3237</v>
      </c>
      <c r="C26" s="3419" t="s">
        <v>3238</v>
      </c>
      <c r="D26" s="3419" t="s">
        <v>1185</v>
      </c>
      <c r="E26" s="3419" t="s">
        <v>1185</v>
      </c>
      <c r="F26" s="3419" t="s">
        <v>1185</v>
      </c>
      <c r="G26" s="3419" t="s">
        <v>1185</v>
      </c>
      <c r="H26" s="3419" t="s">
        <v>1185</v>
      </c>
      <c r="I26" s="3419" t="s">
        <v>1185</v>
      </c>
      <c r="J26" s="3419" t="s">
        <v>1185</v>
      </c>
      <c r="K26" s="3419" t="s">
        <v>1185</v>
      </c>
      <c r="L26" s="3419" t="s">
        <v>1185</v>
      </c>
      <c r="M26" s="3419" t="s">
        <v>1185</v>
      </c>
      <c r="N26" s="3419" t="s">
        <v>3246</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3237</v>
      </c>
      <c r="C7" s="3419" t="s">
        <v>3238</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3235</v>
      </c>
      <c r="E8" s="3419" t="s">
        <v>3236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3246</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3237</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3237</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3236</v>
      </c>
      <c r="D18" s="3419" t="s">
        <v>3246</v>
      </c>
      <c r="E18" s="3419" t="s">
        <v>3236</v>
      </c>
      <c r="F18" s="3419" t="s">
        <v>3235</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3236</v>
      </c>
      <c r="D19" s="3419" t="s">
        <v>3246</v>
      </c>
      <c r="E19" s="3419" t="s">
        <v>3236</v>
      </c>
      <c r="F19" s="3419" t="s">
        <v>3246</v>
      </c>
      <c r="G19" s="3419" t="s">
        <v>3236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3236</v>
      </c>
      <c r="D20" s="3419" t="s">
        <v>1185</v>
      </c>
      <c r="E20" s="3419" t="s">
        <v>1185</v>
      </c>
      <c r="F20" s="3419" t="s">
        <v>3235</v>
      </c>
      <c r="G20" s="3419" t="s">
        <v>3236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3236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3236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3236</v>
      </c>
      <c r="D27" s="3419" t="s">
        <v>3255</v>
      </c>
      <c r="E27" s="3419" t="s">
        <v>3236</v>
      </c>
      <c r="F27" s="3419" t="s">
        <v>3237</v>
      </c>
      <c r="G27" s="3419" t="s">
        <v>3236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3236</v>
      </c>
      <c r="F29" s="3419" t="s">
        <v>3237</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3236</v>
      </c>
      <c r="D30" s="3419" t="s">
        <v>3237</v>
      </c>
      <c r="E30" s="3419" t="s">
        <v>3238</v>
      </c>
      <c r="F30" s="3419" t="s">
        <v>3237</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3236</v>
      </c>
      <c r="F31" s="3419" t="s">
        <v>3237</v>
      </c>
      <c r="G31" s="3419" t="s">
        <v>3236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258908.9081897452</v>
      </c>
      <c r="C9" s="3418" t="s">
        <v>2950</v>
      </c>
      <c r="D9" s="3416" t="s">
        <v>1185</v>
      </c>
      <c r="E9" s="3416" t="s">
        <v>1185</v>
      </c>
      <c r="F9" s="3416" t="s">
        <v>1185</v>
      </c>
      <c r="G9" s="3418" t="n">
        <v>17534.549445555822</v>
      </c>
      <c r="H9" s="3418" t="n">
        <v>0.95586274122556</v>
      </c>
      <c r="I9" s="3418" t="n">
        <v>0.60469738799599</v>
      </c>
      <c r="J9" s="26"/>
    </row>
    <row r="10" spans="1:10" ht="12" customHeight="1" x14ac:dyDescent="0.15">
      <c r="A10" s="844" t="s">
        <v>87</v>
      </c>
      <c r="B10" s="3418" t="n">
        <v>238525.23907300978</v>
      </c>
      <c r="C10" s="3418" t="s">
        <v>2950</v>
      </c>
      <c r="D10" s="3418" t="n">
        <v>72.19896144636515</v>
      </c>
      <c r="E10" s="3418" t="n">
        <v>3.18171186863221</v>
      </c>
      <c r="F10" s="3418" t="n">
        <v>2.32295633766174</v>
      </c>
      <c r="G10" s="3418" t="n">
        <v>17221.27453981726</v>
      </c>
      <c r="H10" s="3418" t="n">
        <v>0.75891858412693</v>
      </c>
      <c r="I10" s="3418" t="n">
        <v>0.55408371579693</v>
      </c>
      <c r="J10" s="26"/>
    </row>
    <row r="11" spans="1:10" ht="12" customHeight="1" x14ac:dyDescent="0.15">
      <c r="A11" s="844" t="s">
        <v>88</v>
      </c>
      <c r="B11" s="3418" t="n">
        <v>8.3229</v>
      </c>
      <c r="C11" s="3418" t="s">
        <v>2950</v>
      </c>
      <c r="D11" s="3418" t="n">
        <v>92.02321306275456</v>
      </c>
      <c r="E11" s="3418" t="n">
        <v>1910.3918105468047</v>
      </c>
      <c r="F11" s="3418" t="n">
        <v>1.43820062718524</v>
      </c>
      <c r="G11" s="3418" t="n">
        <v>0.7659</v>
      </c>
      <c r="H11" s="3418" t="n">
        <v>0.0159</v>
      </c>
      <c r="I11" s="3418" t="n">
        <v>1.197E-5</v>
      </c>
      <c r="J11" s="26"/>
    </row>
    <row r="12" spans="1:10" ht="12" customHeight="1" x14ac:dyDescent="0.15">
      <c r="A12" s="844" t="s">
        <v>89</v>
      </c>
      <c r="B12" s="3418" t="n">
        <v>4782.10430762339</v>
      </c>
      <c r="C12" s="3418" t="s">
        <v>2950</v>
      </c>
      <c r="D12" s="3418" t="n">
        <v>55.74208939583353</v>
      </c>
      <c r="E12" s="3418" t="n">
        <v>26.51477177399237</v>
      </c>
      <c r="F12" s="3418" t="n">
        <v>0.78401386250675</v>
      </c>
      <c r="G12" s="3418" t="n">
        <v>266.56448581574364</v>
      </c>
      <c r="H12" s="3418" t="n">
        <v>0.12679640431606</v>
      </c>
      <c r="I12" s="3418" t="n">
        <v>0.00374923606913</v>
      </c>
      <c r="J12" s="26"/>
    </row>
    <row r="13" spans="1:10" ht="12" customHeight="1" x14ac:dyDescent="0.15">
      <c r="A13" s="844" t="s">
        <v>103</v>
      </c>
      <c r="B13" s="3418" t="n">
        <v>606.652686130982</v>
      </c>
      <c r="C13" s="3418" t="s">
        <v>2950</v>
      </c>
      <c r="D13" s="3418" t="n">
        <v>75.734470436182</v>
      </c>
      <c r="E13" s="3418" t="n">
        <v>1.88977208147146</v>
      </c>
      <c r="F13" s="3418" t="n">
        <v>3.10471348847426</v>
      </c>
      <c r="G13" s="3418" t="n">
        <v>45.94451992281725</v>
      </c>
      <c r="H13" s="3418" t="n">
        <v>0.0011464353094</v>
      </c>
      <c r="I13" s="3418" t="n">
        <v>0.00188348277745</v>
      </c>
      <c r="J13" s="26"/>
    </row>
    <row r="14" spans="1:10" ht="13.5" customHeight="1" x14ac:dyDescent="0.15">
      <c r="A14" s="844" t="s">
        <v>104</v>
      </c>
      <c r="B14" s="3418" t="n">
        <v>14986.58922298108</v>
      </c>
      <c r="C14" s="3418" t="s">
        <v>2950</v>
      </c>
      <c r="D14" s="3418" t="n">
        <v>75.1930735494837</v>
      </c>
      <c r="E14" s="3418" t="n">
        <v>3.54325568567277</v>
      </c>
      <c r="F14" s="3418" t="n">
        <v>3.00061492868055</v>
      </c>
      <c r="G14" s="3418" t="n">
        <v>1126.8877056995161</v>
      </c>
      <c r="H14" s="3418" t="n">
        <v>0.05310131747317</v>
      </c>
      <c r="I14" s="3418" t="n">
        <v>0.04496898335248</v>
      </c>
      <c r="J14" s="26"/>
    </row>
    <row r="15" spans="1:10" ht="12" customHeight="1" x14ac:dyDescent="0.15">
      <c r="A15" s="892" t="s">
        <v>1955</v>
      </c>
      <c r="B15" s="3418" t="n">
        <v>174.18</v>
      </c>
      <c r="C15" s="3418" t="s">
        <v>2950</v>
      </c>
      <c r="D15" s="3416" t="s">
        <v>1185</v>
      </c>
      <c r="E15" s="3416" t="s">
        <v>1185</v>
      </c>
      <c r="F15" s="3416" t="s">
        <v>1185</v>
      </c>
      <c r="G15" s="3418" t="n">
        <v>12.39999382301001</v>
      </c>
      <c r="H15" s="3418" t="n">
        <v>8.66E-5</v>
      </c>
      <c r="I15" s="3418" t="n">
        <v>3.424E-4</v>
      </c>
      <c r="J15" s="26"/>
    </row>
    <row r="16" spans="1:10" ht="12" customHeight="1" x14ac:dyDescent="0.15">
      <c r="A16" s="844" t="s">
        <v>107</v>
      </c>
      <c r="B16" s="3415" t="n">
        <v>87.58</v>
      </c>
      <c r="C16" s="3418" t="s">
        <v>2950</v>
      </c>
      <c r="D16" s="3418" t="n">
        <v>69.65053502068315</v>
      </c>
      <c r="E16" s="3418" t="n">
        <v>0.49440511532313</v>
      </c>
      <c r="F16" s="3418" t="n">
        <v>1.95478419730532</v>
      </c>
      <c r="G16" s="3415" t="n">
        <v>6.09999385711143</v>
      </c>
      <c r="H16" s="3415" t="n">
        <v>4.33E-5</v>
      </c>
      <c r="I16" s="3415" t="n">
        <v>1.712E-4</v>
      </c>
      <c r="J16" s="26"/>
    </row>
    <row r="17" spans="1:10" ht="12" customHeight="1" x14ac:dyDescent="0.15">
      <c r="A17" s="844" t="s">
        <v>108</v>
      </c>
      <c r="B17" s="3415" t="n">
        <v>86.6</v>
      </c>
      <c r="C17" s="3418" t="s">
        <v>2950</v>
      </c>
      <c r="D17" s="3418" t="n">
        <v>72.74826750460254</v>
      </c>
      <c r="E17" s="3418" t="n">
        <v>0.5</v>
      </c>
      <c r="F17" s="3418" t="n">
        <v>1.97690531177829</v>
      </c>
      <c r="G17" s="3415" t="n">
        <v>6.29999996589858</v>
      </c>
      <c r="H17" s="3415" t="n">
        <v>4.33E-5</v>
      </c>
      <c r="I17" s="3415" t="n">
        <v>1.712E-4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253787.36480497898</v>
      </c>
      <c r="C19" s="3418" t="s">
        <v>2950</v>
      </c>
      <c r="D19" s="3416" t="s">
        <v>1185</v>
      </c>
      <c r="E19" s="3416" t="s">
        <v>1185</v>
      </c>
      <c r="F19" s="3416" t="s">
        <v>1185</v>
      </c>
      <c r="G19" s="3418" t="n">
        <v>17188.85844780357</v>
      </c>
      <c r="H19" s="3418" t="n">
        <v>0.92387909118076</v>
      </c>
      <c r="I19" s="3418" t="n">
        <v>0.60208420284751</v>
      </c>
      <c r="J19" s="26"/>
    </row>
    <row r="20" spans="1:10" ht="12" customHeight="1" x14ac:dyDescent="0.15">
      <c r="A20" s="844" t="s">
        <v>109</v>
      </c>
      <c r="B20" s="3418" t="n">
        <v>60374.51586003321</v>
      </c>
      <c r="C20" s="3418" t="s">
        <v>2950</v>
      </c>
      <c r="D20" s="3418" t="n">
        <v>69.73530424800018</v>
      </c>
      <c r="E20" s="3418" t="n">
        <v>10.16300366411555</v>
      </c>
      <c r="F20" s="3418" t="n">
        <v>0.90046275810087</v>
      </c>
      <c r="G20" s="3418" t="n">
        <v>4210.235232325128</v>
      </c>
      <c r="H20" s="3418" t="n">
        <v>0.61358642590472</v>
      </c>
      <c r="I20" s="3418" t="n">
        <v>0.05436500307033</v>
      </c>
      <c r="J20" s="26"/>
    </row>
    <row r="21" spans="1:10" ht="12" customHeight="1" x14ac:dyDescent="0.15">
      <c r="A21" s="844" t="s">
        <v>110</v>
      </c>
      <c r="B21" s="3418" t="n">
        <v>171421.49421297657</v>
      </c>
      <c r="C21" s="3418" t="s">
        <v>2950</v>
      </c>
      <c r="D21" s="3418" t="n">
        <v>73.11012599000748</v>
      </c>
      <c r="E21" s="3418" t="n">
        <v>0.58086307618699</v>
      </c>
      <c r="F21" s="3418" t="n">
        <v>2.87295092932599</v>
      </c>
      <c r="G21" s="3418" t="n">
        <v>12532.647039306054</v>
      </c>
      <c r="H21" s="3418" t="n">
        <v>0.09957241645312</v>
      </c>
      <c r="I21" s="3418" t="n">
        <v>0.49248554110562</v>
      </c>
      <c r="J21" s="26"/>
    </row>
    <row r="22" spans="1:10" ht="12.75" customHeight="1" x14ac:dyDescent="0.15">
      <c r="A22" s="844" t="s">
        <v>111</v>
      </c>
      <c r="B22" s="3418" t="n">
        <v>3241.200000000001</v>
      </c>
      <c r="C22" s="3418" t="s">
        <v>2950</v>
      </c>
      <c r="D22" s="3418" t="n">
        <v>68.98004059085201</v>
      </c>
      <c r="E22" s="3418" t="n">
        <v>9.65731309671109</v>
      </c>
      <c r="F22" s="3418" t="n">
        <v>1.47922856379736</v>
      </c>
      <c r="G22" s="3418" t="n">
        <v>223.57810756306966</v>
      </c>
      <c r="H22" s="3418" t="n">
        <v>0.03130128320906</v>
      </c>
      <c r="I22" s="3418" t="n">
        <v>0.00479447562098</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3156.9128228571435</v>
      </c>
      <c r="C24" s="3418" t="s">
        <v>2950</v>
      </c>
      <c r="D24" s="3418" t="n">
        <v>55.89433683721531</v>
      </c>
      <c r="E24" s="3418" t="n">
        <v>39.64987944076473</v>
      </c>
      <c r="F24" s="3418" t="n">
        <v>1.13614696442706</v>
      </c>
      <c r="G24" s="3418" t="n">
        <v>176.45354868650142</v>
      </c>
      <c r="H24" s="3418" t="n">
        <v>0.12517121283129</v>
      </c>
      <c r="I24" s="3418" t="n">
        <v>0.00358671692065</v>
      </c>
      <c r="J24" s="26"/>
    </row>
    <row r="25" spans="1:10" ht="12.75" customHeight="1" x14ac:dyDescent="0.15">
      <c r="A25" s="844" t="s">
        <v>104</v>
      </c>
      <c r="B25" s="3418" t="n">
        <v>14986.58922298108</v>
      </c>
      <c r="C25" s="3418" t="s">
        <v>2950</v>
      </c>
      <c r="D25" s="3418" t="n">
        <v>75.1930735494837</v>
      </c>
      <c r="E25" s="3418" t="n">
        <v>3.54325568567277</v>
      </c>
      <c r="F25" s="3418" t="n">
        <v>3.00061492868055</v>
      </c>
      <c r="G25" s="3418" t="n">
        <v>1126.8877056995161</v>
      </c>
      <c r="H25" s="3418" t="n">
        <v>0.05310131747317</v>
      </c>
      <c r="I25" s="3418" t="n">
        <v>0.04496898335248</v>
      </c>
      <c r="J25" s="26"/>
    </row>
    <row r="26" spans="1:10" ht="12" customHeight="1" x14ac:dyDescent="0.15">
      <c r="A26" s="844" t="s">
        <v>1958</v>
      </c>
      <c r="B26" s="3418" t="n">
        <v>606.652686130982</v>
      </c>
      <c r="C26" s="3418" t="s">
        <v>2950</v>
      </c>
      <c r="D26" s="3416" t="s">
        <v>1185</v>
      </c>
      <c r="E26" s="3416" t="s">
        <v>1185</v>
      </c>
      <c r="F26" s="3416" t="s">
        <v>1185</v>
      </c>
      <c r="G26" s="3418" t="n">
        <v>45.94451992281725</v>
      </c>
      <c r="H26" s="3418" t="n">
        <v>0.0011464353094</v>
      </c>
      <c r="I26" s="3418" t="n">
        <v>0.00188348277745</v>
      </c>
      <c r="J26" s="26"/>
    </row>
    <row r="27" spans="1:10" ht="12" customHeight="1" x14ac:dyDescent="0.15">
      <c r="A27" s="896" t="s">
        <v>112</v>
      </c>
      <c r="B27" s="3418" t="n">
        <v>150257.25566827809</v>
      </c>
      <c r="C27" s="3418" t="s">
        <v>2950</v>
      </c>
      <c r="D27" s="3416" t="s">
        <v>1185</v>
      </c>
      <c r="E27" s="3416" t="s">
        <v>1185</v>
      </c>
      <c r="F27" s="3416" t="s">
        <v>1185</v>
      </c>
      <c r="G27" s="3418" t="n">
        <v>10150.428282740544</v>
      </c>
      <c r="H27" s="3418" t="n">
        <v>0.65559627705446</v>
      </c>
      <c r="I27" s="3418" t="n">
        <v>0.29592058799766</v>
      </c>
      <c r="J27" s="26"/>
    </row>
    <row r="28" spans="1:10" ht="12" customHeight="1" x14ac:dyDescent="0.15">
      <c r="A28" s="844" t="s">
        <v>109</v>
      </c>
      <c r="B28" s="3415" t="n">
        <v>57559.6239721396</v>
      </c>
      <c r="C28" s="3418" t="s">
        <v>2950</v>
      </c>
      <c r="D28" s="3418" t="n">
        <v>69.76306825047658</v>
      </c>
      <c r="E28" s="3418" t="n">
        <v>9.19457292766149</v>
      </c>
      <c r="F28" s="3418" t="n">
        <v>0.88878309523794</v>
      </c>
      <c r="G28" s="3415" t="n">
        <v>4015.5359756401426</v>
      </c>
      <c r="H28" s="3415" t="n">
        <v>0.52923616030061</v>
      </c>
      <c r="I28" s="3415" t="n">
        <v>0.05115802075469</v>
      </c>
      <c r="J28" s="26"/>
    </row>
    <row r="29" spans="1:10" ht="12" customHeight="1" x14ac:dyDescent="0.15">
      <c r="A29" s="844" t="s">
        <v>110</v>
      </c>
      <c r="B29" s="3415" t="n">
        <v>79398.40931344028</v>
      </c>
      <c r="C29" s="3418" t="s">
        <v>2950</v>
      </c>
      <c r="D29" s="3418" t="n">
        <v>73.11012599000745</v>
      </c>
      <c r="E29" s="3418" t="n">
        <v>0.24136190571485</v>
      </c>
      <c r="F29" s="3418" t="n">
        <v>2.72909210470984</v>
      </c>
      <c r="G29" s="3415" t="n">
        <v>5804.8277083118</v>
      </c>
      <c r="H29" s="3415" t="n">
        <v>0.01916375138262</v>
      </c>
      <c r="I29" s="3415" t="n">
        <v>0.21668557198383</v>
      </c>
      <c r="J29" s="26"/>
    </row>
    <row r="30" spans="1:10" ht="12.75" customHeight="1" x14ac:dyDescent="0.15">
      <c r="A30" s="844" t="s">
        <v>111</v>
      </c>
      <c r="B30" s="3415" t="n">
        <v>3241.200000000001</v>
      </c>
      <c r="C30" s="3418" t="s">
        <v>2950</v>
      </c>
      <c r="D30" s="3418" t="n">
        <v>68.98004059085201</v>
      </c>
      <c r="E30" s="3418" t="n">
        <v>9.65731309671109</v>
      </c>
      <c r="F30" s="3418" t="n">
        <v>1.47922856379736</v>
      </c>
      <c r="G30" s="3415" t="n">
        <v>223.57810756306966</v>
      </c>
      <c r="H30" s="3415" t="n">
        <v>0.03130128320906</v>
      </c>
      <c r="I30" s="3415" t="n">
        <v>0.00479447562098</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1485.6587122877065</v>
      </c>
      <c r="C32" s="3418" t="s">
        <v>2950</v>
      </c>
      <c r="D32" s="3418" t="n">
        <v>55.89433683721531</v>
      </c>
      <c r="E32" s="3418" t="n">
        <v>23.49461300988248</v>
      </c>
      <c r="F32" s="3418" t="n">
        <v>0.4336778574925</v>
      </c>
      <c r="G32" s="3415" t="n">
        <v>83.03990848975262</v>
      </c>
      <c r="H32" s="3415" t="n">
        <v>0.03490497650996</v>
      </c>
      <c r="I32" s="3415" t="n">
        <v>6.4429728731E-4</v>
      </c>
      <c r="J32" s="26"/>
    </row>
    <row r="33" spans="1:10" ht="12.75" customHeight="1" x14ac:dyDescent="0.15">
      <c r="A33" s="844" t="s">
        <v>104</v>
      </c>
      <c r="B33" s="3415" t="n">
        <v>8260.87297810777</v>
      </c>
      <c r="C33" s="3418" t="s">
        <v>2950</v>
      </c>
      <c r="D33" s="3418" t="n">
        <v>74.44762317894956</v>
      </c>
      <c r="E33" s="3418" t="n">
        <v>4.87201319586189</v>
      </c>
      <c r="F33" s="3418" t="n">
        <v>2.63590945164826</v>
      </c>
      <c r="G33" s="3415" t="n">
        <v>615.0023586033342</v>
      </c>
      <c r="H33" s="3415" t="n">
        <v>0.04024708215868</v>
      </c>
      <c r="I33" s="3415" t="n">
        <v>0.02177491316186</v>
      </c>
      <c r="J33" s="26"/>
    </row>
    <row r="34" spans="1:10" ht="12" customHeight="1" x14ac:dyDescent="0.15">
      <c r="A34" s="844" t="s">
        <v>1958</v>
      </c>
      <c r="B34" s="3418" t="n">
        <v>311.490692302734</v>
      </c>
      <c r="C34" s="3418" t="s">
        <v>2950</v>
      </c>
      <c r="D34" s="3416" t="s">
        <v>1185</v>
      </c>
      <c r="E34" s="3416" t="s">
        <v>1185</v>
      </c>
      <c r="F34" s="3416" t="s">
        <v>1185</v>
      </c>
      <c r="G34" s="3418" t="n">
        <v>23.44658273577966</v>
      </c>
      <c r="H34" s="3418" t="n">
        <v>7.4302349353E-4</v>
      </c>
      <c r="I34" s="3418" t="n">
        <v>8.6330918899E-4</v>
      </c>
      <c r="J34" s="26"/>
    </row>
    <row r="35" spans="1:10" ht="12" customHeight="1" x14ac:dyDescent="0.15">
      <c r="A35" s="3443" t="s">
        <v>2962</v>
      </c>
      <c r="B35" s="3415" t="n">
        <v>311.490692302734</v>
      </c>
      <c r="C35" s="3418" t="s">
        <v>2950</v>
      </c>
      <c r="D35" s="3418" t="n">
        <v>75.27217767711728</v>
      </c>
      <c r="E35" s="3418" t="n">
        <v>2.38537944115474</v>
      </c>
      <c r="F35" s="3418" t="n">
        <v>2.77154088492301</v>
      </c>
      <c r="G35" s="3415" t="n">
        <v>23.44658273577966</v>
      </c>
      <c r="H35" s="3415" t="n">
        <v>7.4302349353E-4</v>
      </c>
      <c r="I35" s="3415" t="n">
        <v>8.6330918899E-4</v>
      </c>
      <c r="J35" s="26"/>
    </row>
    <row r="36" spans="1:10" ht="12" customHeight="1" x14ac:dyDescent="0.15">
      <c r="A36" s="896" t="s">
        <v>113</v>
      </c>
      <c r="B36" s="3418" t="n">
        <v>28711.250505361273</v>
      </c>
      <c r="C36" s="3418" t="s">
        <v>2950</v>
      </c>
      <c r="D36" s="3416" t="s">
        <v>1185</v>
      </c>
      <c r="E36" s="3416" t="s">
        <v>1185</v>
      </c>
      <c r="F36" s="3416" t="s">
        <v>1185</v>
      </c>
      <c r="G36" s="3418" t="n">
        <v>1957.096940245914</v>
      </c>
      <c r="H36" s="3418" t="n">
        <v>0.01538102315644</v>
      </c>
      <c r="I36" s="3418" t="n">
        <v>0.05650089323007</v>
      </c>
      <c r="J36" s="26"/>
    </row>
    <row r="37" spans="1:10" ht="12" customHeight="1" x14ac:dyDescent="0.15">
      <c r="A37" s="844" t="s">
        <v>109</v>
      </c>
      <c r="B37" s="3415" t="n">
        <v>1568.1386978348123</v>
      </c>
      <c r="C37" s="3418" t="s">
        <v>2950</v>
      </c>
      <c r="D37" s="3418" t="n">
        <v>69.88265093740942</v>
      </c>
      <c r="E37" s="3418" t="n">
        <v>6.90466380646042</v>
      </c>
      <c r="F37" s="3418" t="n">
        <v>1.05652011807219</v>
      </c>
      <c r="G37" s="3415" t="n">
        <v>109.58568924223393</v>
      </c>
      <c r="H37" s="3415" t="n">
        <v>0.01082747051045</v>
      </c>
      <c r="I37" s="3415" t="n">
        <v>0.00165677008219</v>
      </c>
      <c r="J37" s="26"/>
    </row>
    <row r="38" spans="1:10" ht="12" customHeight="1" x14ac:dyDescent="0.15">
      <c r="A38" s="844" t="s">
        <v>110</v>
      </c>
      <c r="B38" s="3415" t="n">
        <v>25185.223816080346</v>
      </c>
      <c r="C38" s="3418" t="s">
        <v>2950</v>
      </c>
      <c r="D38" s="3418" t="n">
        <v>73.11012599000745</v>
      </c>
      <c r="E38" s="3418" t="n">
        <v>0.13695278289041</v>
      </c>
      <c r="F38" s="3418" t="n">
        <v>1.99896793469335</v>
      </c>
      <c r="G38" s="3415" t="n">
        <v>1841.2948862801702</v>
      </c>
      <c r="H38" s="3415" t="n">
        <v>0.00344918648933</v>
      </c>
      <c r="I38" s="3415" t="n">
        <v>0.05034445483642</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1876.2847277147828</v>
      </c>
      <c r="C42" s="3418" t="s">
        <v>2950</v>
      </c>
      <c r="D42" s="3418" t="n">
        <v>76.01786686194978</v>
      </c>
      <c r="E42" s="3418" t="n">
        <v>0.57448736536529</v>
      </c>
      <c r="F42" s="3418" t="n">
        <v>2.2982038915447</v>
      </c>
      <c r="G42" s="3415" t="n">
        <v>142.63116262653205</v>
      </c>
      <c r="H42" s="3415" t="n">
        <v>0.0010779018699</v>
      </c>
      <c r="I42" s="3415" t="n">
        <v>0.00431208486288</v>
      </c>
      <c r="J42" s="26"/>
    </row>
    <row r="43" spans="1:10" ht="12" customHeight="1" x14ac:dyDescent="0.15">
      <c r="A43" s="844" t="s">
        <v>1958</v>
      </c>
      <c r="B43" s="3418" t="n">
        <v>81.60326373133306</v>
      </c>
      <c r="C43" s="3418" t="s">
        <v>2950</v>
      </c>
      <c r="D43" s="3416" t="s">
        <v>1185</v>
      </c>
      <c r="E43" s="3416" t="s">
        <v>1185</v>
      </c>
      <c r="F43" s="3416" t="s">
        <v>1185</v>
      </c>
      <c r="G43" s="3418" t="n">
        <v>6.21636472350995</v>
      </c>
      <c r="H43" s="3418" t="n">
        <v>2.646428676E-5</v>
      </c>
      <c r="I43" s="3418" t="n">
        <v>1.8758344858E-4</v>
      </c>
      <c r="J43" s="26"/>
    </row>
    <row r="44" spans="1:10" ht="12" customHeight="1" x14ac:dyDescent="0.15">
      <c r="A44" s="3443" t="s">
        <v>2962</v>
      </c>
      <c r="B44" s="3415" t="n">
        <v>81.60326373133306</v>
      </c>
      <c r="C44" s="3418" t="s">
        <v>2950</v>
      </c>
      <c r="D44" s="3418" t="n">
        <v>76.17789337417229</v>
      </c>
      <c r="E44" s="3418" t="n">
        <v>0.32430426860291</v>
      </c>
      <c r="F44" s="3418" t="n">
        <v>2.29872483038903</v>
      </c>
      <c r="G44" s="3415" t="n">
        <v>6.21636472350995</v>
      </c>
      <c r="H44" s="3415" t="n">
        <v>2.646428676E-5</v>
      </c>
      <c r="I44" s="3415" t="n">
        <v>1.8758344858E-4</v>
      </c>
      <c r="J44" s="26"/>
    </row>
    <row r="45" spans="1:10" ht="12" customHeight="1" x14ac:dyDescent="0.15">
      <c r="A45" s="896" t="s">
        <v>114</v>
      </c>
      <c r="B45" s="3418" t="n">
        <v>73521.88624029329</v>
      </c>
      <c r="C45" s="3418" t="s">
        <v>2950</v>
      </c>
      <c r="D45" s="3416" t="s">
        <v>1185</v>
      </c>
      <c r="E45" s="3416" t="s">
        <v>1185</v>
      </c>
      <c r="F45" s="3416" t="s">
        <v>1185</v>
      </c>
      <c r="G45" s="3418" t="n">
        <v>4996.53001200944</v>
      </c>
      <c r="H45" s="3418" t="n">
        <v>0.17418199542433</v>
      </c>
      <c r="I45" s="3418" t="n">
        <v>0.24798567736654</v>
      </c>
      <c r="J45" s="26"/>
    </row>
    <row r="46" spans="1:10" ht="12" customHeight="1" x14ac:dyDescent="0.15">
      <c r="A46" s="844" t="s">
        <v>109</v>
      </c>
      <c r="B46" s="3415" t="n">
        <v>16.96046270373216</v>
      </c>
      <c r="C46" s="3418" t="s">
        <v>2950</v>
      </c>
      <c r="D46" s="3418" t="n">
        <v>68.09220759514768</v>
      </c>
      <c r="E46" s="3418" t="n">
        <v>16.14354017592632</v>
      </c>
      <c r="F46" s="3418" t="n">
        <v>0.87895863045762</v>
      </c>
      <c r="G46" s="3415" t="n">
        <v>1.15487534733229</v>
      </c>
      <c r="H46" s="3415" t="n">
        <v>2.7380191106E-4</v>
      </c>
      <c r="I46" s="3415" t="n">
        <v>1.490754507E-5</v>
      </c>
      <c r="J46" s="26"/>
    </row>
    <row r="47" spans="1:10" ht="12" customHeight="1" x14ac:dyDescent="0.15">
      <c r="A47" s="844" t="s">
        <v>110</v>
      </c>
      <c r="B47" s="3415" t="n">
        <v>66827.54828497798</v>
      </c>
      <c r="C47" s="3418" t="s">
        <v>2950</v>
      </c>
      <c r="D47" s="3418" t="n">
        <v>73.1101259900075</v>
      </c>
      <c r="E47" s="3418" t="n">
        <v>1.15122569867498</v>
      </c>
      <c r="F47" s="3418" t="n">
        <v>3.37331043089088</v>
      </c>
      <c r="G47" s="3415" t="n">
        <v>4885.77047471805</v>
      </c>
      <c r="H47" s="3415" t="n">
        <v>0.07693359096511</v>
      </c>
      <c r="I47" s="3415" t="n">
        <v>0.22543006570058</v>
      </c>
      <c r="J47" s="26"/>
    </row>
    <row r="48" spans="1:10" ht="12.75" customHeight="1" x14ac:dyDescent="0.15">
      <c r="A48" s="844" t="s">
        <v>111</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1671.2541105694368</v>
      </c>
      <c r="C50" s="3418" t="s">
        <v>2950</v>
      </c>
      <c r="D50" s="3418" t="n">
        <v>55.89433683721532</v>
      </c>
      <c r="E50" s="3418" t="n">
        <v>54.01107811820077</v>
      </c>
      <c r="F50" s="3418" t="n">
        <v>1.76060577187598</v>
      </c>
      <c r="G50" s="3415" t="n">
        <v>93.41364019674879</v>
      </c>
      <c r="H50" s="3415" t="n">
        <v>0.09026623632133</v>
      </c>
      <c r="I50" s="3415" t="n">
        <v>0.00294241963334</v>
      </c>
      <c r="J50" s="26"/>
    </row>
    <row r="51" spans="1:10" ht="12.75" customHeight="1" x14ac:dyDescent="0.15">
      <c r="A51" s="844" t="s">
        <v>104</v>
      </c>
      <c r="B51" s="3415" t="n">
        <v>4793.864921845985</v>
      </c>
      <c r="C51" s="3418" t="s">
        <v>2950</v>
      </c>
      <c r="D51" s="3418" t="n">
        <v>76.22559982383655</v>
      </c>
      <c r="E51" s="3418" t="n">
        <v>1.34016719990643</v>
      </c>
      <c r="F51" s="3418" t="n">
        <v>3.91494943877206</v>
      </c>
      <c r="G51" s="3415" t="n">
        <v>365.41522914215955</v>
      </c>
      <c r="H51" s="3415" t="n">
        <v>0.00642458052904</v>
      </c>
      <c r="I51" s="3415" t="n">
        <v>0.01876773878533</v>
      </c>
      <c r="J51" s="26"/>
    </row>
    <row r="52" spans="1:10" ht="12" customHeight="1" x14ac:dyDescent="0.15">
      <c r="A52" s="844" t="s">
        <v>1958</v>
      </c>
      <c r="B52" s="3418" t="n">
        <v>212.25846019615156</v>
      </c>
      <c r="C52" s="3418" t="s">
        <v>2950</v>
      </c>
      <c r="D52" s="3416" t="s">
        <v>1185</v>
      </c>
      <c r="E52" s="3416" t="s">
        <v>1185</v>
      </c>
      <c r="F52" s="3416" t="s">
        <v>1185</v>
      </c>
      <c r="G52" s="3418" t="n">
        <v>16.19102174730939</v>
      </c>
      <c r="H52" s="3418" t="n">
        <v>2.8378569779E-4</v>
      </c>
      <c r="I52" s="3418" t="n">
        <v>8.3054570222E-4</v>
      </c>
      <c r="J52" s="26"/>
    </row>
    <row r="53" spans="1:10" ht="12" customHeight="1" x14ac:dyDescent="0.15">
      <c r="A53" s="3443" t="s">
        <v>2962</v>
      </c>
      <c r="B53" s="3415" t="n">
        <v>212.25846019615156</v>
      </c>
      <c r="C53" s="3418" t="s">
        <v>2950</v>
      </c>
      <c r="D53" s="3418" t="n">
        <v>76.2797474943849</v>
      </c>
      <c r="E53" s="3418" t="n">
        <v>1.33698179817073</v>
      </c>
      <c r="F53" s="3418" t="n">
        <v>3.91289798980205</v>
      </c>
      <c r="G53" s="3415" t="n">
        <v>16.19102174730939</v>
      </c>
      <c r="H53" s="3415" t="n">
        <v>2.8378569779E-4</v>
      </c>
      <c r="I53" s="3415" t="n">
        <v>8.3054570222E-4</v>
      </c>
      <c r="J53" s="26"/>
    </row>
    <row r="54" spans="1:10" ht="12" customHeight="1" x14ac:dyDescent="0.15">
      <c r="A54" s="896" t="s">
        <v>115</v>
      </c>
      <c r="B54" s="3418" t="n">
        <v>1296.9723910463251</v>
      </c>
      <c r="C54" s="3418" t="s">
        <v>2950</v>
      </c>
      <c r="D54" s="3416" t="s">
        <v>1185</v>
      </c>
      <c r="E54" s="3416" t="s">
        <v>1185</v>
      </c>
      <c r="F54" s="3416" t="s">
        <v>1185</v>
      </c>
      <c r="G54" s="3418" t="n">
        <v>84.8032128076704</v>
      </c>
      <c r="H54" s="3418" t="n">
        <v>0.07871979554553</v>
      </c>
      <c r="I54" s="3418" t="n">
        <v>0.00167704425324</v>
      </c>
      <c r="J54" s="26"/>
    </row>
    <row r="55" spans="1:10" ht="12" customHeight="1" x14ac:dyDescent="0.15">
      <c r="A55" s="844" t="s">
        <v>109</v>
      </c>
      <c r="B55" s="3415" t="n">
        <v>1229.7927273550615</v>
      </c>
      <c r="C55" s="3418" t="s">
        <v>2950</v>
      </c>
      <c r="D55" s="3418" t="n">
        <v>68.27060384068994</v>
      </c>
      <c r="E55" s="3418" t="n">
        <v>59.56206403996062</v>
      </c>
      <c r="F55" s="3418" t="n">
        <v>1.24842557142292</v>
      </c>
      <c r="G55" s="3415" t="n">
        <v>83.95869209541902</v>
      </c>
      <c r="H55" s="3415" t="n">
        <v>0.0732489931826</v>
      </c>
      <c r="I55" s="3415" t="n">
        <v>0.00153530468838</v>
      </c>
      <c r="J55" s="26"/>
    </row>
    <row r="56" spans="1:10" ht="12" customHeight="1" x14ac:dyDescent="0.15">
      <c r="A56" s="844" t="s">
        <v>110</v>
      </c>
      <c r="B56" s="3415" t="n">
        <v>10.31279847795893</v>
      </c>
      <c r="C56" s="3418" t="s">
        <v>2950</v>
      </c>
      <c r="D56" s="3418" t="n">
        <v>73.11012599000702</v>
      </c>
      <c r="E56" s="3418" t="n">
        <v>2.51024162988624</v>
      </c>
      <c r="F56" s="3418" t="n">
        <v>2.46767013283447</v>
      </c>
      <c r="G56" s="3415" t="n">
        <v>0.75396999603313</v>
      </c>
      <c r="H56" s="3415" t="n">
        <v>2.588761606E-5</v>
      </c>
      <c r="I56" s="3415" t="n">
        <v>2.544858479E-5</v>
      </c>
      <c r="J56" s="26"/>
    </row>
    <row r="57" spans="1:10" ht="12.75" customHeight="1" x14ac:dyDescent="0.15">
      <c r="A57" s="844" t="s">
        <v>111</v>
      </c>
      <c r="B57" s="3415" t="s">
        <v>2942</v>
      </c>
      <c r="C57" s="3418" t="s">
        <v>1185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104</v>
      </c>
      <c r="B60" s="3415" t="n">
        <v>55.5665953125413</v>
      </c>
      <c r="C60" s="3418" t="s">
        <v>2950</v>
      </c>
      <c r="D60" s="3418" t="n">
        <v>69.087467135562</v>
      </c>
      <c r="E60" s="3418" t="n">
        <v>96.31241369834508</v>
      </c>
      <c r="F60" s="3418" t="n">
        <v>2.05602919825132</v>
      </c>
      <c r="G60" s="3415" t="n">
        <v>3.83895532749027</v>
      </c>
      <c r="H60" s="3415" t="n">
        <v>0.00535175291555</v>
      </c>
      <c r="I60" s="3415" t="n">
        <v>1.1424654241E-4</v>
      </c>
      <c r="J60" s="26"/>
    </row>
    <row r="61" spans="1:10" ht="12" customHeight="1" x14ac:dyDescent="0.15">
      <c r="A61" s="844" t="s">
        <v>1958</v>
      </c>
      <c r="B61" s="3418" t="n">
        <v>1.3002699007634</v>
      </c>
      <c r="C61" s="3418" t="s">
        <v>2950</v>
      </c>
      <c r="D61" s="3416" t="s">
        <v>1185</v>
      </c>
      <c r="E61" s="3416" t="s">
        <v>1185</v>
      </c>
      <c r="F61" s="3416" t="s">
        <v>1185</v>
      </c>
      <c r="G61" s="3418" t="n">
        <v>0.09055071621825</v>
      </c>
      <c r="H61" s="3418" t="n">
        <v>9.316183132E-5</v>
      </c>
      <c r="I61" s="3418" t="n">
        <v>2.04443766E-6</v>
      </c>
      <c r="J61" s="26"/>
    </row>
    <row r="62" spans="1:10" ht="12" customHeight="1" x14ac:dyDescent="0.15">
      <c r="A62" s="3443" t="s">
        <v>2962</v>
      </c>
      <c r="B62" s="3415" t="n">
        <v>1.3002699007634</v>
      </c>
      <c r="C62" s="3418" t="s">
        <v>2950</v>
      </c>
      <c r="D62" s="3418" t="n">
        <v>69.63993872740333</v>
      </c>
      <c r="E62" s="3418" t="n">
        <v>71.64807188515543</v>
      </c>
      <c r="F62" s="3418" t="n">
        <v>1.57231791553407</v>
      </c>
      <c r="G62" s="3415" t="n">
        <v>0.09055071621825</v>
      </c>
      <c r="H62" s="3415" t="n">
        <v>9.316183132E-5</v>
      </c>
      <c r="I62" s="3415" t="n">
        <v>2.04443766E-6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3150.0239</v>
      </c>
      <c r="C64" s="3418" t="s">
        <v>2950</v>
      </c>
      <c r="D64" s="3416" t="s">
        <v>1185</v>
      </c>
      <c r="E64" s="3416" t="s">
        <v>1185</v>
      </c>
      <c r="F64" s="3416" t="s">
        <v>1185</v>
      </c>
      <c r="G64" s="3418" t="n">
        <v>230.42389999999995</v>
      </c>
      <c r="H64" s="3418" t="n">
        <v>0.02906682256003</v>
      </c>
      <c r="I64" s="3418" t="n">
        <v>0.00176397</v>
      </c>
      <c r="J64" s="26"/>
    </row>
    <row r="65" spans="1:10" ht="12" customHeight="1" x14ac:dyDescent="0.15">
      <c r="A65" s="844" t="s">
        <v>87</v>
      </c>
      <c r="B65" s="3415" t="n">
        <v>3141.701</v>
      </c>
      <c r="C65" s="3418" t="s">
        <v>2950</v>
      </c>
      <c r="D65" s="3418" t="n">
        <v>73.09989079164438</v>
      </c>
      <c r="E65" s="3418" t="n">
        <v>4.19098525290281</v>
      </c>
      <c r="F65" s="3418" t="n">
        <v>0.55765968817529</v>
      </c>
      <c r="G65" s="3415" t="n">
        <v>229.65799999999996</v>
      </c>
      <c r="H65" s="3415" t="n">
        <v>0.01316682256003</v>
      </c>
      <c r="I65" s="3415" t="n">
        <v>0.001752</v>
      </c>
      <c r="J65" s="26"/>
    </row>
    <row r="66" spans="1:10" ht="12" customHeight="1" x14ac:dyDescent="0.15">
      <c r="A66" s="844" t="s">
        <v>88</v>
      </c>
      <c r="B66" s="3415" t="n">
        <v>8.3229</v>
      </c>
      <c r="C66" s="3418" t="s">
        <v>2950</v>
      </c>
      <c r="D66" s="3418" t="n">
        <v>92.02321306275456</v>
      </c>
      <c r="E66" s="3418" t="n">
        <v>1910.3918105468047</v>
      </c>
      <c r="F66" s="3418" t="n">
        <v>1.43820062718524</v>
      </c>
      <c r="G66" s="3415" t="n">
        <v>0.7659</v>
      </c>
      <c r="H66" s="3415" t="n">
        <v>0.0159</v>
      </c>
      <c r="I66" s="3415" t="n">
        <v>1.197E-5</v>
      </c>
      <c r="J66" s="26"/>
    </row>
    <row r="67" spans="1:10" ht="12" customHeight="1" x14ac:dyDescent="0.15">
      <c r="A67" s="844" t="s">
        <v>89</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2950</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2950</v>
      </c>
      <c r="D69" s="3416" t="s">
        <v>1185</v>
      </c>
      <c r="E69" s="3416" t="s">
        <v>1185</v>
      </c>
      <c r="F69" s="3416" t="s">
        <v>1185</v>
      </c>
      <c r="G69" s="3418" t="s">
        <v>2942</v>
      </c>
      <c r="H69" s="3418" t="s">
        <v>2942</v>
      </c>
      <c r="I69" s="3418" t="s">
        <v>2942</v>
      </c>
      <c r="J69" s="26"/>
    </row>
    <row r="70" spans="1:10" ht="12" customHeight="1" x14ac:dyDescent="0.15">
      <c r="A70" s="892" t="s">
        <v>1961</v>
      </c>
      <c r="B70" s="3418" t="n">
        <v>172.148</v>
      </c>
      <c r="C70" s="3418" t="s">
        <v>2950</v>
      </c>
      <c r="D70" s="3416" t="s">
        <v>1185</v>
      </c>
      <c r="E70" s="3416" t="s">
        <v>1185</v>
      </c>
      <c r="F70" s="3416" t="s">
        <v>1185</v>
      </c>
      <c r="G70" s="3418" t="n">
        <v>12.7561668</v>
      </c>
      <c r="H70" s="3418" t="n">
        <v>0.001205036</v>
      </c>
      <c r="I70" s="3418" t="n">
        <v>3.44296E-4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172.148</v>
      </c>
      <c r="C72" s="3418" t="s">
        <v>2950</v>
      </c>
      <c r="D72" s="3418" t="n">
        <v>74.1</v>
      </c>
      <c r="E72" s="3418" t="n">
        <v>7.0</v>
      </c>
      <c r="F72" s="3418" t="n">
        <v>2.0</v>
      </c>
      <c r="G72" s="3415" t="n">
        <v>12.7561668</v>
      </c>
      <c r="H72" s="3415" t="n">
        <v>0.001205036</v>
      </c>
      <c r="I72" s="3415" t="n">
        <v>3.44296E-4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1625.1914847662463</v>
      </c>
      <c r="C78" s="3418" t="s">
        <v>2950</v>
      </c>
      <c r="D78" s="3416" t="s">
        <v>1185</v>
      </c>
      <c r="E78" s="3416" t="s">
        <v>1185</v>
      </c>
      <c r="F78" s="3416" t="s">
        <v>1185</v>
      </c>
      <c r="G78" s="3418" t="n">
        <v>90.1109371292422</v>
      </c>
      <c r="H78" s="3418" t="n">
        <v>0.00162519148477</v>
      </c>
      <c r="I78" s="3418" t="n">
        <v>1.6251914848E-4</v>
      </c>
      <c r="J78" s="26"/>
    </row>
    <row r="79" spans="1:10" ht="12" customHeight="1" x14ac:dyDescent="0.15">
      <c r="A79" s="871" t="s">
        <v>87</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89</v>
      </c>
      <c r="B81" s="3418" t="n">
        <v>1625.1914847662463</v>
      </c>
      <c r="C81" s="3418" t="s">
        <v>2950</v>
      </c>
      <c r="D81" s="3418" t="n">
        <v>55.44635076783151</v>
      </c>
      <c r="E81" s="3418" t="n">
        <v>1.00000000000231</v>
      </c>
      <c r="F81" s="3418" t="n">
        <v>0.10000000000208</v>
      </c>
      <c r="G81" s="3418" t="n">
        <v>90.1109371292422</v>
      </c>
      <c r="H81" s="3418" t="n">
        <v>0.00162519148477</v>
      </c>
      <c r="I81" s="3418" t="n">
        <v>1.6251914848E-4</v>
      </c>
      <c r="J81" s="26"/>
    </row>
    <row r="82" spans="1:10" ht="12" customHeight="1" x14ac:dyDescent="0.15">
      <c r="A82" s="871" t="s">
        <v>90</v>
      </c>
      <c r="B82" s="3418" t="s">
        <v>2942</v>
      </c>
      <c r="C82" s="3418" t="s">
        <v>2950</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2950</v>
      </c>
      <c r="D83" s="3418" t="s">
        <v>2942</v>
      </c>
      <c r="E83" s="3418" t="s">
        <v>2942</v>
      </c>
      <c r="F83" s="3418" t="s">
        <v>2942</v>
      </c>
      <c r="G83" s="3418" t="s">
        <v>2942</v>
      </c>
      <c r="H83" s="3418" t="s">
        <v>2942</v>
      </c>
      <c r="I83" s="3418" t="s">
        <v>2942</v>
      </c>
      <c r="J83" s="26"/>
    </row>
    <row r="84" spans="1:10" ht="12" customHeight="1" x14ac:dyDescent="0.15">
      <c r="A84" s="897" t="s">
        <v>2771</v>
      </c>
      <c r="B84" s="3418" t="n">
        <v>1625.1914847662463</v>
      </c>
      <c r="C84" s="3418" t="s">
        <v>2950</v>
      </c>
      <c r="D84" s="3416" t="s">
        <v>1185</v>
      </c>
      <c r="E84" s="3416" t="s">
        <v>1185</v>
      </c>
      <c r="F84" s="3416" t="s">
        <v>1185</v>
      </c>
      <c r="G84" s="3418" t="n">
        <v>90.1109371292422</v>
      </c>
      <c r="H84" s="3418" t="n">
        <v>0.00162519148477</v>
      </c>
      <c r="I84" s="3418" t="n">
        <v>1.6251914848E-4</v>
      </c>
      <c r="J84" s="26"/>
    </row>
    <row r="85" spans="1:10" ht="12" customHeight="1" x14ac:dyDescent="0.15">
      <c r="A85" s="871" t="s">
        <v>87</v>
      </c>
      <c r="B85" s="3415" t="s">
        <v>2942</v>
      </c>
      <c r="C85" s="3418" t="s">
        <v>2950</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89</v>
      </c>
      <c r="B87" s="3415" t="n">
        <v>1625.1914847662463</v>
      </c>
      <c r="C87" s="3418" t="s">
        <v>2950</v>
      </c>
      <c r="D87" s="3418" t="n">
        <v>55.44635076783151</v>
      </c>
      <c r="E87" s="3418" t="n">
        <v>1.00000000000231</v>
      </c>
      <c r="F87" s="3418" t="n">
        <v>0.10000000000208</v>
      </c>
      <c r="G87" s="3415" t="n">
        <v>90.1109371292422</v>
      </c>
      <c r="H87" s="3415" t="n">
        <v>0.00162519148477</v>
      </c>
      <c r="I87" s="3415" t="n">
        <v>1.6251914848E-4</v>
      </c>
      <c r="J87" s="26"/>
    </row>
    <row r="88" spans="1:10" ht="12" customHeight="1" x14ac:dyDescent="0.15">
      <c r="A88" s="871" t="s">
        <v>90</v>
      </c>
      <c r="B88" s="3415" t="s">
        <v>2942</v>
      </c>
      <c r="C88" s="3418" t="s">
        <v>2950</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2950</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2950</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468.9848988665311</v>
      </c>
      <c r="C8" s="3419" t="n">
        <v>815.9262809996751</v>
      </c>
      <c r="D8" s="3419" t="n">
        <v>155.98750949860417</v>
      </c>
      <c r="E8" s="3419" t="n">
        <v>137.96545436964047</v>
      </c>
      <c r="F8" s="3419" t="n">
        <v>7.88551229232649</v>
      </c>
      <c r="G8" s="3419" t="n">
        <v>647.4655393269089</v>
      </c>
      <c r="H8" s="3419" t="n">
        <v>0.75998144141568</v>
      </c>
    </row>
    <row r="9" spans="1:8" x14ac:dyDescent="0.15">
      <c r="A9" s="1910" t="s">
        <v>1069</v>
      </c>
      <c r="B9" s="3415" t="n">
        <v>132.02626704105293</v>
      </c>
      <c r="C9" s="3415" t="n">
        <v>697.2224669810838</v>
      </c>
      <c r="D9" s="3415" t="n">
        <v>87.44996961789411</v>
      </c>
      <c r="E9" s="3415" t="n">
        <v>135.0450500201402</v>
      </c>
      <c r="F9" s="3415" t="n">
        <v>6.53964835845786</v>
      </c>
      <c r="G9" s="3415" t="n">
        <v>263.51574170313296</v>
      </c>
      <c r="H9" s="3415" t="n">
        <v>0.7304983739935</v>
      </c>
    </row>
    <row r="10" spans="1:8" ht="13.5" customHeight="1" x14ac:dyDescent="0.15">
      <c r="A10" s="1910" t="s">
        <v>1142</v>
      </c>
      <c r="B10" s="3415" t="n">
        <v>2.10324497957217</v>
      </c>
      <c r="C10" s="3415" t="n">
        <v>83.6133363465078</v>
      </c>
      <c r="D10" s="3415" t="n">
        <v>66.23036322338793</v>
      </c>
      <c r="E10" s="3415" t="n">
        <v>1.6536512437684</v>
      </c>
      <c r="F10" s="3415" t="n">
        <v>0.2123195273977</v>
      </c>
      <c r="G10" s="3415" t="n">
        <v>283.0791988726463</v>
      </c>
      <c r="H10" s="3415" t="n">
        <v>0.01065643129023</v>
      </c>
    </row>
    <row r="11" spans="1:8" ht="13" x14ac:dyDescent="0.15">
      <c r="A11" s="1910" t="s">
        <v>2322</v>
      </c>
      <c r="B11" s="3415" t="n">
        <v>143.46975031882192</v>
      </c>
      <c r="C11" s="3415" t="s">
        <v>2948</v>
      </c>
      <c r="D11" s="3415" t="s">
        <v>2989</v>
      </c>
      <c r="E11" s="3415" t="s">
        <v>2948</v>
      </c>
      <c r="F11" s="3416" t="s">
        <v>1185</v>
      </c>
      <c r="G11" s="3415" t="s">
        <v>2942</v>
      </c>
      <c r="H11" s="3415" t="s">
        <v>2942</v>
      </c>
    </row>
    <row r="12" spans="1:8" ht="13" x14ac:dyDescent="0.15">
      <c r="A12" s="1910" t="s">
        <v>2323</v>
      </c>
      <c r="B12" s="3415" t="n">
        <v>1.1944008267107</v>
      </c>
      <c r="C12" s="3415" t="n">
        <v>27.19167839532873</v>
      </c>
      <c r="D12" s="3415" t="s">
        <v>2989</v>
      </c>
      <c r="E12" s="3415" t="n">
        <v>0.76238350641109</v>
      </c>
      <c r="F12" s="3416" t="s">
        <v>1185</v>
      </c>
      <c r="G12" s="3415" t="s">
        <v>2942</v>
      </c>
      <c r="H12" s="3415" t="n">
        <v>0.00174503549903</v>
      </c>
    </row>
    <row r="13" spans="1:8" x14ac:dyDescent="0.15">
      <c r="A13" s="1910" t="s">
        <v>1143</v>
      </c>
      <c r="B13" s="3415" t="n">
        <v>190.1912357003734</v>
      </c>
      <c r="C13" s="3415" t="n">
        <v>7.8987992767548</v>
      </c>
      <c r="D13" s="3415" t="n">
        <v>2.30717665732214</v>
      </c>
      <c r="E13" s="3415" t="n">
        <v>0.5043695993208</v>
      </c>
      <c r="F13" s="3415" t="n">
        <v>1.13354440647093</v>
      </c>
      <c r="G13" s="3415" t="n">
        <v>100.87059875112969</v>
      </c>
      <c r="H13" s="3415" t="n">
        <v>0.01708160063292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3257</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3257</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3257</v>
      </c>
      <c r="E68" s="3419" t="s">
        <v>3257</v>
      </c>
      <c r="F68" s="3419" t="s">
        <v>3257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3257</v>
      </c>
      <c r="D79" s="3419" t="s">
        <v>3257</v>
      </c>
      <c r="E79" s="3419" t="s">
        <v>3257</v>
      </c>
      <c r="F79" s="3419" t="s">
        <v>3257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3257</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1185</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1185</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3257</v>
      </c>
      <c r="D188" s="3419" t="s">
        <v>1185</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3257</v>
      </c>
      <c r="D216" s="3419" t="s">
        <v>3257</v>
      </c>
      <c r="E216" s="3419" t="s">
        <v>3257</v>
      </c>
      <c r="F216" s="3419" t="s">
        <v>3257</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1185</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104573.29589128465</v>
      </c>
      <c r="C8" s="3415" t="n">
        <v>102911.74296665334</v>
      </c>
      <c r="D8" s="3419" t="n">
        <v>-1661.5529246313124</v>
      </c>
      <c r="E8" s="3419" t="n">
        <v>-1.58888835861</v>
      </c>
      <c r="F8" s="3419" t="n">
        <v>-1.469463843185</v>
      </c>
      <c r="G8" s="3419" t="n">
        <v>-1.336299045032</v>
      </c>
      <c r="H8" s="3415" t="n">
        <v>12934.347028537493</v>
      </c>
      <c r="I8" s="3415" t="n">
        <v>13131.577168262871</v>
      </c>
      <c r="J8" s="3419" t="n">
        <v>197.23013972537737</v>
      </c>
      <c r="K8" s="3419" t="n">
        <v>1.524855791253</v>
      </c>
      <c r="L8" s="3419" t="n">
        <v>0.174428725571</v>
      </c>
      <c r="M8" s="3419" t="n">
        <v>0.158621758874</v>
      </c>
      <c r="N8" s="3415" t="n">
        <v>4758.297202618865</v>
      </c>
      <c r="O8" s="3415" t="n">
        <v>4492.152888431038</v>
      </c>
      <c r="P8" s="3419" t="n">
        <v>-266.1443141878278</v>
      </c>
      <c r="Q8" s="3419" t="n">
        <v>-5.593267987576</v>
      </c>
      <c r="R8" s="3419" t="n">
        <v>-0.235375858915</v>
      </c>
      <c r="S8" s="3419" t="n">
        <v>-0.214045780678</v>
      </c>
    </row>
    <row r="9" spans="1:19" ht="12" x14ac:dyDescent="0.15">
      <c r="A9" s="1810" t="s">
        <v>1069</v>
      </c>
      <c r="B9" s="3415" t="n">
        <v>80689.08880379824</v>
      </c>
      <c r="C9" s="3415" t="n">
        <v>80694.97986769919</v>
      </c>
      <c r="D9" s="3419" t="n">
        <v>5.89106390095873</v>
      </c>
      <c r="E9" s="3419" t="n">
        <v>0.007300942405</v>
      </c>
      <c r="F9" s="3419" t="n">
        <v>0.005210008825</v>
      </c>
      <c r="G9" s="3419" t="n">
        <v>0.004737870788</v>
      </c>
      <c r="H9" s="3415" t="n">
        <v>3659.669919732647</v>
      </c>
      <c r="I9" s="3415" t="n">
        <v>3696.735477149482</v>
      </c>
      <c r="J9" s="3419" t="n">
        <v>37.0655574168348</v>
      </c>
      <c r="K9" s="3419" t="n">
        <v>1.012811489282</v>
      </c>
      <c r="L9" s="3419" t="n">
        <v>0.032780476411</v>
      </c>
      <c r="M9" s="3419" t="n">
        <v>0.029809865365</v>
      </c>
      <c r="N9" s="3415" t="n">
        <v>555.2174113961687</v>
      </c>
      <c r="O9" s="3415" t="n">
        <v>522.977095002135</v>
      </c>
      <c r="P9" s="3419" t="n">
        <v>-32.2403163940336</v>
      </c>
      <c r="Q9" s="3419" t="n">
        <v>-5.806791309545</v>
      </c>
      <c r="R9" s="3419" t="n">
        <v>-0.028513072639</v>
      </c>
      <c r="S9" s="3419" t="n">
        <v>-0.025929179486</v>
      </c>
    </row>
    <row r="10" spans="1:19" ht="12" x14ac:dyDescent="0.15">
      <c r="A10" s="1804" t="s">
        <v>1158</v>
      </c>
      <c r="B10" s="3415" t="n">
        <v>80636.52763964805</v>
      </c>
      <c r="C10" s="3415" t="n">
        <v>80641.179142685</v>
      </c>
      <c r="D10" s="3419" t="n">
        <v>4.65150303695873</v>
      </c>
      <c r="E10" s="3419" t="n">
        <v>0.005768481324</v>
      </c>
      <c r="F10" s="3419" t="n">
        <v>0.004113751315</v>
      </c>
      <c r="G10" s="3419" t="n">
        <v>0.003740957615</v>
      </c>
      <c r="H10" s="3415" t="n">
        <v>1129.3262993225533</v>
      </c>
      <c r="I10" s="3415" t="n">
        <v>1128.0390673171482</v>
      </c>
      <c r="J10" s="3419" t="n">
        <v>-1.28723200540508</v>
      </c>
      <c r="K10" s="3419" t="n">
        <v>-0.113982292467</v>
      </c>
      <c r="L10" s="3419" t="n">
        <v>-0.001138417478</v>
      </c>
      <c r="M10" s="3419" t="n">
        <v>-0.001035252548</v>
      </c>
      <c r="N10" s="3415" t="n">
        <v>555.2022728409729</v>
      </c>
      <c r="O10" s="3415" t="n">
        <v>522.9619564469393</v>
      </c>
      <c r="P10" s="3419" t="n">
        <v>-32.2403163940336</v>
      </c>
      <c r="Q10" s="3419" t="n">
        <v>-5.806949641805</v>
      </c>
      <c r="R10" s="3419" t="n">
        <v>-0.028513072639</v>
      </c>
      <c r="S10" s="3419" t="n">
        <v>-0.025929179486</v>
      </c>
    </row>
    <row r="11" spans="1:19" ht="12" x14ac:dyDescent="0.15">
      <c r="A11" s="1813" t="s">
        <v>1159</v>
      </c>
      <c r="B11" s="3415" t="n">
        <v>41368.48443193705</v>
      </c>
      <c r="C11" s="3415" t="n">
        <v>41374.99745233653</v>
      </c>
      <c r="D11" s="3419" t="n">
        <v>6.51302039947794</v>
      </c>
      <c r="E11" s="3419" t="n">
        <v>0.015743918321</v>
      </c>
      <c r="F11" s="3419" t="n">
        <v>0.005760062075</v>
      </c>
      <c r="G11" s="3419" t="n">
        <v>0.00523807747</v>
      </c>
      <c r="H11" s="3415" t="n">
        <v>38.17121543049892</v>
      </c>
      <c r="I11" s="3415" t="n">
        <v>38.17474855190584</v>
      </c>
      <c r="J11" s="3419" t="n">
        <v>0.00353312140692</v>
      </c>
      <c r="K11" s="3419" t="n">
        <v>0.009255983513</v>
      </c>
      <c r="L11" s="3419" t="n">
        <v>3.124664E-6</v>
      </c>
      <c r="M11" s="3419" t="n">
        <v>2.841502E-6</v>
      </c>
      <c r="N11" s="3415" t="n">
        <v>178.532638777264</v>
      </c>
      <c r="O11" s="3415" t="n">
        <v>178.54183296495486</v>
      </c>
      <c r="P11" s="3419" t="n">
        <v>0.00919418769085</v>
      </c>
      <c r="Q11" s="3419" t="n">
        <v>0.005149863775</v>
      </c>
      <c r="R11" s="3419" t="n">
        <v>8.131265E-6</v>
      </c>
      <c r="S11" s="3419" t="n">
        <v>7.394398E-6</v>
      </c>
    </row>
    <row r="12" spans="1:19" ht="12" x14ac:dyDescent="0.15">
      <c r="A12" s="1813" t="s">
        <v>1108</v>
      </c>
      <c r="B12" s="3415" t="n">
        <v>10131.553006826067</v>
      </c>
      <c r="C12" s="3415" t="n">
        <v>10156.10523413294</v>
      </c>
      <c r="D12" s="3419" t="n">
        <v>24.55222730687311</v>
      </c>
      <c r="E12" s="3419" t="n">
        <v>0.242334292584</v>
      </c>
      <c r="F12" s="3419" t="n">
        <v>0.021713789409</v>
      </c>
      <c r="G12" s="3419" t="n">
        <v>0.019746056486</v>
      </c>
      <c r="H12" s="3415" t="n">
        <v>48.3120055068336</v>
      </c>
      <c r="I12" s="3415" t="n">
        <v>48.37787554559008</v>
      </c>
      <c r="J12" s="3419" t="n">
        <v>0.06587003875648</v>
      </c>
      <c r="K12" s="3419" t="n">
        <v>0.136343002253</v>
      </c>
      <c r="L12" s="3419" t="n">
        <v>5.8254925E-5</v>
      </c>
      <c r="M12" s="3419" t="n">
        <v>5.2975785E-5</v>
      </c>
      <c r="N12" s="3415" t="n">
        <v>61.5510654512948</v>
      </c>
      <c r="O12" s="3415" t="n">
        <v>61.64394900474135</v>
      </c>
      <c r="P12" s="3419" t="n">
        <v>0.09288355344655</v>
      </c>
      <c r="Q12" s="3419" t="n">
        <v>0.150904866984</v>
      </c>
      <c r="R12" s="3419" t="n">
        <v>8.2145456E-5</v>
      </c>
      <c r="S12" s="3419" t="n">
        <v>7.4701324E-5</v>
      </c>
    </row>
    <row r="13" spans="1:19" ht="12" x14ac:dyDescent="0.15">
      <c r="A13" s="1813" t="s">
        <v>1073</v>
      </c>
      <c r="B13" s="3415" t="n">
        <v>17561.699986222866</v>
      </c>
      <c r="C13" s="3415" t="n">
        <v>17534.549445555822</v>
      </c>
      <c r="D13" s="3419" t="n">
        <v>-27.15054066704516</v>
      </c>
      <c r="E13" s="3419" t="n">
        <v>-0.154600868301</v>
      </c>
      <c r="F13" s="3419" t="n">
        <v>-0.024011716534</v>
      </c>
      <c r="G13" s="3419" t="n">
        <v>-0.021835742351</v>
      </c>
      <c r="H13" s="3415" t="n">
        <v>26.08625838916692</v>
      </c>
      <c r="I13" s="3415" t="n">
        <v>26.76415675431568</v>
      </c>
      <c r="J13" s="3419" t="n">
        <v>0.67789836514876</v>
      </c>
      <c r="K13" s="3419" t="n">
        <v>2.598679944956</v>
      </c>
      <c r="L13" s="3419" t="n">
        <v>5.9952778E-4</v>
      </c>
      <c r="M13" s="3419" t="n">
        <v>5.45197763E-4</v>
      </c>
      <c r="N13" s="3415" t="n">
        <v>178.1315453792038</v>
      </c>
      <c r="O13" s="3415" t="n">
        <v>160.24480781893735</v>
      </c>
      <c r="P13" s="3419" t="n">
        <v>-17.88673756026645</v>
      </c>
      <c r="Q13" s="3419" t="n">
        <v>-10.041308249019</v>
      </c>
      <c r="R13" s="3419" t="n">
        <v>-0.015818884688</v>
      </c>
      <c r="S13" s="3419" t="n">
        <v>-0.014385355992</v>
      </c>
    </row>
    <row r="14" spans="1:19" ht="12" x14ac:dyDescent="0.15">
      <c r="A14" s="1813" t="s">
        <v>1074</v>
      </c>
      <c r="B14" s="3415" t="n">
        <v>11263.005562762055</v>
      </c>
      <c r="C14" s="3415" t="n">
        <v>11263.742358759708</v>
      </c>
      <c r="D14" s="3419" t="n">
        <v>0.73679599765284</v>
      </c>
      <c r="E14" s="3419" t="n">
        <v>0.006541735184</v>
      </c>
      <c r="F14" s="3419" t="n">
        <v>6.51616366E-4</v>
      </c>
      <c r="G14" s="3419" t="n">
        <v>5.92566011E-4</v>
      </c>
      <c r="H14" s="3415" t="n">
        <v>1015.704054091611</v>
      </c>
      <c r="I14" s="3415" t="n">
        <v>1014.2870521769854</v>
      </c>
      <c r="J14" s="3419" t="n">
        <v>-1.41700191462564</v>
      </c>
      <c r="K14" s="3419" t="n">
        <v>-0.139509329407</v>
      </c>
      <c r="L14" s="3419" t="n">
        <v>-0.001253184926</v>
      </c>
      <c r="M14" s="3419" t="n">
        <v>-0.001139619616</v>
      </c>
      <c r="N14" s="3415" t="n">
        <v>128.17059736833164</v>
      </c>
      <c r="O14" s="3415" t="n">
        <v>119.7517445005782</v>
      </c>
      <c r="P14" s="3419" t="n">
        <v>-8.41885286775345</v>
      </c>
      <c r="Q14" s="3419" t="n">
        <v>-6.568474393202</v>
      </c>
      <c r="R14" s="3419" t="n">
        <v>-0.007445564753</v>
      </c>
      <c r="S14" s="3419" t="n">
        <v>-0.006770837619</v>
      </c>
    </row>
    <row r="15" spans="1:19" ht="12" x14ac:dyDescent="0.15">
      <c r="A15" s="1813" t="s">
        <v>1075</v>
      </c>
      <c r="B15" s="3415" t="n">
        <v>311.7846519</v>
      </c>
      <c r="C15" s="3415" t="n">
        <v>311.7846519</v>
      </c>
      <c r="D15" s="3419" t="n">
        <v>0.0</v>
      </c>
      <c r="E15" s="3419" t="n">
        <v>0.0</v>
      </c>
      <c r="F15" s="3419" t="n">
        <v>0.0</v>
      </c>
      <c r="G15" s="3419" t="n">
        <v>0.0</v>
      </c>
      <c r="H15" s="3415" t="n">
        <v>1.05276590444284</v>
      </c>
      <c r="I15" s="3415" t="n">
        <v>0.43523428835124</v>
      </c>
      <c r="J15" s="3419" t="n">
        <v>-0.6175316160916</v>
      </c>
      <c r="K15" s="3419" t="n">
        <v>-58.658018224709</v>
      </c>
      <c r="L15" s="3419" t="n">
        <v>-5.4613992E-4</v>
      </c>
      <c r="M15" s="3419" t="n">
        <v>-4.96647983E-4</v>
      </c>
      <c r="N15" s="3415" t="n">
        <v>8.8164258648787</v>
      </c>
      <c r="O15" s="3415" t="n">
        <v>2.7796221577276</v>
      </c>
      <c r="P15" s="3419" t="n">
        <v>-6.0368037071511</v>
      </c>
      <c r="Q15" s="3419" t="n">
        <v>-68.472233529456</v>
      </c>
      <c r="R15" s="3419" t="n">
        <v>-0.00533889992</v>
      </c>
      <c r="S15" s="3419" t="n">
        <v>-0.004855081598</v>
      </c>
    </row>
    <row r="16" spans="1:19" ht="12" x14ac:dyDescent="0.15">
      <c r="A16" s="1804" t="s">
        <v>45</v>
      </c>
      <c r="B16" s="3415" t="n">
        <v>52.56116415019316</v>
      </c>
      <c r="C16" s="3415" t="n">
        <v>53.80072501419316</v>
      </c>
      <c r="D16" s="3419" t="n">
        <v>1.239560864</v>
      </c>
      <c r="E16" s="3419" t="n">
        <v>2.358320794528</v>
      </c>
      <c r="F16" s="3419" t="n">
        <v>0.00109625751</v>
      </c>
      <c r="G16" s="3419" t="n">
        <v>9.96913173E-4</v>
      </c>
      <c r="H16" s="3415" t="n">
        <v>2530.343620410094</v>
      </c>
      <c r="I16" s="3415" t="n">
        <v>2568.6964098323338</v>
      </c>
      <c r="J16" s="3419" t="n">
        <v>38.35278942223988</v>
      </c>
      <c r="K16" s="3419" t="n">
        <v>1.515714668667</v>
      </c>
      <c r="L16" s="3419" t="n">
        <v>0.033918893889</v>
      </c>
      <c r="M16" s="3419" t="n">
        <v>0.030845117913</v>
      </c>
      <c r="N16" s="3415" t="n">
        <v>0.0151385551957</v>
      </c>
      <c r="O16" s="3415" t="n">
        <v>0.0151385551957</v>
      </c>
      <c r="P16" s="3419" t="n">
        <v>0.0</v>
      </c>
      <c r="Q16" s="3419" t="n">
        <v>0.0</v>
      </c>
      <c r="R16" s="3419" t="n">
        <v>0.0</v>
      </c>
      <c r="S16" s="3419" t="n">
        <v>0.0</v>
      </c>
    </row>
    <row r="17" spans="1:19" ht="12" x14ac:dyDescent="0.15">
      <c r="A17" s="1813" t="s">
        <v>1076</v>
      </c>
      <c r="B17" s="3415" t="n">
        <v>48.64954392</v>
      </c>
      <c r="C17" s="3415" t="n">
        <v>49.889104784</v>
      </c>
      <c r="D17" s="3419" t="n">
        <v>1.239560864</v>
      </c>
      <c r="E17" s="3419" t="n">
        <v>2.547939331227</v>
      </c>
      <c r="F17" s="3419" t="n">
        <v>0.00109625751</v>
      </c>
      <c r="G17" s="3419" t="n">
        <v>9.96913173E-4</v>
      </c>
      <c r="H17" s="3415" t="n">
        <v>1850.3427856017624</v>
      </c>
      <c r="I17" s="3415" t="n">
        <v>1888.6955750240024</v>
      </c>
      <c r="J17" s="3419" t="n">
        <v>38.35278942223988</v>
      </c>
      <c r="K17" s="3419" t="n">
        <v>2.072739695622</v>
      </c>
      <c r="L17" s="3419" t="n">
        <v>0.033918893889</v>
      </c>
      <c r="M17" s="3419" t="n">
        <v>0.030845117913</v>
      </c>
      <c r="N17" s="3415" t="s">
        <v>2944</v>
      </c>
      <c r="O17" s="3415" t="s">
        <v>2944</v>
      </c>
      <c r="P17" s="3419" t="s">
        <v>1185</v>
      </c>
      <c r="Q17" s="3419" t="s">
        <v>1185</v>
      </c>
      <c r="R17" s="3419" t="s">
        <v>1185</v>
      </c>
      <c r="S17" s="3419" t="s">
        <v>1185</v>
      </c>
    </row>
    <row r="18" spans="1:19" ht="12" x14ac:dyDescent="0.15">
      <c r="A18" s="1813" t="s">
        <v>1109</v>
      </c>
      <c r="B18" s="3415" t="n">
        <v>3.91162023019316</v>
      </c>
      <c r="C18" s="3415" t="n">
        <v>3.91162023019316</v>
      </c>
      <c r="D18" s="3419" t="n">
        <v>0.0</v>
      </c>
      <c r="E18" s="3419" t="n">
        <v>0.0</v>
      </c>
      <c r="F18" s="3419" t="n">
        <v>0.0</v>
      </c>
      <c r="G18" s="3419" t="n">
        <v>0.0</v>
      </c>
      <c r="H18" s="3415" t="n">
        <v>680.0008348083314</v>
      </c>
      <c r="I18" s="3415" t="n">
        <v>680.0008348083314</v>
      </c>
      <c r="J18" s="3419" t="n">
        <v>0.0</v>
      </c>
      <c r="K18" s="3419" t="n">
        <v>0.0</v>
      </c>
      <c r="L18" s="3419" t="n">
        <v>0.0</v>
      </c>
      <c r="M18" s="3419" t="n">
        <v>0.0</v>
      </c>
      <c r="N18" s="3415" t="n">
        <v>0.0151385551957</v>
      </c>
      <c r="O18" s="3415" t="n">
        <v>0.0151385551957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10720.679277116975</v>
      </c>
      <c r="C20" s="3415" t="n">
        <v>10577.14398431321</v>
      </c>
      <c r="D20" s="3419" t="n">
        <v>-143.5352928037635</v>
      </c>
      <c r="E20" s="3419" t="n">
        <v>-1.338863789258</v>
      </c>
      <c r="F20" s="3419" t="n">
        <v>-0.126941441268</v>
      </c>
      <c r="G20" s="3419" t="n">
        <v>-0.115437836411</v>
      </c>
      <c r="H20" s="3415" t="n">
        <v>58.89085942802076</v>
      </c>
      <c r="I20" s="3415" t="n">
        <v>58.89085942802076</v>
      </c>
      <c r="J20" s="3419" t="n">
        <v>0.0</v>
      </c>
      <c r="K20" s="3419" t="n">
        <v>0.0</v>
      </c>
      <c r="L20" s="3419" t="n">
        <v>0.0</v>
      </c>
      <c r="M20" s="3419" t="n">
        <v>0.0</v>
      </c>
      <c r="N20" s="3415" t="n">
        <v>328.1214216851061</v>
      </c>
      <c r="O20" s="3415" t="n">
        <v>323.3361576851061</v>
      </c>
      <c r="P20" s="3419" t="n">
        <v>-4.785264</v>
      </c>
      <c r="Q20" s="3419" t="n">
        <v>-1.458382075582</v>
      </c>
      <c r="R20" s="3419" t="n">
        <v>-0.004232048419</v>
      </c>
      <c r="S20" s="3419" t="n">
        <v>-0.003848534476</v>
      </c>
    </row>
    <row r="21" spans="1:19" ht="12" x14ac:dyDescent="0.15">
      <c r="A21" s="1804" t="s">
        <v>359</v>
      </c>
      <c r="B21" s="3415" t="n">
        <v>3210.6231209430866</v>
      </c>
      <c r="C21" s="3415" t="n">
        <v>3218.4426534090867</v>
      </c>
      <c r="D21" s="3419" t="n">
        <v>7.81953246599999</v>
      </c>
      <c r="E21" s="3419" t="n">
        <v>0.243551864278</v>
      </c>
      <c r="F21" s="3419" t="n">
        <v>0.006915530682</v>
      </c>
      <c r="G21" s="3419" t="n">
        <v>0.006288835951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1442.1861428901987</v>
      </c>
      <c r="C22" s="3415" t="n">
        <v>1442.1861428901987</v>
      </c>
      <c r="D22" s="3419" t="n">
        <v>0.0</v>
      </c>
      <c r="E22" s="3419" t="n">
        <v>0.0</v>
      </c>
      <c r="F22" s="3419" t="n">
        <v>0.0</v>
      </c>
      <c r="G22" s="3419" t="n">
        <v>0.0</v>
      </c>
      <c r="H22" s="3415" t="n">
        <v>45.13569065651296</v>
      </c>
      <c r="I22" s="3415" t="n">
        <v>45.13569065651296</v>
      </c>
      <c r="J22" s="3419" t="n">
        <v>0.0</v>
      </c>
      <c r="K22" s="3419" t="n">
        <v>0.0</v>
      </c>
      <c r="L22" s="3419" t="n">
        <v>0.0</v>
      </c>
      <c r="M22" s="3419" t="n">
        <v>0.0</v>
      </c>
      <c r="N22" s="3415" t="n">
        <v>129.3714216851061</v>
      </c>
      <c r="O22" s="3415" t="n">
        <v>124.5861576851061</v>
      </c>
      <c r="P22" s="3419" t="n">
        <v>-4.785264</v>
      </c>
      <c r="Q22" s="3419" t="n">
        <v>-3.698857087346</v>
      </c>
      <c r="R22" s="3419" t="n">
        <v>-0.004232048419</v>
      </c>
      <c r="S22" s="3419" t="n">
        <v>-0.003848534476</v>
      </c>
    </row>
    <row r="23" spans="1:19" ht="12" x14ac:dyDescent="0.15">
      <c r="A23" s="1804" t="s">
        <v>330</v>
      </c>
      <c r="B23" s="3415" t="n">
        <v>5933.606906591052</v>
      </c>
      <c r="C23" s="3415" t="n">
        <v>5782.384401766352</v>
      </c>
      <c r="D23" s="3419" t="n">
        <v>-151.2225048247002</v>
      </c>
      <c r="E23" s="3419" t="n">
        <v>-2.548576392156</v>
      </c>
      <c r="F23" s="3419" t="n">
        <v>-0.133739948828</v>
      </c>
      <c r="G23" s="3419" t="n">
        <v>-0.121620254034</v>
      </c>
      <c r="H23" s="3415" t="n">
        <v>13.7551687715078</v>
      </c>
      <c r="I23" s="3415" t="n">
        <v>13.7551687715078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133.4387035926368</v>
      </c>
      <c r="C24" s="3415" t="n">
        <v>133.30638314757354</v>
      </c>
      <c r="D24" s="3419" t="n">
        <v>-0.13232044506328</v>
      </c>
      <c r="E24" s="3419" t="n">
        <v>-0.09916196838</v>
      </c>
      <c r="F24" s="3419" t="n">
        <v>-1.17023121E-4</v>
      </c>
      <c r="G24" s="3419" t="n">
        <v>-1.06418328E-4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0.8244031</v>
      </c>
      <c r="C26" s="3415" t="n">
        <v>0.8244031</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339.70832573333337</v>
      </c>
      <c r="C8" s="3415" t="n">
        <v>320.83716573333334</v>
      </c>
      <c r="D8" s="3419" t="n">
        <v>-18.87116</v>
      </c>
      <c r="E8" s="3419" t="n">
        <v>-5.555106710812</v>
      </c>
      <c r="F8" s="3419" t="n">
        <v>-0.016689499858</v>
      </c>
      <c r="G8" s="3419" t="n">
        <v>-0.015177074839</v>
      </c>
      <c r="H8" s="3415" t="n">
        <v>3856.988426618471</v>
      </c>
      <c r="I8" s="3415" t="n">
        <v>4017.1530089270136</v>
      </c>
      <c r="J8" s="3419" t="n">
        <v>160.16458230854255</v>
      </c>
      <c r="K8" s="3419" t="n">
        <v>4.152581356044</v>
      </c>
      <c r="L8" s="3419" t="n">
        <v>0.14164824916</v>
      </c>
      <c r="M8" s="3419" t="n">
        <v>0.128811893509</v>
      </c>
      <c r="N8" s="3415" t="n">
        <v>3608.9634953641653</v>
      </c>
      <c r="O8" s="3415" t="n">
        <v>3379.8447615703712</v>
      </c>
      <c r="P8" s="3419" t="n">
        <v>-229.1187337937942</v>
      </c>
      <c r="Q8" s="3419" t="n">
        <v>-6.34860214264</v>
      </c>
      <c r="R8" s="3419" t="n">
        <v>-0.202630737857</v>
      </c>
      <c r="S8" s="3419" t="n">
        <v>-0.184268066716</v>
      </c>
      <c r="T8" s="26"/>
    </row>
    <row r="9" spans="1:20" ht="12" x14ac:dyDescent="0.15">
      <c r="A9" s="1828" t="s">
        <v>1086</v>
      </c>
      <c r="B9" s="3416" t="s">
        <v>1185</v>
      </c>
      <c r="C9" s="3416" t="s">
        <v>1185</v>
      </c>
      <c r="D9" s="3416" t="s">
        <v>1185</v>
      </c>
      <c r="E9" s="3416" t="s">
        <v>1185</v>
      </c>
      <c r="F9" s="3416" t="s">
        <v>1185</v>
      </c>
      <c r="G9" s="3416" t="s">
        <v>1185</v>
      </c>
      <c r="H9" s="3415" t="n">
        <v>3462.2158922818962</v>
      </c>
      <c r="I9" s="3415" t="n">
        <v>3631.1096822833315</v>
      </c>
      <c r="J9" s="3419" t="n">
        <v>168.89379000143495</v>
      </c>
      <c r="K9" s="3419" t="n">
        <v>4.878199258976</v>
      </c>
      <c r="L9" s="3419" t="n">
        <v>0.149368289187</v>
      </c>
      <c r="M9" s="3419" t="n">
        <v>0.135832333081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394.7725343365745</v>
      </c>
      <c r="I10" s="3415" t="n">
        <v>386.0433266436821</v>
      </c>
      <c r="J10" s="3419" t="n">
        <v>-8.7292076928924</v>
      </c>
      <c r="K10" s="3419" t="n">
        <v>-2.211199344849</v>
      </c>
      <c r="L10" s="3419" t="n">
        <v>-0.007720040027</v>
      </c>
      <c r="M10" s="3419" t="n">
        <v>-0.007020439573</v>
      </c>
      <c r="N10" s="3415" t="n">
        <v>386.75650902508704</v>
      </c>
      <c r="O10" s="3415" t="n">
        <v>391.51373704259163</v>
      </c>
      <c r="P10" s="3419" t="n">
        <v>4.7572280175046</v>
      </c>
      <c r="Q10" s="3419" t="n">
        <v>1.230031791707</v>
      </c>
      <c r="R10" s="3419" t="n">
        <v>0.004207253625</v>
      </c>
      <c r="S10" s="3419" t="n">
        <v>0.003825986619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3061</v>
      </c>
      <c r="I12" s="3415" t="s">
        <v>3061</v>
      </c>
      <c r="J12" s="3419" t="s">
        <v>1185</v>
      </c>
      <c r="K12" s="3419" t="s">
        <v>1185</v>
      </c>
      <c r="L12" s="3419" t="s">
        <v>1185</v>
      </c>
      <c r="M12" s="3419" t="s">
        <v>1185</v>
      </c>
      <c r="N12" s="3415" t="n">
        <v>3222.2069863390784</v>
      </c>
      <c r="O12" s="3415" t="n">
        <v>2988.3310245277794</v>
      </c>
      <c r="P12" s="3419" t="n">
        <v>-233.8759618112988</v>
      </c>
      <c r="Q12" s="3419" t="n">
        <v>-7.258253824253</v>
      </c>
      <c r="R12" s="3419" t="n">
        <v>-0.206837991482</v>
      </c>
      <c r="S12" s="3419" t="n">
        <v>-0.188094053335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183.74202</v>
      </c>
      <c r="C15" s="3415" t="n">
        <v>164.87086</v>
      </c>
      <c r="D15" s="3419" t="n">
        <v>-18.87116</v>
      </c>
      <c r="E15" s="3419" t="n">
        <v>-10.270465079245</v>
      </c>
      <c r="F15" s="3419" t="n">
        <v>-0.016689499858</v>
      </c>
      <c r="G15" s="3419" t="n">
        <v>-0.015177074839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155.96630573333334</v>
      </c>
      <c r="C16" s="3415" t="n">
        <v>155.96630573333334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12719.417072073102</v>
      </c>
      <c r="C19" s="3415" t="n">
        <v>11214.379536344593</v>
      </c>
      <c r="D19" s="3419" t="n">
        <v>-1505.0375357285075</v>
      </c>
      <c r="E19" s="3419" t="n">
        <v>-11.832598358874</v>
      </c>
      <c r="F19" s="3416" t="s">
        <v>1185</v>
      </c>
      <c r="G19" s="3419" t="n">
        <v>-1.21042200457</v>
      </c>
      <c r="H19" s="3415" t="n">
        <v>33.4432231478996</v>
      </c>
      <c r="I19" s="3415" t="n">
        <v>33.4432231478996</v>
      </c>
      <c r="J19" s="3419" t="n">
        <v>0.0</v>
      </c>
      <c r="K19" s="3419" t="n">
        <v>0.0</v>
      </c>
      <c r="L19" s="3416" t="s">
        <v>1185</v>
      </c>
      <c r="M19" s="3419" t="n">
        <v>0.0</v>
      </c>
      <c r="N19" s="3415" t="n">
        <v>20.02710630334275</v>
      </c>
      <c r="O19" s="3415" t="n">
        <v>20.02710630334275</v>
      </c>
      <c r="P19" s="3419" t="n">
        <v>0.0</v>
      </c>
      <c r="Q19" s="3419" t="n">
        <v>0.0</v>
      </c>
      <c r="R19" s="3416" t="s">
        <v>1185</v>
      </c>
      <c r="S19" s="3419" t="n">
        <v>0.0</v>
      </c>
      <c r="T19" s="336"/>
    </row>
    <row r="20" spans="1:20" ht="12" x14ac:dyDescent="0.15">
      <c r="A20" s="1828" t="s">
        <v>733</v>
      </c>
      <c r="B20" s="3415" t="n">
        <v>14732.069940982326</v>
      </c>
      <c r="C20" s="3415" t="n">
        <v>14188.55279202227</v>
      </c>
      <c r="D20" s="3419" t="n">
        <v>-543.5171489600554</v>
      </c>
      <c r="E20" s="3419" t="n">
        <v>-3.689346786551</v>
      </c>
      <c r="F20" s="3416" t="s">
        <v>1185</v>
      </c>
      <c r="G20" s="3419" t="n">
        <v>-0.437122065958</v>
      </c>
      <c r="H20" s="3415" t="n">
        <v>33.4432231478996</v>
      </c>
      <c r="I20" s="3415" t="n">
        <v>33.4432231478996</v>
      </c>
      <c r="J20" s="3419" t="n">
        <v>0.0</v>
      </c>
      <c r="K20" s="3419" t="n">
        <v>0.0</v>
      </c>
      <c r="L20" s="3416" t="s">
        <v>1185</v>
      </c>
      <c r="M20" s="3419" t="n">
        <v>0.0</v>
      </c>
      <c r="N20" s="3415" t="n">
        <v>17.50940786390685</v>
      </c>
      <c r="O20" s="3415" t="n">
        <v>17.50940786390685</v>
      </c>
      <c r="P20" s="3419" t="n">
        <v>0.0</v>
      </c>
      <c r="Q20" s="3419" t="n">
        <v>0.0</v>
      </c>
      <c r="R20" s="3416" t="s">
        <v>1185</v>
      </c>
      <c r="S20" s="3419" t="n">
        <v>0.0</v>
      </c>
      <c r="T20" s="336"/>
    </row>
    <row r="21" spans="1:20" ht="12" x14ac:dyDescent="0.15">
      <c r="A21" s="1828" t="s">
        <v>736</v>
      </c>
      <c r="B21" s="3415" t="n">
        <v>30.197499461279</v>
      </c>
      <c r="C21" s="3415" t="n">
        <v>47.33830752686259</v>
      </c>
      <c r="D21" s="3419" t="n">
        <v>17.14080806558359</v>
      </c>
      <c r="E21" s="3419" t="n">
        <v>56.762342483233</v>
      </c>
      <c r="F21" s="3416" t="s">
        <v>1185</v>
      </c>
      <c r="G21" s="3419" t="n">
        <v>0.013785444393</v>
      </c>
      <c r="H21" s="3415" t="s">
        <v>2942</v>
      </c>
      <c r="I21" s="3415" t="s">
        <v>2942</v>
      </c>
      <c r="J21" s="3419" t="s">
        <v>1185</v>
      </c>
      <c r="K21" s="3419" t="s">
        <v>1185</v>
      </c>
      <c r="L21" s="3416" t="s">
        <v>1185</v>
      </c>
      <c r="M21" s="3419" t="s">
        <v>1185</v>
      </c>
      <c r="N21" s="3415" t="n">
        <v>2.05526403219295</v>
      </c>
      <c r="O21" s="3415" t="n">
        <v>2.05526403219295</v>
      </c>
      <c r="P21" s="3419" t="n">
        <v>0.0</v>
      </c>
      <c r="Q21" s="3419" t="n">
        <v>0.0</v>
      </c>
      <c r="R21" s="3416" t="s">
        <v>1185</v>
      </c>
      <c r="S21" s="3419" t="n">
        <v>0.0</v>
      </c>
      <c r="T21" s="336"/>
    </row>
    <row r="22" spans="1:20" ht="12" x14ac:dyDescent="0.15">
      <c r="A22" s="1828" t="s">
        <v>740</v>
      </c>
      <c r="B22" s="3415" t="n">
        <v>-493.23907721807507</v>
      </c>
      <c r="C22" s="3415" t="n">
        <v>-477.2554977423117</v>
      </c>
      <c r="D22" s="3419" t="n">
        <v>15.98357947576337</v>
      </c>
      <c r="E22" s="3419" t="n">
        <v>-3.240533894012</v>
      </c>
      <c r="F22" s="3416" t="s">
        <v>1185</v>
      </c>
      <c r="G22" s="3419" t="n">
        <v>0.012854746709</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34.35640683153818</v>
      </c>
      <c r="C23" s="3415" t="n">
        <v>36.34868201474022</v>
      </c>
      <c r="D23" s="3419" t="n">
        <v>1.99227518320204</v>
      </c>
      <c r="E23" s="3419" t="n">
        <v>5.798846174371</v>
      </c>
      <c r="F23" s="3416" t="s">
        <v>1185</v>
      </c>
      <c r="G23" s="3419" t="n">
        <v>0.001602281447</v>
      </c>
      <c r="H23" s="3415" t="s">
        <v>2944</v>
      </c>
      <c r="I23" s="3415" t="s">
        <v>2944</v>
      </c>
      <c r="J23" s="3419" t="s">
        <v>1185</v>
      </c>
      <c r="K23" s="3419" t="s">
        <v>1185</v>
      </c>
      <c r="L23" s="3416" t="s">
        <v>1185</v>
      </c>
      <c r="M23" s="3419" t="s">
        <v>1185</v>
      </c>
      <c r="N23" s="3415" t="s">
        <v>2944</v>
      </c>
      <c r="O23" s="3415" t="s">
        <v>2944</v>
      </c>
      <c r="P23" s="3419" t="s">
        <v>1185</v>
      </c>
      <c r="Q23" s="3419" t="s">
        <v>1185</v>
      </c>
      <c r="R23" s="3416" t="s">
        <v>1185</v>
      </c>
      <c r="S23" s="3419" t="s">
        <v>1185</v>
      </c>
      <c r="T23" s="336"/>
    </row>
    <row r="24" spans="1:20" ht="12" x14ac:dyDescent="0.15">
      <c r="A24" s="1828" t="s">
        <v>1115</v>
      </c>
      <c r="B24" s="3415" t="n">
        <v>146.223376468119</v>
      </c>
      <c r="C24" s="3415" t="n">
        <v>211.55224646538653</v>
      </c>
      <c r="D24" s="3419" t="n">
        <v>65.32886999726753</v>
      </c>
      <c r="E24" s="3419" t="n">
        <v>44.677445956469</v>
      </c>
      <c r="F24" s="3416" t="s">
        <v>1185</v>
      </c>
      <c r="G24" s="3419" t="n">
        <v>0.05254055125</v>
      </c>
      <c r="H24" s="3415" t="s">
        <v>2944</v>
      </c>
      <c r="I24" s="3415" t="s">
        <v>2944</v>
      </c>
      <c r="J24" s="3419" t="s">
        <v>1185</v>
      </c>
      <c r="K24" s="3419" t="s">
        <v>1185</v>
      </c>
      <c r="L24" s="3416" t="s">
        <v>1185</v>
      </c>
      <c r="M24" s="3419" t="s">
        <v>1185</v>
      </c>
      <c r="N24" s="3415" t="s">
        <v>2944</v>
      </c>
      <c r="O24" s="3415" t="s">
        <v>2944</v>
      </c>
      <c r="P24" s="3419" t="s">
        <v>1185</v>
      </c>
      <c r="Q24" s="3419" t="s">
        <v>1185</v>
      </c>
      <c r="R24" s="3416" t="s">
        <v>1185</v>
      </c>
      <c r="S24" s="3419" t="s">
        <v>1185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-1730.1910744520858</v>
      </c>
      <c r="C26" s="3415" t="n">
        <v>-2792.1569939423543</v>
      </c>
      <c r="D26" s="3419" t="n">
        <v>-1061.9659194902688</v>
      </c>
      <c r="E26" s="3419" t="n">
        <v>61.378534149852</v>
      </c>
      <c r="F26" s="3416" t="s">
        <v>1185</v>
      </c>
      <c r="G26" s="3419" t="n">
        <v>-0.854082962411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104.4024125630126</v>
      </c>
      <c r="C8" s="3415" t="n">
        <v>104.4024125630126</v>
      </c>
      <c r="D8" s="3419" t="n">
        <v>0.0</v>
      </c>
      <c r="E8" s="3419" t="n">
        <v>0.0</v>
      </c>
      <c r="F8" s="3419" t="n">
        <v>0.0</v>
      </c>
      <c r="G8" s="3419" t="n">
        <v>0.0</v>
      </c>
      <c r="H8" s="3415" t="n">
        <v>5325.354599610455</v>
      </c>
      <c r="I8" s="3415" t="n">
        <v>5325.354599610455</v>
      </c>
      <c r="J8" s="3419" t="n">
        <v>0.0</v>
      </c>
      <c r="K8" s="3419" t="n">
        <v>0.0</v>
      </c>
      <c r="L8" s="3419" t="n">
        <v>0.0</v>
      </c>
      <c r="M8" s="3419" t="n">
        <v>0.0</v>
      </c>
      <c r="N8" s="3415" t="n">
        <v>245.9677678700828</v>
      </c>
      <c r="O8" s="3415" t="n">
        <v>245.9677678700828</v>
      </c>
      <c r="P8" s="3419" t="n">
        <v>0.0</v>
      </c>
      <c r="Q8" s="3419" t="n">
        <v>0.0</v>
      </c>
      <c r="R8" s="3419" t="n">
        <v>0.0</v>
      </c>
      <c r="S8" s="3419" t="n">
        <v>0.0</v>
      </c>
    </row>
    <row r="9" spans="1:19" x14ac:dyDescent="0.15">
      <c r="A9" s="1828" t="s">
        <v>2687</v>
      </c>
      <c r="B9" s="3415" t="s">
        <v>2948</v>
      </c>
      <c r="C9" s="3415" t="s">
        <v>2948</v>
      </c>
      <c r="D9" s="3419" t="s">
        <v>1185</v>
      </c>
      <c r="E9" s="3419" t="s">
        <v>1185</v>
      </c>
      <c r="F9" s="3419" t="s">
        <v>1185</v>
      </c>
      <c r="G9" s="3419" t="s">
        <v>1185</v>
      </c>
      <c r="H9" s="3415" t="n">
        <v>3689.0029645014865</v>
      </c>
      <c r="I9" s="3415" t="n">
        <v>3689.0029645014865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740.6790627671916</v>
      </c>
      <c r="I10" s="3415" t="n">
        <v>740.6790627671916</v>
      </c>
      <c r="J10" s="3419" t="n">
        <v>0.0</v>
      </c>
      <c r="K10" s="3419" t="n">
        <v>0.0</v>
      </c>
      <c r="L10" s="3419" t="n">
        <v>0.0</v>
      </c>
      <c r="M10" s="3419" t="n">
        <v>0.0</v>
      </c>
      <c r="N10" s="3415" t="n">
        <v>66.1433383375272</v>
      </c>
      <c r="O10" s="3415" t="n">
        <v>66.1433383375272</v>
      </c>
      <c r="P10" s="3419" t="n">
        <v>0.0</v>
      </c>
      <c r="Q10" s="3419" t="n">
        <v>0.0</v>
      </c>
      <c r="R10" s="3419" t="n">
        <v>0.0</v>
      </c>
      <c r="S10" s="3419" t="n">
        <v>0.0</v>
      </c>
    </row>
    <row r="11" spans="1:19" ht="13" x14ac:dyDescent="0.15">
      <c r="A11" s="1853" t="s">
        <v>993</v>
      </c>
      <c r="B11" s="3415" t="n">
        <v>104.4024125630126</v>
      </c>
      <c r="C11" s="3415" t="n">
        <v>104.4024125630126</v>
      </c>
      <c r="D11" s="3419" t="n">
        <v>0.0</v>
      </c>
      <c r="E11" s="3419" t="n">
        <v>0.0</v>
      </c>
      <c r="F11" s="3419" t="n">
        <v>0.0</v>
      </c>
      <c r="G11" s="3419" t="n">
        <v>0.0</v>
      </c>
      <c r="H11" s="3415" t="n">
        <v>5.40044371183408</v>
      </c>
      <c r="I11" s="3415" t="n">
        <v>5.40044371183408</v>
      </c>
      <c r="J11" s="3419" t="n">
        <v>0.0</v>
      </c>
      <c r="K11" s="3419" t="n">
        <v>0.0</v>
      </c>
      <c r="L11" s="3419" t="n">
        <v>0.0</v>
      </c>
      <c r="M11" s="3419" t="n">
        <v>0.0</v>
      </c>
      <c r="N11" s="3415" t="n">
        <v>3.564917750763</v>
      </c>
      <c r="O11" s="3415" t="n">
        <v>3.564917750763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890.2721286299428</v>
      </c>
      <c r="I12" s="3415" t="n">
        <v>890.2721286299428</v>
      </c>
      <c r="J12" s="3419" t="n">
        <v>0.0</v>
      </c>
      <c r="K12" s="3419" t="n">
        <v>0.0</v>
      </c>
      <c r="L12" s="3419" t="n">
        <v>0.0</v>
      </c>
      <c r="M12" s="3419" t="n">
        <v>0.0</v>
      </c>
      <c r="N12" s="3415" t="n">
        <v>176.2595117817926</v>
      </c>
      <c r="O12" s="3415" t="n">
        <v>176.2595117817926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348.5516775175327</v>
      </c>
      <c r="C17" s="3415" t="n">
        <v>346.50000155293384</v>
      </c>
      <c r="D17" s="3419" t="n">
        <v>-2.05167596459889</v>
      </c>
      <c r="E17" s="3419" t="n">
        <v>-0.588628917012</v>
      </c>
      <c r="F17" s="3419" t="n">
        <v>-0.001814485475</v>
      </c>
      <c r="G17" s="3419" t="n">
        <v>-0.001650054351</v>
      </c>
      <c r="H17" s="3415" t="n">
        <v>0.6630402908346</v>
      </c>
      <c r="I17" s="3415" t="n">
        <v>0.066682</v>
      </c>
      <c r="J17" s="3419" t="n">
        <v>-0.5963582908346</v>
      </c>
      <c r="K17" s="3419" t="n">
        <v>-89.942994276251</v>
      </c>
      <c r="L17" s="3419" t="n">
        <v>-5.27414404E-4</v>
      </c>
      <c r="M17" s="3419" t="n">
        <v>-4.79619399E-4</v>
      </c>
      <c r="N17" s="3415" t="n">
        <v>2.5100811010167</v>
      </c>
      <c r="O17" s="3415" t="n">
        <v>2.49524</v>
      </c>
      <c r="P17" s="3419" t="n">
        <v>-0.0148411010167</v>
      </c>
      <c r="Q17" s="3419" t="n">
        <v>-0.591259820676</v>
      </c>
      <c r="R17" s="3419" t="n">
        <v>-1.3125349E-5</v>
      </c>
      <c r="S17" s="3419" t="n">
        <v>-1.1935912E-5</v>
      </c>
    </row>
    <row r="18" spans="1:19" x14ac:dyDescent="0.15">
      <c r="A18" s="1938" t="s">
        <v>61</v>
      </c>
      <c r="B18" s="3415" t="n">
        <v>348.5516775175327</v>
      </c>
      <c r="C18" s="3415" t="n">
        <v>346.50000155293384</v>
      </c>
      <c r="D18" s="3419" t="n">
        <v>-2.05167596459889</v>
      </c>
      <c r="E18" s="3419" t="n">
        <v>-0.588628917012</v>
      </c>
      <c r="F18" s="3419" t="n">
        <v>-0.001814485475</v>
      </c>
      <c r="G18" s="3419" t="n">
        <v>-0.001650054351</v>
      </c>
      <c r="H18" s="3415" t="n">
        <v>0.6630402908346</v>
      </c>
      <c r="I18" s="3415" t="n">
        <v>0.066682</v>
      </c>
      <c r="J18" s="3419" t="n">
        <v>-0.5963582908346</v>
      </c>
      <c r="K18" s="3419" t="n">
        <v>-89.942994276251</v>
      </c>
      <c r="L18" s="3419" t="n">
        <v>-5.27414404E-4</v>
      </c>
      <c r="M18" s="3419" t="n">
        <v>-4.79619399E-4</v>
      </c>
      <c r="N18" s="3415" t="n">
        <v>2.5100811010167</v>
      </c>
      <c r="O18" s="3415" t="n">
        <v>2.49524</v>
      </c>
      <c r="P18" s="3419" t="n">
        <v>-0.0148411010167</v>
      </c>
      <c r="Q18" s="3419" t="n">
        <v>-0.591259820676</v>
      </c>
      <c r="R18" s="3419" t="n">
        <v>-1.3125349E-5</v>
      </c>
      <c r="S18" s="3419" t="n">
        <v>-1.1935912E-5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19213.06921267066</v>
      </c>
      <c r="C21" s="3415" t="n">
        <v>19212.76011004281</v>
      </c>
      <c r="D21" s="3419" t="n">
        <v>-0.30910262785023</v>
      </c>
      <c r="E21" s="3419" t="n">
        <v>-0.001608814419</v>
      </c>
      <c r="F21" s="3419" t="n">
        <v>-2.73367841E-4</v>
      </c>
      <c r="G21" s="3419" t="n">
        <v>-2.48594878E-4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47428.968265633186</v>
      </c>
      <c r="C23" s="3415" t="n">
        <v>47428.968265633186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197.67545226271505</v>
      </c>
      <c r="O24" s="3415" t="n">
        <v>201.3950819751552</v>
      </c>
      <c r="P24" s="3419" t="n">
        <v>3.71962971244015</v>
      </c>
      <c r="Q24" s="3419" t="n">
        <v>1.881685191491</v>
      </c>
      <c r="R24" s="3419" t="n">
        <v>0.003289610154</v>
      </c>
      <c r="S24" s="3419" t="n">
        <v>0.002991501239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549.9686809372246</v>
      </c>
      <c r="C26" s="3415" t="n">
        <v>647.4655393269089</v>
      </c>
      <c r="D26" s="3419" t="n">
        <v>97.49685838968436</v>
      </c>
      <c r="E26" s="3419" t="n">
        <v>17.72771100775</v>
      </c>
      <c r="F26" s="3419" t="n">
        <v>0.086225425687</v>
      </c>
      <c r="G26" s="3419" t="n">
        <v>0.078411561154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4019.390357231409</v>
      </c>
      <c r="C8" s="3415" t="n">
        <v>3734.2881084125447</v>
      </c>
      <c r="D8" s="3419" t="n">
        <v>-285.1022488188642</v>
      </c>
      <c r="E8" s="3419" t="n">
        <v>-7.093171438448</v>
      </c>
      <c r="F8" s="3419" t="n">
        <v>-0.252142101548</v>
      </c>
      <c r="G8" s="3419" t="n">
        <v>-0.229292643758</v>
      </c>
      <c r="H8" s="3415" t="n">
        <v>1.0153344171583</v>
      </c>
      <c r="I8" s="3415" t="n">
        <v>0.96742083734095</v>
      </c>
      <c r="J8" s="3419" t="n">
        <v>-0.04791357981735</v>
      </c>
      <c r="K8" s="3419" t="n">
        <v>-4.718994944685</v>
      </c>
      <c r="L8" s="3419" t="n">
        <v>-4.2374379E-5</v>
      </c>
      <c r="M8" s="3419" t="n">
        <v>-3.8534355E-5</v>
      </c>
      <c r="N8" s="3415" t="n">
        <v>67.15768698088</v>
      </c>
      <c r="O8" s="3415" t="n">
        <v>67.15768698088</v>
      </c>
      <c r="P8" s="3419" t="n">
        <v>0.0</v>
      </c>
      <c r="Q8" s="3419" t="n">
        <v>0.0</v>
      </c>
      <c r="R8" s="3419" t="n">
        <v>0.0</v>
      </c>
      <c r="S8" s="3419" t="n">
        <v>0.0</v>
      </c>
      <c r="T8" s="3415" t="s">
        <v>2948</v>
      </c>
      <c r="U8" s="3415" t="s">
        <v>2948</v>
      </c>
      <c r="V8" s="3419" t="s">
        <v>1185</v>
      </c>
      <c r="W8" s="3419" t="s">
        <v>1185</v>
      </c>
      <c r="X8" s="3419" t="s">
        <v>1185</v>
      </c>
      <c r="Y8" s="3419" t="s">
        <v>1185</v>
      </c>
      <c r="Z8" s="3415" t="n">
        <v>2.015881</v>
      </c>
      <c r="AA8" s="3415" t="n">
        <v>2.015881</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0.416385855</v>
      </c>
      <c r="I14" s="3415" t="n">
        <v>0.373564035</v>
      </c>
      <c r="J14" s="3419" t="n">
        <v>-0.04282182</v>
      </c>
      <c r="K14" s="3419" t="n">
        <v>-10.284167794317</v>
      </c>
      <c r="L14" s="3419" t="n">
        <v>-3.7871268E-5</v>
      </c>
      <c r="M14" s="3419" t="n">
        <v>-3.4439323E-5</v>
      </c>
      <c r="N14" s="3415" t="n">
        <v>2.12534</v>
      </c>
      <c r="O14" s="3415" t="n">
        <v>2.12534</v>
      </c>
      <c r="P14" s="3419" t="n">
        <v>0.0</v>
      </c>
      <c r="Q14" s="3419" t="n">
        <v>0.0</v>
      </c>
      <c r="R14" s="3419" t="n">
        <v>0.0</v>
      </c>
      <c r="S14" s="3419" t="n">
        <v>0.0</v>
      </c>
      <c r="T14" s="3415" t="s">
        <v>1185</v>
      </c>
      <c r="U14" s="3415" t="s">
        <v>1185</v>
      </c>
      <c r="V14" s="3419" t="s">
        <v>1185</v>
      </c>
      <c r="W14" s="3419" t="s">
        <v>1185</v>
      </c>
      <c r="X14" s="3419" t="s">
        <v>1185</v>
      </c>
      <c r="Y14" s="3419" t="s">
        <v>1185</v>
      </c>
      <c r="Z14" s="3415" t="n">
        <v>2.015881</v>
      </c>
      <c r="AA14" s="3415" t="n">
        <v>2.015881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3979.7998311129822</v>
      </c>
      <c r="C19" s="3415" t="n">
        <v>3699.3814678633817</v>
      </c>
      <c r="D19" s="3419" t="n">
        <v>-280.41836324960053</v>
      </c>
      <c r="E19" s="3419" t="n">
        <v>-7.046041890282</v>
      </c>
      <c r="F19" s="3419" t="n">
        <v>-0.247999711386</v>
      </c>
      <c r="G19" s="3419" t="n">
        <v>-0.225525642587</v>
      </c>
      <c r="H19" s="3415" t="n">
        <v>0.57051932109957</v>
      </c>
      <c r="I19" s="3415" t="n">
        <v>0.5652021879103</v>
      </c>
      <c r="J19" s="3419" t="n">
        <v>-0.00531713318927</v>
      </c>
      <c r="K19" s="3419" t="n">
        <v>-0.931981265599</v>
      </c>
      <c r="L19" s="3419" t="n">
        <v>-4.702429E-6</v>
      </c>
      <c r="M19" s="3419" t="n">
        <v>-4.276289E-6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3.46114258218536</v>
      </c>
      <c r="C20" s="3415" t="n">
        <v>3.15458166976301</v>
      </c>
      <c r="D20" s="3419" t="n">
        <v>-0.30656091242235</v>
      </c>
      <c r="E20" s="3419" t="n">
        <v>-8.857217093576</v>
      </c>
      <c r="F20" s="3419" t="n">
        <v>-2.71119968E-4</v>
      </c>
      <c r="G20" s="3419" t="n">
        <v>-2.46550711E-4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33.01502627010772</v>
      </c>
      <c r="C21" s="3415" t="n">
        <v>29.02068763906267</v>
      </c>
      <c r="D21" s="3419" t="n">
        <v>-3.99433863104505</v>
      </c>
      <c r="E21" s="3419" t="n">
        <v>-12.098547486729</v>
      </c>
      <c r="F21" s="3419" t="n">
        <v>-0.003532560479</v>
      </c>
      <c r="G21" s="3419" t="n">
        <v>-0.003212435077</v>
      </c>
      <c r="H21" s="3415" t="n">
        <v>0.02842924105873</v>
      </c>
      <c r="I21" s="3415" t="n">
        <v>0.02865461443066</v>
      </c>
      <c r="J21" s="3419" t="n">
        <v>2.2537337193E-4</v>
      </c>
      <c r="K21" s="3419" t="n">
        <v>0.79275198188</v>
      </c>
      <c r="L21" s="3419" t="n">
        <v>1.99318E-7</v>
      </c>
      <c r="M21" s="3419" t="n">
        <v>1.81256E-7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2.48435565577441</v>
      </c>
      <c r="C22" s="3415" t="n">
        <v>2.2884961895111</v>
      </c>
      <c r="D22" s="3419" t="n">
        <v>-0.19585946626331</v>
      </c>
      <c r="E22" s="3419" t="n">
        <v>-7.883712857621</v>
      </c>
      <c r="F22" s="3419" t="n">
        <v>-1.73216513E-4</v>
      </c>
      <c r="G22" s="3419" t="n">
        <v>-1.57519399E-4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0.513661</v>
      </c>
      <c r="C23" s="3415" t="n">
        <v>0.4278846</v>
      </c>
      <c r="D23" s="3419" t="n">
        <v>-0.0857764</v>
      </c>
      <c r="E23" s="3419" t="n">
        <v>-16.699029126214</v>
      </c>
      <c r="F23" s="3419" t="n">
        <v>-7.5859948E-5</v>
      </c>
      <c r="G23" s="3419" t="n">
        <v>-6.8985417E-5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60.60290567878444</v>
      </c>
      <c r="O25" s="3415" t="n">
        <v>60.60290567878444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4.42944130217922</v>
      </c>
      <c r="O26" s="3415" t="n">
        <v>4.42944130217922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n">
        <v>0.11634061035922</v>
      </c>
      <c r="C28" s="3415" t="n">
        <v>0.01499045082625</v>
      </c>
      <c r="D28" s="3419" t="n">
        <v>-0.10135015953297</v>
      </c>
      <c r="E28" s="3419" t="n">
        <v>-87.115031647189</v>
      </c>
      <c r="F28" s="3419" t="n">
        <v>-8.9633254E-5</v>
      </c>
      <c r="G28" s="3419" t="n">
        <v>-8.1510567E-5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125560.37644593068</v>
      </c>
      <c r="E32" s="3415" t="n">
        <v>124339.90212057802</v>
      </c>
      <c r="F32" s="3419" t="n">
        <v>-1220.474325352659</v>
      </c>
      <c r="G32" s="3419" t="n">
        <v>-0.972021874973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112788.5783053468</v>
      </c>
      <c r="E33" s="3415" t="n">
        <v>113072.05225478219</v>
      </c>
      <c r="F33" s="3419" t="n">
        <v>283.47394943537796</v>
      </c>
      <c r="G33" s="3419" t="n">
        <v>0.251332141689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2819</v>
      </c>
      <c r="B9" s="3456" t="s">
        <v>3261</v>
      </c>
      <c r="C9" s="3456" t="s">
        <v>3266</v>
      </c>
      <c r="D9" s="3456" t="s">
        <v>3267</v>
      </c>
      <c r="E9" s="3455"/>
    </row>
    <row r="10">
      <c r="A10" s="3456" t="s">
        <v>2819</v>
      </c>
      <c r="B10" s="3456" t="s">
        <v>3261</v>
      </c>
      <c r="C10" s="3456" t="s">
        <v>3268</v>
      </c>
      <c r="D10" s="3456" t="s">
        <v>3267</v>
      </c>
      <c r="E10" s="3455"/>
    </row>
    <row r="11">
      <c r="A11" s="3456" t="s">
        <v>2819</v>
      </c>
      <c r="B11" s="3456" t="s">
        <v>3261</v>
      </c>
      <c r="C11" s="3456" t="s">
        <v>3269</v>
      </c>
      <c r="D11" s="3456" t="s">
        <v>3267</v>
      </c>
      <c r="E11" s="3455"/>
    </row>
    <row r="12">
      <c r="A12" s="3456" t="s">
        <v>2819</v>
      </c>
      <c r="B12" s="3456" t="s">
        <v>3261</v>
      </c>
      <c r="C12" s="3456" t="s">
        <v>3270</v>
      </c>
      <c r="D12" s="3456" t="s">
        <v>3267</v>
      </c>
      <c r="E12" s="3455"/>
    </row>
    <row r="13">
      <c r="A13" s="3456" t="s">
        <v>2819</v>
      </c>
      <c r="B13" s="3456" t="s">
        <v>3261</v>
      </c>
      <c r="C13" s="3456" t="s">
        <v>3271</v>
      </c>
      <c r="D13" s="3456" t="s">
        <v>3272</v>
      </c>
      <c r="E13" s="3455"/>
    </row>
    <row r="14">
      <c r="A14" s="3456" t="s">
        <v>2819</v>
      </c>
      <c r="B14" s="3456" t="s">
        <v>3261</v>
      </c>
      <c r="C14" s="3456" t="s">
        <v>3262</v>
      </c>
      <c r="D14" s="3456" t="s">
        <v>3263</v>
      </c>
      <c r="E14" s="3455"/>
    </row>
    <row r="15">
      <c r="A15" s="3456" t="s">
        <v>2819</v>
      </c>
      <c r="B15" s="3456" t="s">
        <v>3261</v>
      </c>
      <c r="C15" s="3456" t="s">
        <v>3273</v>
      </c>
      <c r="D15" s="3456" t="s">
        <v>3265</v>
      </c>
      <c r="E15" s="3455"/>
    </row>
    <row r="16">
      <c r="A16" s="3456" t="s">
        <v>2819</v>
      </c>
      <c r="B16" s="3456" t="s">
        <v>3261</v>
      </c>
      <c r="C16" s="3456" t="s">
        <v>3264</v>
      </c>
      <c r="D16" s="3456" t="s">
        <v>3265</v>
      </c>
      <c r="E16" s="3455"/>
    </row>
    <row r="17">
      <c r="A17" s="3456" t="s">
        <v>2819</v>
      </c>
      <c r="B17" s="3456" t="s">
        <v>3274</v>
      </c>
      <c r="C17" s="3456" t="s">
        <v>3275</v>
      </c>
      <c r="D17" s="3456" t="s">
        <v>3276</v>
      </c>
      <c r="E17" s="3455"/>
    </row>
    <row r="18">
      <c r="A18" s="3456" t="s">
        <v>3259</v>
      </c>
      <c r="B18" s="3456" t="s">
        <v>3261</v>
      </c>
      <c r="C18" s="3456" t="s">
        <v>3273</v>
      </c>
      <c r="D18" s="3456" t="s">
        <v>3265</v>
      </c>
      <c r="E18" s="3455"/>
    </row>
    <row r="19">
      <c r="A19" s="3456" t="s">
        <v>3259</v>
      </c>
      <c r="B19" s="3456" t="s">
        <v>3274</v>
      </c>
      <c r="C19" s="3456" t="s">
        <v>3277</v>
      </c>
      <c r="D19" s="3456" t="s">
        <v>3278</v>
      </c>
      <c r="E19" s="3455"/>
    </row>
    <row r="20" spans="1:6" ht="12.75" customHeight="1" x14ac:dyDescent="0.15">
      <c r="A20" s="3456" t="s">
        <v>1105</v>
      </c>
      <c r="B20" s="3456" t="s">
        <v>3279</v>
      </c>
      <c r="C20" s="3456" t="s">
        <v>3280</v>
      </c>
      <c r="D20" s="3456" t="s">
        <v>3278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3258</v>
      </c>
      <c r="B23" s="3456" t="s">
        <v>3281</v>
      </c>
      <c r="C23" s="3456" t="s">
        <v>1185</v>
      </c>
      <c r="D23" s="3456" t="s">
        <v>1185</v>
      </c>
      <c r="E23" s="3456" t="s">
        <v>3282</v>
      </c>
      <c r="F23" s="26"/>
    </row>
    <row r="24">
      <c r="A24" s="3456" t="s">
        <v>3258</v>
      </c>
      <c r="B24" s="3456" t="s">
        <v>3283</v>
      </c>
      <c r="C24" s="3456" t="s">
        <v>1185</v>
      </c>
      <c r="D24" s="3456" t="s">
        <v>1185</v>
      </c>
      <c r="E24" s="3456" t="s">
        <v>3282</v>
      </c>
    </row>
    <row r="25">
      <c r="A25" s="3456" t="s">
        <v>3258</v>
      </c>
      <c r="B25" s="3456" t="s">
        <v>3284</v>
      </c>
      <c r="C25" s="3456" t="s">
        <v>1185</v>
      </c>
      <c r="D25" s="3456" t="s">
        <v>1185</v>
      </c>
      <c r="E25" s="3456" t="s">
        <v>3282</v>
      </c>
    </row>
    <row r="26">
      <c r="A26" s="3456" t="s">
        <v>3258</v>
      </c>
      <c r="B26" s="3456" t="s">
        <v>3285</v>
      </c>
      <c r="C26" s="3456" t="s">
        <v>1185</v>
      </c>
      <c r="D26" s="3456" t="s">
        <v>1185</v>
      </c>
      <c r="E26" s="3456" t="s">
        <v>3282</v>
      </c>
    </row>
    <row r="27">
      <c r="A27" s="3456" t="s">
        <v>3258</v>
      </c>
      <c r="B27" s="3456" t="s">
        <v>3286</v>
      </c>
      <c r="C27" s="3456" t="s">
        <v>1185</v>
      </c>
      <c r="D27" s="3456" t="s">
        <v>1185</v>
      </c>
      <c r="E27" s="3456" t="s">
        <v>3282</v>
      </c>
    </row>
    <row r="28">
      <c r="A28" s="3456" t="s">
        <v>3258</v>
      </c>
      <c r="B28" s="3456" t="s">
        <v>3287</v>
      </c>
      <c r="C28" s="3456" t="s">
        <v>1185</v>
      </c>
      <c r="D28" s="3456" t="s">
        <v>1185</v>
      </c>
      <c r="E28" s="3456" t="s">
        <v>3282</v>
      </c>
    </row>
    <row r="29">
      <c r="A29" s="3456" t="s">
        <v>3258</v>
      </c>
      <c r="B29" s="3456" t="s">
        <v>3288</v>
      </c>
      <c r="C29" s="3456" t="s">
        <v>1185</v>
      </c>
      <c r="D29" s="3456" t="s">
        <v>1185</v>
      </c>
      <c r="E29" s="3456" t="s">
        <v>3282</v>
      </c>
    </row>
    <row r="30">
      <c r="A30" s="3456" t="s">
        <v>3258</v>
      </c>
      <c r="B30" s="3456" t="s">
        <v>3289</v>
      </c>
      <c r="C30" s="3456" t="s">
        <v>1185</v>
      </c>
      <c r="D30" s="3456" t="s">
        <v>1185</v>
      </c>
      <c r="E30" s="3456" t="s">
        <v>3282</v>
      </c>
    </row>
    <row r="31">
      <c r="A31" s="3456" t="s">
        <v>3258</v>
      </c>
      <c r="B31" s="3456" t="s">
        <v>3290</v>
      </c>
      <c r="C31" s="3456" t="s">
        <v>1185</v>
      </c>
      <c r="D31" s="3456" t="s">
        <v>1185</v>
      </c>
      <c r="E31" s="3456" t="s">
        <v>3282</v>
      </c>
    </row>
    <row r="32">
      <c r="A32" s="3456" t="s">
        <v>3258</v>
      </c>
      <c r="B32" s="3456" t="s">
        <v>3291</v>
      </c>
      <c r="C32" s="3456" t="s">
        <v>1185</v>
      </c>
      <c r="D32" s="3456" t="s">
        <v>1185</v>
      </c>
      <c r="E32" s="3456" t="s">
        <v>3282</v>
      </c>
    </row>
    <row r="33">
      <c r="A33" s="3456" t="s">
        <v>3258</v>
      </c>
      <c r="B33" s="3456" t="s">
        <v>3292</v>
      </c>
      <c r="C33" s="3456" t="s">
        <v>1185</v>
      </c>
      <c r="D33" s="3456" t="s">
        <v>1185</v>
      </c>
      <c r="E33" s="3456" t="s">
        <v>3293</v>
      </c>
    </row>
    <row r="34">
      <c r="A34" s="3456" t="s">
        <v>3258</v>
      </c>
      <c r="B34" s="3456" t="s">
        <v>3294</v>
      </c>
      <c r="C34" s="3456" t="s">
        <v>1185</v>
      </c>
      <c r="D34" s="3456" t="s">
        <v>1185</v>
      </c>
      <c r="E34" s="3456" t="s">
        <v>3295</v>
      </c>
    </row>
    <row r="35">
      <c r="A35" s="3456" t="s">
        <v>3258</v>
      </c>
      <c r="B35" s="3456" t="s">
        <v>3296</v>
      </c>
      <c r="C35" s="3456" t="s">
        <v>1185</v>
      </c>
      <c r="D35" s="3456" t="s">
        <v>1185</v>
      </c>
      <c r="E35" s="3456" t="s">
        <v>3297</v>
      </c>
    </row>
    <row r="36">
      <c r="A36" s="3456" t="s">
        <v>2819</v>
      </c>
      <c r="B36" s="3456" t="s">
        <v>3281</v>
      </c>
      <c r="C36" s="3456" t="s">
        <v>1185</v>
      </c>
      <c r="D36" s="3456" t="s">
        <v>1185</v>
      </c>
      <c r="E36" s="3456" t="s">
        <v>3282</v>
      </c>
    </row>
    <row r="37">
      <c r="A37" s="3456" t="s">
        <v>2819</v>
      </c>
      <c r="B37" s="3456" t="s">
        <v>3283</v>
      </c>
      <c r="C37" s="3456" t="s">
        <v>1185</v>
      </c>
      <c r="D37" s="3456" t="s">
        <v>1185</v>
      </c>
      <c r="E37" s="3456" t="s">
        <v>3282</v>
      </c>
    </row>
    <row r="38">
      <c r="A38" s="3456" t="s">
        <v>2819</v>
      </c>
      <c r="B38" s="3456" t="s">
        <v>3284</v>
      </c>
      <c r="C38" s="3456" t="s">
        <v>1185</v>
      </c>
      <c r="D38" s="3456" t="s">
        <v>1185</v>
      </c>
      <c r="E38" s="3456" t="s">
        <v>3282</v>
      </c>
    </row>
    <row r="39">
      <c r="A39" s="3456" t="s">
        <v>2819</v>
      </c>
      <c r="B39" s="3456" t="s">
        <v>3285</v>
      </c>
      <c r="C39" s="3456" t="s">
        <v>1185</v>
      </c>
      <c r="D39" s="3456" t="s">
        <v>1185</v>
      </c>
      <c r="E39" s="3456" t="s">
        <v>3282</v>
      </c>
    </row>
    <row r="40">
      <c r="A40" s="3456" t="s">
        <v>2819</v>
      </c>
      <c r="B40" s="3456" t="s">
        <v>3286</v>
      </c>
      <c r="C40" s="3456" t="s">
        <v>1185</v>
      </c>
      <c r="D40" s="3456" t="s">
        <v>1185</v>
      </c>
      <c r="E40" s="3456" t="s">
        <v>3282</v>
      </c>
    </row>
    <row r="41">
      <c r="A41" s="3456" t="s">
        <v>2819</v>
      </c>
      <c r="B41" s="3456" t="s">
        <v>3287</v>
      </c>
      <c r="C41" s="3456" t="s">
        <v>1185</v>
      </c>
      <c r="D41" s="3456" t="s">
        <v>1185</v>
      </c>
      <c r="E41" s="3456" t="s">
        <v>3282</v>
      </c>
    </row>
    <row r="42">
      <c r="A42" s="3456" t="s">
        <v>2819</v>
      </c>
      <c r="B42" s="3456" t="s">
        <v>3288</v>
      </c>
      <c r="C42" s="3456" t="s">
        <v>1185</v>
      </c>
      <c r="D42" s="3456" t="s">
        <v>1185</v>
      </c>
      <c r="E42" s="3456" t="s">
        <v>3282</v>
      </c>
    </row>
    <row r="43">
      <c r="A43" s="3456" t="s">
        <v>2819</v>
      </c>
      <c r="B43" s="3456" t="s">
        <v>3289</v>
      </c>
      <c r="C43" s="3456" t="s">
        <v>1185</v>
      </c>
      <c r="D43" s="3456" t="s">
        <v>1185</v>
      </c>
      <c r="E43" s="3456" t="s">
        <v>3282</v>
      </c>
    </row>
    <row r="44">
      <c r="A44" s="3456" t="s">
        <v>2819</v>
      </c>
      <c r="B44" s="3456" t="s">
        <v>3290</v>
      </c>
      <c r="C44" s="3456" t="s">
        <v>1185</v>
      </c>
      <c r="D44" s="3456" t="s">
        <v>1185</v>
      </c>
      <c r="E44" s="3456" t="s">
        <v>3282</v>
      </c>
    </row>
    <row r="45">
      <c r="A45" s="3456" t="s">
        <v>2819</v>
      </c>
      <c r="B45" s="3456" t="s">
        <v>3291</v>
      </c>
      <c r="C45" s="3456" t="s">
        <v>1185</v>
      </c>
      <c r="D45" s="3456" t="s">
        <v>1185</v>
      </c>
      <c r="E45" s="3456" t="s">
        <v>3282</v>
      </c>
    </row>
    <row r="46">
      <c r="A46" s="3456" t="s">
        <v>2819</v>
      </c>
      <c r="B46" s="3456" t="s">
        <v>3292</v>
      </c>
      <c r="C46" s="3456" t="s">
        <v>1185</v>
      </c>
      <c r="D46" s="3456" t="s">
        <v>1185</v>
      </c>
      <c r="E46" s="3456" t="s">
        <v>3293</v>
      </c>
    </row>
    <row r="47">
      <c r="A47" s="3456" t="s">
        <v>2819</v>
      </c>
      <c r="B47" s="3456" t="s">
        <v>3298</v>
      </c>
      <c r="C47" s="3456" t="s">
        <v>1185</v>
      </c>
      <c r="D47" s="3456" t="s">
        <v>3299</v>
      </c>
      <c r="E47" s="3456" t="s">
        <v>3300</v>
      </c>
    </row>
    <row r="48">
      <c r="A48" s="3456" t="s">
        <v>2819</v>
      </c>
      <c r="B48" s="3456" t="s">
        <v>3301</v>
      </c>
      <c r="C48" s="3456" t="s">
        <v>1185</v>
      </c>
      <c r="D48" s="3456" t="s">
        <v>3299</v>
      </c>
      <c r="E48" s="3456" t="s">
        <v>3300</v>
      </c>
    </row>
    <row r="49">
      <c r="A49" s="3456" t="s">
        <v>2819</v>
      </c>
      <c r="B49" s="3456" t="s">
        <v>3302</v>
      </c>
      <c r="C49" s="3456" t="s">
        <v>1185</v>
      </c>
      <c r="D49" s="3456" t="s">
        <v>3299</v>
      </c>
      <c r="E49" s="3456" t="s">
        <v>3300</v>
      </c>
    </row>
    <row r="50">
      <c r="A50" s="3456" t="s">
        <v>2819</v>
      </c>
      <c r="B50" s="3456" t="s">
        <v>3296</v>
      </c>
      <c r="C50" s="3456" t="s">
        <v>1185</v>
      </c>
      <c r="D50" s="3456" t="s">
        <v>1185</v>
      </c>
      <c r="E50" s="3456" t="s">
        <v>3297</v>
      </c>
    </row>
    <row r="51">
      <c r="A51" s="3456" t="s">
        <v>3259</v>
      </c>
      <c r="B51" s="3456" t="s">
        <v>3281</v>
      </c>
      <c r="C51" s="3456" t="s">
        <v>1185</v>
      </c>
      <c r="D51" s="3456" t="s">
        <v>1185</v>
      </c>
      <c r="E51" s="3456" t="s">
        <v>3282</v>
      </c>
    </row>
    <row r="52">
      <c r="A52" s="3456" t="s">
        <v>3259</v>
      </c>
      <c r="B52" s="3456" t="s">
        <v>3283</v>
      </c>
      <c r="C52" s="3456" t="s">
        <v>1185</v>
      </c>
      <c r="D52" s="3456" t="s">
        <v>1185</v>
      </c>
      <c r="E52" s="3456" t="s">
        <v>3282</v>
      </c>
    </row>
    <row r="53">
      <c r="A53" s="3456" t="s">
        <v>3259</v>
      </c>
      <c r="B53" s="3456" t="s">
        <v>3284</v>
      </c>
      <c r="C53" s="3456" t="s">
        <v>1185</v>
      </c>
      <c r="D53" s="3456" t="s">
        <v>1185</v>
      </c>
      <c r="E53" s="3456" t="s">
        <v>3282</v>
      </c>
    </row>
    <row r="54">
      <c r="A54" s="3456" t="s">
        <v>3259</v>
      </c>
      <c r="B54" s="3456" t="s">
        <v>3285</v>
      </c>
      <c r="C54" s="3456" t="s">
        <v>1185</v>
      </c>
      <c r="D54" s="3456" t="s">
        <v>1185</v>
      </c>
      <c r="E54" s="3456" t="s">
        <v>3282</v>
      </c>
    </row>
    <row r="55">
      <c r="A55" s="3456" t="s">
        <v>3259</v>
      </c>
      <c r="B55" s="3456" t="s">
        <v>3286</v>
      </c>
      <c r="C55" s="3456" t="s">
        <v>1185</v>
      </c>
      <c r="D55" s="3456" t="s">
        <v>1185</v>
      </c>
      <c r="E55" s="3456" t="s">
        <v>3282</v>
      </c>
    </row>
    <row r="56">
      <c r="A56" s="3456" t="s">
        <v>3259</v>
      </c>
      <c r="B56" s="3456" t="s">
        <v>3287</v>
      </c>
      <c r="C56" s="3456" t="s">
        <v>1185</v>
      </c>
      <c r="D56" s="3456" t="s">
        <v>1185</v>
      </c>
      <c r="E56" s="3456" t="s">
        <v>3282</v>
      </c>
    </row>
    <row r="57">
      <c r="A57" s="3456" t="s">
        <v>3259</v>
      </c>
      <c r="B57" s="3456" t="s">
        <v>3288</v>
      </c>
      <c r="C57" s="3456" t="s">
        <v>1185</v>
      </c>
      <c r="D57" s="3456" t="s">
        <v>1185</v>
      </c>
      <c r="E57" s="3456" t="s">
        <v>3282</v>
      </c>
    </row>
    <row r="58">
      <c r="A58" s="3456" t="s">
        <v>3259</v>
      </c>
      <c r="B58" s="3456" t="s">
        <v>3289</v>
      </c>
      <c r="C58" s="3456" t="s">
        <v>1185</v>
      </c>
      <c r="D58" s="3456" t="s">
        <v>1185</v>
      </c>
      <c r="E58" s="3456" t="s">
        <v>3282</v>
      </c>
    </row>
    <row r="59">
      <c r="A59" s="3456" t="s">
        <v>3259</v>
      </c>
      <c r="B59" s="3456" t="s">
        <v>3290</v>
      </c>
      <c r="C59" s="3456" t="s">
        <v>1185</v>
      </c>
      <c r="D59" s="3456" t="s">
        <v>1185</v>
      </c>
      <c r="E59" s="3456" t="s">
        <v>3282</v>
      </c>
    </row>
    <row r="60">
      <c r="A60" s="3456" t="s">
        <v>3259</v>
      </c>
      <c r="B60" s="3456" t="s">
        <v>3291</v>
      </c>
      <c r="C60" s="3456" t="s">
        <v>1185</v>
      </c>
      <c r="D60" s="3456" t="s">
        <v>1185</v>
      </c>
      <c r="E60" s="3456" t="s">
        <v>3282</v>
      </c>
    </row>
    <row r="61">
      <c r="A61" s="3456" t="s">
        <v>3259</v>
      </c>
      <c r="B61" s="3456" t="s">
        <v>3294</v>
      </c>
      <c r="C61" s="3456" t="s">
        <v>1185</v>
      </c>
      <c r="D61" s="3456" t="s">
        <v>1185</v>
      </c>
      <c r="E61" s="3456" t="s">
        <v>3295</v>
      </c>
    </row>
    <row r="62">
      <c r="A62" s="3456" t="s">
        <v>3259</v>
      </c>
      <c r="B62" s="3456" t="s">
        <v>3296</v>
      </c>
      <c r="C62" s="3456" t="s">
        <v>1185</v>
      </c>
      <c r="D62" s="3456" t="s">
        <v>1185</v>
      </c>
      <c r="E62" s="3456" t="s">
        <v>3297</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s="3419" t="n">
        <v>122170.08702822163</v>
      </c>
      <c r="AA7" s="3419" t="n">
        <v>120045.66623301897</v>
      </c>
      <c r="AB7" s="3419" t="n">
        <v>121542.34550182291</v>
      </c>
      <c r="AC7" s="3419" t="n">
        <v>123999.68327165757</v>
      </c>
      <c r="AD7" s="3419" t="n">
        <v>126453.1070985431</v>
      </c>
      <c r="AE7" s="3419" t="n">
        <v>130181.88406764939</v>
      </c>
      <c r="AF7" s="3419" t="n">
        <v>131229.3256925714</v>
      </c>
      <c r="AG7" s="3419" t="n">
        <v>124339.90212057802</v>
      </c>
      <c r="AH7" t="n" s="3419">
        <v>-34.623161816165</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s="3419" t="n">
        <v>101483.57159818265</v>
      </c>
      <c r="AA8" s="3419" t="n">
        <v>98467.15001009949</v>
      </c>
      <c r="AB8" s="3419" t="n">
        <v>99474.44262750424</v>
      </c>
      <c r="AC8" s="3419" t="n">
        <v>100718.69053838075</v>
      </c>
      <c r="AD8" s="3419" t="n">
        <v>101495.95378299663</v>
      </c>
      <c r="AE8" s="3419" t="n">
        <v>99321.77574421266</v>
      </c>
      <c r="AF8" s="3419" t="n">
        <v>94310.66831220692</v>
      </c>
      <c r="AG8" s="3419" t="n">
        <v>84914.69243985081</v>
      </c>
      <c r="AH8" t="n" s="3419">
        <v>-47.970296959002</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s="3419" t="n">
        <v>96373.92522467676</v>
      </c>
      <c r="AA9" s="3419" t="n">
        <v>93364.71678167109</v>
      </c>
      <c r="AB9" s="3419" t="n">
        <v>94541.40542397652</v>
      </c>
      <c r="AC9" s="3419" t="n">
        <v>96277.41793728093</v>
      </c>
      <c r="AD9" s="3419" t="n">
        <v>97437.56838431665</v>
      </c>
      <c r="AE9" s="3419" t="n">
        <v>95545.07894139677</v>
      </c>
      <c r="AF9" s="3419" t="n">
        <v>90941.20933766646</v>
      </c>
      <c r="AG9" s="3419" t="n">
        <v>82292.18016644909</v>
      </c>
      <c r="AH9" t="n" s="3419">
        <v>-44.906774247356</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s="3415" t="n">
        <v>55200.073978212466</v>
      </c>
      <c r="AA10" s="3415" t="n">
        <v>53767.73495154936</v>
      </c>
      <c r="AB10" s="3415" t="n">
        <v>53666.27364269706</v>
      </c>
      <c r="AC10" s="3414" t="n">
        <v>54431.969232049385</v>
      </c>
      <c r="AD10" s="3414" t="n">
        <v>53647.51122760796</v>
      </c>
      <c r="AE10" s="3414" t="n">
        <v>52933.60118336616</v>
      </c>
      <c r="AF10" s="3414" t="n">
        <v>49175.54907756778</v>
      </c>
      <c r="AG10" s="3414" t="n">
        <v>41591.71403385339</v>
      </c>
      <c r="AH10" t="n" s="3415">
        <v>-26.813841128273</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s="3415" t="n">
        <v>10258.337549025211</v>
      </c>
      <c r="AA11" s="3415" t="n">
        <v>9730.625974735516</v>
      </c>
      <c r="AB11" s="3415" t="n">
        <v>9869.85141342629</v>
      </c>
      <c r="AC11" s="3414" t="n">
        <v>9610.199216705316</v>
      </c>
      <c r="AD11" s="3414" t="n">
        <v>10470.415646588519</v>
      </c>
      <c r="AE11" s="3414" t="n">
        <v>10220.65726206365</v>
      </c>
      <c r="AF11" s="3414" t="n">
        <v>9780.419798792262</v>
      </c>
      <c r="AG11" s="3414" t="n">
        <v>10266.127058683272</v>
      </c>
      <c r="AH11" t="n" s="3415">
        <v>-78.20591465988</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s="3415" t="n">
        <v>16205.14408489201</v>
      </c>
      <c r="AA12" s="3415" t="n">
        <v>16720.37149008153</v>
      </c>
      <c r="AB12" s="3415" t="n">
        <v>17480.410173038286</v>
      </c>
      <c r="AC12" s="3414" t="n">
        <v>18158.643491231614</v>
      </c>
      <c r="AD12" s="3414" t="n">
        <v>18659.92897709679</v>
      </c>
      <c r="AE12" s="3414" t="n">
        <v>18848.15183341044</v>
      </c>
      <c r="AF12" s="3414" t="n">
        <v>19018.738832381896</v>
      </c>
      <c r="AG12" s="3414" t="n">
        <v>17721.558410129073</v>
      </c>
      <c r="AH12" t="n" s="3415">
        <v>57.530500285644</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s="3415" t="n">
        <v>14407.457068611167</v>
      </c>
      <c r="AA13" s="3415" t="n">
        <v>12833.71809896028</v>
      </c>
      <c r="AB13" s="3415" t="n">
        <v>13152.44479355406</v>
      </c>
      <c r="AC13" s="3414" t="n">
        <v>13678.77162411844</v>
      </c>
      <c r="AD13" s="3414" t="n">
        <v>14205.67875099947</v>
      </c>
      <c r="AE13" s="3414" t="n">
        <v>13227.31723479807</v>
      </c>
      <c r="AF13" s="3414" t="n">
        <v>12669.78763278677</v>
      </c>
      <c r="AG13" s="3414" t="n">
        <v>12397.781155437271</v>
      </c>
      <c r="AH13" t="n" s="3415">
        <v>-63.525003522281</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s="3415" t="n">
        <v>302.91254393589924</v>
      </c>
      <c r="AA14" s="3415" t="n">
        <v>312.266266344393</v>
      </c>
      <c r="AB14" s="3415" t="n">
        <v>372.42540126083395</v>
      </c>
      <c r="AC14" s="3414" t="n">
        <v>397.83437317617535</v>
      </c>
      <c r="AD14" s="3414" t="n">
        <v>454.03378202389774</v>
      </c>
      <c r="AE14" s="3414" t="n">
        <v>315.35142775844844</v>
      </c>
      <c r="AF14" s="3414" t="n">
        <v>296.7139961377481</v>
      </c>
      <c r="AG14" s="3414" t="n">
        <v>314.9995083460788</v>
      </c>
      <c r="AH14" t="n" s="3415">
        <v>62.022186073613</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s="3419" t="n">
        <v>5109.646373505896</v>
      </c>
      <c r="AA15" s="3419" t="n">
        <v>5102.433228428404</v>
      </c>
      <c r="AB15" s="3419" t="n">
        <v>4933.037203527711</v>
      </c>
      <c r="AC15" s="3419" t="n">
        <v>4441.27260109981</v>
      </c>
      <c r="AD15" s="3419" t="n">
        <v>4058.3853986799813</v>
      </c>
      <c r="AE15" s="3419" t="n">
        <v>3776.6968028158863</v>
      </c>
      <c r="AF15" s="3419" t="n">
        <v>3369.458974540459</v>
      </c>
      <c r="AG15" s="3419" t="n">
        <v>2622.5122734017227</v>
      </c>
      <c r="AH15" t="n" s="3419">
        <v>-81.044771851974</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s="3415" t="n">
        <v>4399.863216250524</v>
      </c>
      <c r="AA16" s="3415" t="n">
        <v>4395.547962799641</v>
      </c>
      <c r="AB16" s="3415" t="n">
        <v>4246.643283758851</v>
      </c>
      <c r="AC16" s="3414" t="n">
        <v>3758.393502247133</v>
      </c>
      <c r="AD16" s="3414" t="n">
        <v>3373.0417842673214</v>
      </c>
      <c r="AE16" s="3414" t="n">
        <v>3096.4937157509758</v>
      </c>
      <c r="AF16" s="3414" t="n">
        <v>2700.69031272725</v>
      </c>
      <c r="AG16" s="3414" t="n">
        <v>1938.5846798080024</v>
      </c>
      <c r="AH16" t="n" s="3415">
        <v>-84.660223212208</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s="3415" t="n">
        <v>709.7831572553722</v>
      </c>
      <c r="AA17" s="3415" t="n">
        <v>706.885265628763</v>
      </c>
      <c r="AB17" s="3415" t="n">
        <v>686.3939197688597</v>
      </c>
      <c r="AC17" s="3414" t="n">
        <v>682.879098852678</v>
      </c>
      <c r="AD17" s="3414" t="n">
        <v>685.3436144126598</v>
      </c>
      <c r="AE17" s="3414" t="n">
        <v>680.2030870649105</v>
      </c>
      <c r="AF17" s="3414" t="n">
        <v>668.7686618132092</v>
      </c>
      <c r="AG17" s="3414" t="n">
        <v>683.9275935937203</v>
      </c>
      <c r="AH17" t="n" s="3415">
        <v>-42.894914229798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s="3419" t="n">
        <v>14852.001432491894</v>
      </c>
      <c r="AA19" s="3419" t="n">
        <v>15627.436211016146</v>
      </c>
      <c r="AB19" s="3419" t="n">
        <v>15355.429694558816</v>
      </c>
      <c r="AC19" s="3419" t="n">
        <v>15437.812163342101</v>
      </c>
      <c r="AD19" s="3419" t="n">
        <v>15685.002870572986</v>
      </c>
      <c r="AE19" s="3419" t="n">
        <v>16237.986260924572</v>
      </c>
      <c r="AF19" s="3419" t="n">
        <v>15537.880769257998</v>
      </c>
      <c r="AG19" s="3419" t="n">
        <v>14763.800098657104</v>
      </c>
      <c r="AH19" t="n" s="3419">
        <v>-13.738757520578</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s="3415" t="n">
        <v>2912.517914859308</v>
      </c>
      <c r="AA20" s="3415" t="n">
        <v>3049.8991360878745</v>
      </c>
      <c r="AB20" s="3415" t="n">
        <v>3084.240322597854</v>
      </c>
      <c r="AC20" s="3414" t="n">
        <v>3220.268429207824</v>
      </c>
      <c r="AD20" s="3414" t="n">
        <v>3298.4286506654353</v>
      </c>
      <c r="AE20" s="3414" t="n">
        <v>3505.162916958064</v>
      </c>
      <c r="AF20" s="3414" t="n">
        <v>3442.477788282037</v>
      </c>
      <c r="AG20" s="3414" t="n">
        <v>3218.4426534090867</v>
      </c>
      <c r="AH20" t="n" s="3415">
        <v>-21.163845712311</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s="3415" t="n">
        <v>2058.9113343569884</v>
      </c>
      <c r="AA21" s="3415" t="n">
        <v>2337.752537790058</v>
      </c>
      <c r="AB21" s="3415" t="n">
        <v>2035.864609661484</v>
      </c>
      <c r="AC21" s="3414" t="n">
        <v>1498.5085696680426</v>
      </c>
      <c r="AD21" s="3414" t="n">
        <v>2195.9259440874225</v>
      </c>
      <c r="AE21" s="3414" t="n">
        <v>2032.0172923945997</v>
      </c>
      <c r="AF21" s="3414" t="n">
        <v>1999.8311504207127</v>
      </c>
      <c r="AG21" s="3414" t="n">
        <v>1611.9079912318177</v>
      </c>
      <c r="AH21" t="n" s="3415">
        <v>-42.949254836516</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s="3415" t="n">
        <v>6587.137118340821</v>
      </c>
      <c r="AA22" s="3415" t="n">
        <v>6770.433828814245</v>
      </c>
      <c r="AB22" s="3415" t="n">
        <v>6496.1595096851</v>
      </c>
      <c r="AC22" s="3414" t="n">
        <v>6760.759737802617</v>
      </c>
      <c r="AD22" s="3414" t="n">
        <v>6016.783561206306</v>
      </c>
      <c r="AE22" s="3414" t="n">
        <v>6466.547028848089</v>
      </c>
      <c r="AF22" s="3414" t="n">
        <v>5840.225144879769</v>
      </c>
      <c r="AG22" s="3414" t="n">
        <v>5796.13957053786</v>
      </c>
      <c r="AH22" t="n" s="3415">
        <v>-40.925711912369</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s="3415" t="n">
        <v>122.45332971209463</v>
      </c>
      <c r="AA23" s="3415" t="n">
        <v>122.2931084916496</v>
      </c>
      <c r="AB23" s="3415" t="n">
        <v>145.36875497935125</v>
      </c>
      <c r="AC23" s="3414" t="n">
        <v>145.83357219545218</v>
      </c>
      <c r="AD23" s="3414" t="n">
        <v>151.2215129906724</v>
      </c>
      <c r="AE23" s="3414" t="n">
        <v>163.89816885984655</v>
      </c>
      <c r="AF23" s="3414" t="n">
        <v>158.4490885480207</v>
      </c>
      <c r="AG23" s="3414" t="n">
        <v>133.30638314757354</v>
      </c>
      <c r="AH23" t="n" s="3415">
        <v>6.166988158236</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s="3415" t="n">
        <v>3.884547815</v>
      </c>
      <c r="AA24" s="3415" t="n">
        <v>4.03885299</v>
      </c>
      <c r="AB24" s="3415" t="n">
        <v>5.19876917</v>
      </c>
      <c r="AC24" s="3414" t="n">
        <v>6.32394917</v>
      </c>
      <c r="AD24" s="3414" t="n">
        <v>6.9489023</v>
      </c>
      <c r="AE24" s="3414" t="n">
        <v>6.47016348</v>
      </c>
      <c r="AF24" s="3414" t="n">
        <v>5.35314778</v>
      </c>
      <c r="AG24" s="3414" t="n">
        <v>4.514785035</v>
      </c>
      <c r="AH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s="3415" t="n">
        <v>2884.544591397877</v>
      </c>
      <c r="AA25" s="3415" t="n">
        <v>3062.763442998358</v>
      </c>
      <c r="AB25" s="3415" t="n">
        <v>3311.424493473407</v>
      </c>
      <c r="AC25" s="3414" t="n">
        <v>3529.7402584638476</v>
      </c>
      <c r="AD25" s="3414" t="n">
        <v>3743.403594653614</v>
      </c>
      <c r="AE25" s="3414" t="n">
        <v>3794.8344816769745</v>
      </c>
      <c r="AF25" s="3414" t="n">
        <v>3824.484478250603</v>
      </c>
      <c r="AG25" s="3414" t="n">
        <v>3734.8669747640593</v>
      </c>
      <c r="AH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s="3415" t="n">
        <v>282.018494009805</v>
      </c>
      <c r="AA26" s="3415" t="n">
        <v>279.70054384396</v>
      </c>
      <c r="AB26" s="3415" t="n">
        <v>276.60730999162</v>
      </c>
      <c r="AC26" s="3414" t="n">
        <v>275.85517968271</v>
      </c>
      <c r="AD26" s="3414" t="n">
        <v>271.797634184315</v>
      </c>
      <c r="AE26" s="3414" t="n">
        <v>268.455007125765</v>
      </c>
      <c r="AF26" s="3414" t="n">
        <v>266.28625802517</v>
      </c>
      <c r="AG26" s="3414" t="n">
        <v>263.78234698088</v>
      </c>
      <c r="AH26" t="n" s="3415">
        <v>-2.377219656075</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s="3415" t="n">
        <v>0.534102</v>
      </c>
      <c r="AA27" s="3415" t="n">
        <v>0.55476</v>
      </c>
      <c r="AB27" s="3415" t="n">
        <v>0.565925</v>
      </c>
      <c r="AC27" s="3414" t="n">
        <v>0.52246715160788</v>
      </c>
      <c r="AD27" s="3414" t="n">
        <v>0.4930704852196</v>
      </c>
      <c r="AE27" s="3414" t="n">
        <v>0.60120158123334</v>
      </c>
      <c r="AF27" s="3414" t="n">
        <v>0.7737130716849</v>
      </c>
      <c r="AG27" s="3414" t="n">
        <v>0.83939355082625</v>
      </c>
      <c r="AH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s="3419" t="n">
        <v>7989.789546600586</v>
      </c>
      <c r="AF28" s="3419" t="n">
        <v>7933.4379299801585</v>
      </c>
      <c r="AG28" s="3419" t="n">
        <v>7717.834936230718</v>
      </c>
      <c r="AH28" t="n" s="3419">
        <v>-49.011320275304</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s="3415" t="n">
        <v>3313.973747599392</v>
      </c>
      <c r="AA29" s="3415" t="n">
        <v>3361.6314721217345</v>
      </c>
      <c r="AB29" s="3415" t="n">
        <v>3492.2250827440857</v>
      </c>
      <c r="AC29" s="3414" t="n">
        <v>3503.8601109711944</v>
      </c>
      <c r="AD29" s="3414" t="n">
        <v>3526.995294868698</v>
      </c>
      <c r="AE29" s="3414" t="n">
        <v>3620.8456894475817</v>
      </c>
      <c r="AF29" s="3414" t="n">
        <v>3620.1503702395516</v>
      </c>
      <c r="AG29" s="3414" t="n">
        <v>3631.1096822833315</v>
      </c>
      <c r="AH29" t="n" s="3415">
        <v>-45.081878424791</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s="3415" t="n">
        <v>734.9374126187374</v>
      </c>
      <c r="AA30" s="3415" t="n">
        <v>714.343870584733</v>
      </c>
      <c r="AB30" s="3415" t="n">
        <v>730.9094968091948</v>
      </c>
      <c r="AC30" s="3414" t="n">
        <v>760.9914338246905</v>
      </c>
      <c r="AD30" s="3414" t="n">
        <v>747.3741402367194</v>
      </c>
      <c r="AE30" s="3414" t="n">
        <v>787.7722596693263</v>
      </c>
      <c r="AF30" s="3414" t="n">
        <v>772.9247288097578</v>
      </c>
      <c r="AG30" s="3414" t="n">
        <v>777.5570636862738</v>
      </c>
      <c r="AH30" t="n" s="3415">
        <v>-69.760829310043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s="3415" t="n">
        <v>3095.5751030204533</v>
      </c>
      <c r="AA32" s="3415" t="n">
        <v>3196.0457529792147</v>
      </c>
      <c r="AB32" s="3415" t="n">
        <v>3502.61658764708</v>
      </c>
      <c r="AC32" s="3414" t="n">
        <v>3675.789799084757</v>
      </c>
      <c r="AD32" s="3414" t="n">
        <v>3526.2869471593112</v>
      </c>
      <c r="AE32" s="3414" t="n">
        <v>3232.3323615030017</v>
      </c>
      <c r="AF32" s="3414" t="n">
        <v>3198.4302102308493</v>
      </c>
      <c r="AG32" s="3414" t="n">
        <v>2988.3310245277794</v>
      </c>
      <c r="AH32" t="n" s="3415">
        <v>-35.147811763418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s="3415" t="n">
        <v>142.2736392</v>
      </c>
      <c r="AA35" s="3415" t="n">
        <v>157.802106</v>
      </c>
      <c r="AB35" s="3415" t="n">
        <v>171.20347859999998</v>
      </c>
      <c r="AC35" s="3414" t="n">
        <v>175.04302199999998</v>
      </c>
      <c r="AD35" s="3414" t="n">
        <v>165.60852</v>
      </c>
      <c r="AE35" s="3414" t="n">
        <v>163.37151599999999</v>
      </c>
      <c r="AF35" s="3414" t="n">
        <v>192.79855283333333</v>
      </c>
      <c r="AG35" s="3414" t="n">
        <v>164.87086</v>
      </c>
      <c r="AH35" t="n" s="3415">
        <v>-86.668564415369</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s="3415" t="n">
        <v>197.8011059710145</v>
      </c>
      <c r="AA36" s="3415" t="n">
        <v>130.11550890821258</v>
      </c>
      <c r="AB36" s="3415" t="n">
        <v>267.5415125990338</v>
      </c>
      <c r="AC36" s="3414" t="n">
        <v>289.53487540096626</v>
      </c>
      <c r="AD36" s="3414" t="n">
        <v>225.1717049468599</v>
      </c>
      <c r="AE36" s="3414" t="n">
        <v>185.46771998067632</v>
      </c>
      <c r="AF36" s="3414" t="n">
        <v>149.13406786666667</v>
      </c>
      <c r="AG36" s="3414" t="n">
        <v>155.96630573333334</v>
      </c>
      <c r="AH36" t="n" s="3415">
        <v>43.703598648649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s="3419" t="n">
        <v>-7081.619717920968</v>
      </c>
      <c r="AA39" s="3419" t="n">
        <v>-7034.375159102172</v>
      </c>
      <c r="AB39" s="3419" t="n">
        <v>-6964.103514078036</v>
      </c>
      <c r="AC39" s="3419" t="n">
        <v>-6107.282713615537</v>
      </c>
      <c r="AD39" s="3419" t="n">
        <v>-4498.828519475785</v>
      </c>
      <c r="AE39" s="3419" t="n">
        <v>1001.8289356639611</v>
      </c>
      <c r="AF39" s="3419" t="n">
        <v>7778.065130136503</v>
      </c>
      <c r="AG39" s="3419" t="n">
        <v>11267.849865795835</v>
      </c>
      <c r="AH39" t="n" s="3419">
        <v>-231.239119301575</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s="3415" t="n">
        <v>-6972.76226554549</v>
      </c>
      <c r="AA40" s="3415" t="n">
        <v>-6912.837499543293</v>
      </c>
      <c r="AB40" s="3415" t="n">
        <v>-6325.461363743064</v>
      </c>
      <c r="AC40" s="3414" t="n">
        <v>-5192.056066581378</v>
      </c>
      <c r="AD40" s="3414" t="n">
        <v>-3360.95783558338</v>
      </c>
      <c r="AE40" s="3414" t="n">
        <v>2670.0185978676914</v>
      </c>
      <c r="AF40" s="3414" t="n">
        <v>9847.695560753273</v>
      </c>
      <c r="AG40" s="3414" t="n">
        <v>14239.505423034077</v>
      </c>
      <c r="AH40" t="n" s="3415">
        <v>-297.167109240078</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s="3415" t="n">
        <v>93.41293009423462</v>
      </c>
      <c r="AA41" s="3415" t="n">
        <v>89.19701484074682</v>
      </c>
      <c r="AB41" s="3415" t="n">
        <v>82.64869508026807</v>
      </c>
      <c r="AC41" s="3414" t="n">
        <v>86.66699404287175</v>
      </c>
      <c r="AD41" s="3414" t="n">
        <v>72.4547357371825</v>
      </c>
      <c r="AE41" s="3414" t="n">
        <v>40.65702453136269</v>
      </c>
      <c r="AF41" s="3414" t="n">
        <v>43.46745897519293</v>
      </c>
      <c r="AG41" s="3414" t="n">
        <v>49.39357155905554</v>
      </c>
      <c r="AH41" t="n" s="3415">
        <v>-57.393448526639</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s="3415" t="n">
        <v>-323.5333608651528</v>
      </c>
      <c r="AA42" s="3415" t="n">
        <v>-370.4512272621337</v>
      </c>
      <c r="AB42" s="3415" t="n">
        <v>-426.2187481634064</v>
      </c>
      <c r="AC42" s="3414" t="n">
        <v>-425.3655035745688</v>
      </c>
      <c r="AD42" s="3414" t="n">
        <v>-439.8489921057774</v>
      </c>
      <c r="AE42" s="3414" t="n">
        <v>-456.53164099455586</v>
      </c>
      <c r="AF42" s="3414" t="n">
        <v>-476.79731498031066</v>
      </c>
      <c r="AG42" s="3414" t="n">
        <v>-477.2554977423117</v>
      </c>
      <c r="AH42" t="n" s="3415">
        <v>231.790375509078</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s="3415" t="n">
        <v>36.92194740063654</v>
      </c>
      <c r="AA43" s="3415" t="n">
        <v>30.50683592467624</v>
      </c>
      <c r="AB43" s="3415" t="n">
        <v>27.35758809001052</v>
      </c>
      <c r="AC43" s="3414" t="n">
        <v>29.05524143683703</v>
      </c>
      <c r="AD43" s="3414" t="n">
        <v>23.76452278667649</v>
      </c>
      <c r="AE43" s="3414" t="n">
        <v>23.65379457634554</v>
      </c>
      <c r="AF43" s="3414" t="n">
        <v>25.30488047898428</v>
      </c>
      <c r="AG43" s="3414" t="n">
        <v>36.34868201474022</v>
      </c>
      <c r="AH43" t="n" s="3415">
        <v>50.782260727024</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s="3415" t="n">
        <v>201.54785847170612</v>
      </c>
      <c r="AA44" s="3415" t="n">
        <v>210.93787501632016</v>
      </c>
      <c r="AB44" s="3415" t="n">
        <v>154.3179499270758</v>
      </c>
      <c r="AC44" s="3414" t="n">
        <v>197.99784756380373</v>
      </c>
      <c r="AD44" s="3414" t="n">
        <v>251.020283753992</v>
      </c>
      <c r="AE44" s="3414" t="n">
        <v>151.70545943591378</v>
      </c>
      <c r="AF44" s="3414" t="n">
        <v>163.83896914847477</v>
      </c>
      <c r="AG44" s="3414" t="n">
        <v>211.55224646538653</v>
      </c>
      <c r="AH44" t="n" s="3415">
        <v>-33.642467359409</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s="3414" t="s">
        <v>2944</v>
      </c>
      <c r="AH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s="3415" t="n">
        <v>-118.1599401611793</v>
      </c>
      <c r="AA46" s="3415" t="n">
        <v>-82.67240727636214</v>
      </c>
      <c r="AB46" s="3415" t="n">
        <v>-477.68339807807314</v>
      </c>
      <c r="AC46" s="3414" t="n">
        <v>-804.47931912967</v>
      </c>
      <c r="AD46" s="3414" t="n">
        <v>-1046.0887315799214</v>
      </c>
      <c r="AE46" s="3414" t="n">
        <v>-1428.1255710603573</v>
      </c>
      <c r="AF46" s="3414" t="n">
        <v>-1825.9062069339734</v>
      </c>
      <c r="AG46" s="3414" t="n">
        <v>-2792.1569939423543</v>
      </c>
      <c r="AH46" t="n" s="3415">
        <v>66.152966237866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s="3419" t="n">
        <v>5431.572707058466</v>
      </c>
      <c r="AA48" s="3419" t="n">
        <v>5425.516460411621</v>
      </c>
      <c r="AB48" s="3419" t="n">
        <v>5512.080535438495</v>
      </c>
      <c r="AC48" s="3419" t="n">
        <v>5545.244042268654</v>
      </c>
      <c r="AD48" s="3419" t="n">
        <v>5579.542357237682</v>
      </c>
      <c r="AE48" s="3419" t="n">
        <v>5630.503580247607</v>
      </c>
      <c r="AF48" s="3419" t="n">
        <v>5669.273550989821</v>
      </c>
      <c r="AG48" s="3419" t="n">
        <v>5675.724780043551</v>
      </c>
      <c r="AH48" t="n" s="3419">
        <v>70.985310257349</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s="3415" t="n">
        <v>3601.3428092535005</v>
      </c>
      <c r="AA49" s="3415" t="n">
        <v>3541.0712395535293</v>
      </c>
      <c r="AB49" s="3415" t="n">
        <v>3582.050361436809</v>
      </c>
      <c r="AC49" s="3414" t="n">
        <v>3573.7588004301474</v>
      </c>
      <c r="AD49" s="3414" t="n">
        <v>3581.6260285180288</v>
      </c>
      <c r="AE49" s="3414" t="n">
        <v>3613.0848041095105</v>
      </c>
      <c r="AF49" s="3414" t="n">
        <v>3653.326266461747</v>
      </c>
      <c r="AG49" s="3414" t="n">
        <v>3689.0029645014865</v>
      </c>
      <c r="AH49" t="n" s="3415">
        <v>83.732129054261</v>
      </c>
    </row>
    <row r="50" spans="1:37" x14ac:dyDescent="0.15">
      <c r="A50" s="1828" t="s">
        <v>989</v>
      </c>
      <c r="B50" s="3415" t="s">
        <v>3216</v>
      </c>
      <c r="C50" s="3415" t="s">
        <v>3216</v>
      </c>
      <c r="D50" s="3415" t="s">
        <v>3216</v>
      </c>
      <c r="E50" s="3415" t="s">
        <v>3216</v>
      </c>
      <c r="F50" s="3415" t="s">
        <v>3216</v>
      </c>
      <c r="G50" s="3415" t="s">
        <v>3216</v>
      </c>
      <c r="H50" s="3415" t="s">
        <v>3216</v>
      </c>
      <c r="I50" s="3415" t="s">
        <v>3216</v>
      </c>
      <c r="J50" s="3415" t="s">
        <v>3216</v>
      </c>
      <c r="K50" s="3415" t="s">
        <v>3216</v>
      </c>
      <c r="L50" s="3415" t="s">
        <v>3216</v>
      </c>
      <c r="M50" s="3415" t="s">
        <v>3216</v>
      </c>
      <c r="N50" s="3415" t="s">
        <v>3216</v>
      </c>
      <c r="O50" s="3415" t="s">
        <v>3216</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s="3415" t="n">
        <v>668.0123327974902</v>
      </c>
      <c r="AA50" s="3415" t="n">
        <v>720.4607740029296</v>
      </c>
      <c r="AB50" s="3415" t="n">
        <v>749.712998046887</v>
      </c>
      <c r="AC50" s="3414" t="n">
        <v>782.0449775963588</v>
      </c>
      <c r="AD50" s="3414" t="n">
        <v>792.3826597553344</v>
      </c>
      <c r="AE50" s="3414" t="n">
        <v>792.4428253377548</v>
      </c>
      <c r="AF50" s="3414" t="n">
        <v>786.4236272694511</v>
      </c>
      <c r="AG50" s="3414" t="n">
        <v>806.8224011047187</v>
      </c>
      <c r="AH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s="3415" t="n">
        <v>101.05572990891682</v>
      </c>
      <c r="AA51" s="3415" t="n">
        <v>106.76100768601208</v>
      </c>
      <c r="AB51" s="3415" t="n">
        <v>106.3622622037637</v>
      </c>
      <c r="AC51" s="3414" t="n">
        <v>114.60063125962299</v>
      </c>
      <c r="AD51" s="3414" t="n">
        <v>118.09497404183281</v>
      </c>
      <c r="AE51" s="3414" t="n">
        <v>117.25861770796983</v>
      </c>
      <c r="AF51" s="3414" t="n">
        <v>117.80737848211628</v>
      </c>
      <c r="AG51" s="3414" t="n">
        <v>113.36777402560968</v>
      </c>
      <c r="AH51" t="n" s="3415">
        <v>454.990610814427</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s="3415" t="n">
        <v>1061.1618350985584</v>
      </c>
      <c r="AA52" s="3415" t="n">
        <v>1057.2234391691504</v>
      </c>
      <c r="AB52" s="3415" t="n">
        <v>1073.954913751035</v>
      </c>
      <c r="AC52" s="3414" t="n">
        <v>1074.8396329825243</v>
      </c>
      <c r="AD52" s="3414" t="n">
        <v>1087.4386949224859</v>
      </c>
      <c r="AE52" s="3414" t="n">
        <v>1107.7173330923717</v>
      </c>
      <c r="AF52" s="3414" t="n">
        <v>1111.7162787765074</v>
      </c>
      <c r="AG52" s="3414" t="n">
        <v>1066.5316404117355</v>
      </c>
      <c r="AH52" t="n" s="3415">
        <v>-17.398657441292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s="3419" t="n">
        <v>869.4814905082533</v>
      </c>
      <c r="AA56" s="3419" t="n">
        <v>898.0410528847565</v>
      </c>
      <c r="AB56" s="3419" t="n">
        <v>904.3876387794179</v>
      </c>
      <c r="AC56" s="3419" t="n">
        <v>971.0267437211817</v>
      </c>
      <c r="AD56" s="3419" t="n">
        <v>1088.4385371535202</v>
      </c>
      <c r="AE56" s="3419" t="n">
        <v>1256.6229206214036</v>
      </c>
      <c r="AF56" s="3419" t="n">
        <v>1285.1825308344808</v>
      </c>
      <c r="AG56" s="3419" t="n">
        <v>349.0619235529338</v>
      </c>
      <c r="AH56" t="n" s="3419">
        <v>-48.255276284938</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s="3415" t="n">
        <v>869.4814905082533</v>
      </c>
      <c r="AA57" s="3415" t="n">
        <v>898.0410528847565</v>
      </c>
      <c r="AB57" s="3415" t="n">
        <v>904.3876387794179</v>
      </c>
      <c r="AC57" s="3414" t="n">
        <v>971.0267437211817</v>
      </c>
      <c r="AD57" s="3414" t="n">
        <v>1088.4385371535202</v>
      </c>
      <c r="AE57" s="3414" t="n">
        <v>1256.6229206214036</v>
      </c>
      <c r="AF57" s="3414" t="n">
        <v>1285.1825308344808</v>
      </c>
      <c r="AG57" s="3414" t="n">
        <v>349.0619235529338</v>
      </c>
      <c r="AH57" t="n" s="3415">
        <v>-48.255276284938</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s="3415" t="n">
        <v>15292.951669826376</v>
      </c>
      <c r="AA60" s="3415" t="n">
        <v>16071.726824012114</v>
      </c>
      <c r="AB60" s="3415" t="n">
        <v>16536.41552304528</v>
      </c>
      <c r="AC60" s="3414" t="n">
        <v>16719.444491921415</v>
      </c>
      <c r="AD60" s="3414" t="n">
        <v>17029.200969343652</v>
      </c>
      <c r="AE60" s="3414" t="n">
        <v>17084.26646406438</v>
      </c>
      <c r="AF60" s="3414" t="n">
        <v>18429.94578009904</v>
      </c>
      <c r="AG60" s="3414" t="n">
        <v>19212.76011004281</v>
      </c>
      <c r="AH60" t="n" s="3415">
        <v>198.08511633677</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s="3415" t="n">
        <v>39680.2843918971</v>
      </c>
      <c r="AA62" s="3415" t="n">
        <v>40680.58322532997</v>
      </c>
      <c r="AB62" s="3415" t="n">
        <v>41699.66427477642</v>
      </c>
      <c r="AC62" s="3414" t="n">
        <v>42772.78032466091</v>
      </c>
      <c r="AD62" s="3414" t="n">
        <v>43884.153127644124</v>
      </c>
      <c r="AE62" s="3414" t="n">
        <v>45040.32244769478</v>
      </c>
      <c r="AF62" s="3414" t="n">
        <v>46221.422138480324</v>
      </c>
      <c r="AG62" s="3414" t="n">
        <v>47428.968265633186</v>
      </c>
      <c r="AH62" t="n" s="3415">
        <v>204.846762706683</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s="3415" t="n">
        <v>277.53176470811496</v>
      </c>
      <c r="AA63" s="3415" t="n">
        <v>269.4569903861794</v>
      </c>
      <c r="AB63" s="3415" t="n">
        <v>260.1513139473569</v>
      </c>
      <c r="AC63" s="3414" t="n">
        <v>249.04314472534904</v>
      </c>
      <c r="AD63" s="3414" t="n">
        <v>244.7496113068411</v>
      </c>
      <c r="AE63" s="3414" t="n">
        <v>237.454090895456</v>
      </c>
      <c r="AF63" s="3414" t="n">
        <v>222.78903053316225</v>
      </c>
      <c r="AG63" s="3414" t="n">
        <v>201.3950819751552</v>
      </c>
      <c r="AH63" t="n" s="3415">
        <v>-79.371788685156</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s="3415" t="n">
        <v>827.6574445916651</v>
      </c>
      <c r="AA64" s="3415" t="n">
        <v>833.0990852584238</v>
      </c>
      <c r="AB64" s="3415" t="n">
        <v>805.8300680784547</v>
      </c>
      <c r="AC64" s="3414" t="n">
        <v>771.0345755062534</v>
      </c>
      <c r="AD64" s="3414" t="n">
        <v>730.899681045435</v>
      </c>
      <c r="AE64" s="3414" t="n">
        <v>709.7981813146855</v>
      </c>
      <c r="AF64" s="3414" t="n">
        <v>658.3306204696795</v>
      </c>
      <c r="AG64" s="3414" t="n">
        <v>647.4655393269089</v>
      </c>
      <c r="AH64" t="n" s="3415">
        <v>-66.834267595944</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s="3419" t="n">
        <v>129251.7067461426</v>
      </c>
      <c r="AA65" s="3419" t="n">
        <v>127080.04139212114</v>
      </c>
      <c r="AB65" s="3419" t="n">
        <v>128506.44901590094</v>
      </c>
      <c r="AC65" s="3419" t="n">
        <v>130106.96598527311</v>
      </c>
      <c r="AD65" s="3419" t="n">
        <v>130951.93561801888</v>
      </c>
      <c r="AE65" s="3419" t="n">
        <v>129180.05513198543</v>
      </c>
      <c r="AF65" s="3419" t="n">
        <v>123451.2605624349</v>
      </c>
      <c r="AG65" s="3419" t="n">
        <v>113072.05225478219</v>
      </c>
      <c r="AH65" t="n" s="3419">
        <v>-43.115634362657</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s="3419" t="n">
        <v>122170.08702822163</v>
      </c>
      <c r="AA66" s="3419" t="n">
        <v>120045.66623301897</v>
      </c>
      <c r="AB66" s="3419" t="n">
        <v>121542.34550182291</v>
      </c>
      <c r="AC66" s="3419" t="n">
        <v>123999.68327165757</v>
      </c>
      <c r="AD66" s="3419" t="n">
        <v>126453.1070985431</v>
      </c>
      <c r="AE66" s="3419" t="n">
        <v>130181.88406764939</v>
      </c>
      <c r="AF66" s="3419" t="n">
        <v>131229.3256925714</v>
      </c>
      <c r="AG66" s="3419" t="n">
        <v>124339.90212057802</v>
      </c>
      <c r="AH66" t="n" s="3419">
        <v>-34.623161816165</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s="3419" t="n">
        <v>130079.36419073427</v>
      </c>
      <c r="AA67" s="3419" t="n">
        <v>127913.14047737957</v>
      </c>
      <c r="AB67" s="3419" t="n">
        <v>129312.2790839794</v>
      </c>
      <c r="AC67" s="3419" t="n">
        <v>130878.00056077936</v>
      </c>
      <c r="AD67" s="3419" t="n">
        <v>131682.83529906432</v>
      </c>
      <c r="AE67" s="3419" t="n">
        <v>129889.8533133001</v>
      </c>
      <c r="AF67" s="3419" t="n">
        <v>124109.59118290458</v>
      </c>
      <c r="AG67" s="3419" t="n">
        <v>113719.5177941091</v>
      </c>
      <c r="AH67" t="n" s="3419">
        <v>-43.346314331917</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s="3419" t="n">
        <v>122997.74447281331</v>
      </c>
      <c r="AA68" s="3419" t="n">
        <v>120878.7653182774</v>
      </c>
      <c r="AB68" s="3419" t="n">
        <v>122348.17556990136</v>
      </c>
      <c r="AC68" s="3419" t="n">
        <v>124770.71784716382</v>
      </c>
      <c r="AD68" s="3419" t="n">
        <v>127184.00677958853</v>
      </c>
      <c r="AE68" s="3419" t="n">
        <v>130891.68224896408</v>
      </c>
      <c r="AF68" s="3419" t="n">
        <v>131887.65631304108</v>
      </c>
      <c r="AG68" s="3419" t="n">
        <v>124987.36765990494</v>
      </c>
      <c r="AH68" t="n" s="3419">
        <v>-34.950435415297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s="3419" t="n">
        <v>94929.4790398624</v>
      </c>
      <c r="AA7" s="3419" t="n">
        <v>91953.58192996177</v>
      </c>
      <c r="AB7" s="3419" t="n">
        <v>93095.37703424082</v>
      </c>
      <c r="AC7" s="3419" t="n">
        <v>94781.95956462307</v>
      </c>
      <c r="AD7" s="3419" t="n">
        <v>95868.09687661318</v>
      </c>
      <c r="AE7" s="3419" t="n">
        <v>93966.50050438305</v>
      </c>
      <c r="AF7" s="3419" t="n">
        <v>89348.11657499452</v>
      </c>
      <c r="AG7" s="3419" t="n">
        <v>80694.97986769919</v>
      </c>
      <c r="AH7" t="n" s="3419">
        <v>-45.142461746278</v>
      </c>
      <c r="AI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s="3419" t="n">
        <v>94724.68495257253</v>
      </c>
      <c r="AA8" s="3419" t="n">
        <v>91745.46134469502</v>
      </c>
      <c r="AB8" s="3419" t="n">
        <v>92898.91741669539</v>
      </c>
      <c r="AC8" s="3419" t="n">
        <v>94617.9517194323</v>
      </c>
      <c r="AD8" s="3419" t="n">
        <v>95736.52844516413</v>
      </c>
      <c r="AE8" s="3419" t="n">
        <v>93858.3650158666</v>
      </c>
      <c r="AF8" s="3419" t="n">
        <v>89264.37909154767</v>
      </c>
      <c r="AG8" s="3419" t="n">
        <v>80641.179142685</v>
      </c>
      <c r="AH8" t="n" s="3419">
        <v>-45.007648950289</v>
      </c>
      <c r="AI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s="3415" t="n">
        <v>54941.65289672094</v>
      </c>
      <c r="AA9" s="3415" t="n">
        <v>53512.41889385648</v>
      </c>
      <c r="AB9" s="3415" t="n">
        <v>53407.12376073054</v>
      </c>
      <c r="AC9" s="3414" t="n">
        <v>54168.51176915136</v>
      </c>
      <c r="AD9" s="3414" t="n">
        <v>53384.01716486991</v>
      </c>
      <c r="AE9" s="3414" t="n">
        <v>52675.667019861714</v>
      </c>
      <c r="AF9" s="3414" t="n">
        <v>48932.97082125205</v>
      </c>
      <c r="AG9" s="3414" t="n">
        <v>41374.99745233653</v>
      </c>
      <c r="AH9" t="n" s="3415">
        <v>-26.891385834032</v>
      </c>
      <c r="AI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s="3415" t="n">
        <v>10164.886714371867</v>
      </c>
      <c r="AA10" s="3415" t="n">
        <v>9634.291251610299</v>
      </c>
      <c r="AB10" s="3415" t="n">
        <v>9770.666132982316</v>
      </c>
      <c r="AC10" s="3414" t="n">
        <v>9511.186815380568</v>
      </c>
      <c r="AD10" s="3414" t="n">
        <v>10368.419995719685</v>
      </c>
      <c r="AE10" s="3414" t="n">
        <v>10120.09612791812</v>
      </c>
      <c r="AF10" s="3414" t="n">
        <v>9673.492354918248</v>
      </c>
      <c r="AG10" s="3414" t="n">
        <v>10156.10523413294</v>
      </c>
      <c r="AH10" t="n" s="3415">
        <v>-78.309827969383</v>
      </c>
      <c r="AI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s="3415" t="n">
        <v>16031.303980389233</v>
      </c>
      <c r="AA11" s="3415" t="n">
        <v>16537.046700730098</v>
      </c>
      <c r="AB11" s="3415" t="n">
        <v>17295.547565208275</v>
      </c>
      <c r="AC11" s="3414" t="n">
        <v>17967.344681946528</v>
      </c>
      <c r="AD11" s="3414" t="n">
        <v>18465.62604928855</v>
      </c>
      <c r="AE11" s="3414" t="n">
        <v>18652.017514191983</v>
      </c>
      <c r="AF11" s="3414" t="n">
        <v>18825.236405386047</v>
      </c>
      <c r="AG11" s="3414" t="n">
        <v>17534.549445555822</v>
      </c>
      <c r="AH11" t="n" s="3415">
        <v>58.28818231872</v>
      </c>
      <c r="AI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s="3415" t="n">
        <v>13286.510557990494</v>
      </c>
      <c r="AA12" s="3415" t="n">
        <v>11752.263456593204</v>
      </c>
      <c r="AB12" s="3415" t="n">
        <v>12056.726962674262</v>
      </c>
      <c r="AC12" s="3414" t="n">
        <v>12576.963305417989</v>
      </c>
      <c r="AD12" s="3414" t="n">
        <v>13068.911765746834</v>
      </c>
      <c r="AE12" s="3414" t="n">
        <v>12098.386712694779</v>
      </c>
      <c r="AF12" s="3414" t="n">
        <v>11539.01771629133</v>
      </c>
      <c r="AG12" s="3414" t="n">
        <v>11263.742358759708</v>
      </c>
      <c r="AH12" t="n" s="3415">
        <v>-64.749760871367</v>
      </c>
      <c r="AI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s="3415" t="n">
        <v>300.33080309999997</v>
      </c>
      <c r="AA13" s="3415" t="n">
        <v>309.44104190494926</v>
      </c>
      <c r="AB13" s="3415" t="n">
        <v>368.8529951</v>
      </c>
      <c r="AC13" s="3414" t="n">
        <v>393.9451475358501</v>
      </c>
      <c r="AD13" s="3414" t="n">
        <v>449.55346953914994</v>
      </c>
      <c r="AE13" s="3414" t="n">
        <v>312.19764119999996</v>
      </c>
      <c r="AF13" s="3414" t="n">
        <v>293.6617937</v>
      </c>
      <c r="AG13" s="3414" t="n">
        <v>311.7846519</v>
      </c>
      <c r="AH13" t="n" s="3415">
        <v>62.357018334465</v>
      </c>
      <c r="AI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s="3419" t="n">
        <v>204.79408728986633</v>
      </c>
      <c r="AA14" s="3419" t="n">
        <v>208.12058526674167</v>
      </c>
      <c r="AB14" s="3419" t="n">
        <v>196.4596175454315</v>
      </c>
      <c r="AC14" s="3419" t="n">
        <v>164.00784519077777</v>
      </c>
      <c r="AD14" s="3419" t="n">
        <v>131.56843144905386</v>
      </c>
      <c r="AE14" s="3419" t="n">
        <v>108.13548851644904</v>
      </c>
      <c r="AF14" s="3419" t="n">
        <v>83.7374834468421</v>
      </c>
      <c r="AG14" s="3419" t="n">
        <v>53.80072501419316</v>
      </c>
      <c r="AH14" t="n" s="3419">
        <v>-88.26449760593</v>
      </c>
      <c r="AI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s="3415" t="n">
        <v>198.32429599999998</v>
      </c>
      <c r="AA15" s="3415" t="n">
        <v>201.8164</v>
      </c>
      <c r="AB15" s="3415" t="n">
        <v>191.067976</v>
      </c>
      <c r="AC15" s="3414" t="n">
        <v>159.07214</v>
      </c>
      <c r="AD15" s="3414" t="n">
        <v>127.00344601199997</v>
      </c>
      <c r="AE15" s="3414" t="n">
        <v>103.445712428</v>
      </c>
      <c r="AF15" s="3414" t="n">
        <v>80.283153496</v>
      </c>
      <c r="AG15" s="3414" t="n">
        <v>49.889104784</v>
      </c>
      <c r="AH15" t="n" s="3415">
        <v>-89.065208879354</v>
      </c>
      <c r="AI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s="3415" t="n">
        <v>6.46979128986635</v>
      </c>
      <c r="AA16" s="3415" t="n">
        <v>6.30418526674167</v>
      </c>
      <c r="AB16" s="3415" t="n">
        <v>5.39164154543152</v>
      </c>
      <c r="AC16" s="3414" t="n">
        <v>4.93570519077777</v>
      </c>
      <c r="AD16" s="3414" t="n">
        <v>4.56498543705388</v>
      </c>
      <c r="AE16" s="3414" t="n">
        <v>4.68977608844906</v>
      </c>
      <c r="AF16" s="3414" t="n">
        <v>3.45432995084211</v>
      </c>
      <c r="AG16" s="3414" t="n">
        <v>3.91162023019316</v>
      </c>
      <c r="AH16" t="n" s="3415">
        <v>77.623139078632</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s="3419" t="n">
        <v>11368.799641308984</v>
      </c>
      <c r="AA18" s="3419" t="n">
        <v>11917.526477755544</v>
      </c>
      <c r="AB18" s="3419" t="n">
        <v>11391.211326409268</v>
      </c>
      <c r="AC18" s="3419" t="n">
        <v>11333.37229752568</v>
      </c>
      <c r="AD18" s="3419" t="n">
        <v>11409.007911817946</v>
      </c>
      <c r="AE18" s="3419" t="n">
        <v>11933.054112047397</v>
      </c>
      <c r="AF18" s="3419" t="n">
        <v>11233.991418493322</v>
      </c>
      <c r="AG18" s="3419" t="n">
        <v>10577.14398431321</v>
      </c>
      <c r="AH18" t="n" s="3419">
        <v>-32.996951972364</v>
      </c>
      <c r="AI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s="3415" t="n">
        <v>2912.517914859308</v>
      </c>
      <c r="AA19" s="3415" t="n">
        <v>3049.8991360878745</v>
      </c>
      <c r="AB19" s="3415" t="n">
        <v>3084.240322597854</v>
      </c>
      <c r="AC19" s="3414" t="n">
        <v>3220.268429207824</v>
      </c>
      <c r="AD19" s="3414" t="n">
        <v>3298.4286506654353</v>
      </c>
      <c r="AE19" s="3414" t="n">
        <v>3505.162916958064</v>
      </c>
      <c r="AF19" s="3414" t="n">
        <v>3442.477788282037</v>
      </c>
      <c r="AG19" s="3414" t="n">
        <v>3218.4426534090867</v>
      </c>
      <c r="AH19" t="n" s="3415">
        <v>-21.163845712311</v>
      </c>
      <c r="AI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s="3415" t="n">
        <v>1760.925297769069</v>
      </c>
      <c r="AA20" s="3415" t="n">
        <v>1989.5007543371587</v>
      </c>
      <c r="AB20" s="3415" t="n">
        <v>1679.879877337732</v>
      </c>
      <c r="AC20" s="3414" t="n">
        <v>1222.120852701326</v>
      </c>
      <c r="AD20" s="3414" t="n">
        <v>1957.77143487347</v>
      </c>
      <c r="AE20" s="3414" t="n">
        <v>1812.706914831675</v>
      </c>
      <c r="AF20" s="3414" t="n">
        <v>1807.4489634780807</v>
      </c>
      <c r="AG20" s="3414" t="n">
        <v>1442.1861428901987</v>
      </c>
      <c r="AH20" t="n" s="3415">
        <v>-19.12674861734</v>
      </c>
      <c r="AI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s="3415" t="n">
        <v>6572.368996968513</v>
      </c>
      <c r="AA21" s="3415" t="n">
        <v>6755.27871883886</v>
      </c>
      <c r="AB21" s="3415" t="n">
        <v>6481.15644649433</v>
      </c>
      <c r="AC21" s="3414" t="n">
        <v>6744.629053421078</v>
      </c>
      <c r="AD21" s="3414" t="n">
        <v>6001.118310288368</v>
      </c>
      <c r="AE21" s="3414" t="n">
        <v>6450.731763397812</v>
      </c>
      <c r="AF21" s="3414" t="n">
        <v>5824.927961185184</v>
      </c>
      <c r="AG21" s="3414" t="n">
        <v>5782.384401766352</v>
      </c>
      <c r="AH21" t="n" s="3415">
        <v>-40.964685137262</v>
      </c>
      <c r="AI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s="3415" t="n">
        <v>122.45332971209463</v>
      </c>
      <c r="AA22" s="3415" t="n">
        <v>122.2931084916496</v>
      </c>
      <c r="AB22" s="3415" t="n">
        <v>145.36875497935125</v>
      </c>
      <c r="AC22" s="3414" t="n">
        <v>145.83357219545218</v>
      </c>
      <c r="AD22" s="3414" t="n">
        <v>151.2215129906724</v>
      </c>
      <c r="AE22" s="3414" t="n">
        <v>163.89816885984655</v>
      </c>
      <c r="AF22" s="3414" t="n">
        <v>158.4490885480207</v>
      </c>
      <c r="AG22" s="3414" t="n">
        <v>133.30638314757354</v>
      </c>
      <c r="AH22" t="n" s="3415">
        <v>6.166988158236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s="3415" t="n">
        <v>0.534102</v>
      </c>
      <c r="AA26" s="3415" t="n">
        <v>0.55476</v>
      </c>
      <c r="AB26" s="3415" t="n">
        <v>0.565925</v>
      </c>
      <c r="AC26" s="3414" t="n">
        <v>0.52039</v>
      </c>
      <c r="AD26" s="3414" t="n">
        <v>0.468003</v>
      </c>
      <c r="AE26" s="3414" t="n">
        <v>0.554348</v>
      </c>
      <c r="AF26" s="3414" t="n">
        <v>0.687617</v>
      </c>
      <c r="AG26" s="3414" t="n">
        <v>0.8244031</v>
      </c>
      <c r="AH26" t="n" s="3415">
        <v>100.0</v>
      </c>
      <c r="AI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s="3419" t="n">
        <v>340.07474517101446</v>
      </c>
      <c r="AA27" s="3419" t="n">
        <v>287.91761490821256</v>
      </c>
      <c r="AB27" s="3419" t="n">
        <v>438.7449911990338</v>
      </c>
      <c r="AC27" s="3419" t="n">
        <v>464.57789740096626</v>
      </c>
      <c r="AD27" s="3419" t="n">
        <v>390.7802249468599</v>
      </c>
      <c r="AE27" s="3419" t="n">
        <v>348.83923598067634</v>
      </c>
      <c r="AF27" s="3419" t="n">
        <v>341.9326207</v>
      </c>
      <c r="AG27" s="3419" t="n">
        <v>320.83716573333334</v>
      </c>
      <c r="AH27" t="n" s="3419">
        <v>-76.15020563892</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s="3415" t="n">
        <v>142.2736392</v>
      </c>
      <c r="AA34" s="3415" t="n">
        <v>157.802106</v>
      </c>
      <c r="AB34" s="3415" t="n">
        <v>171.20347859999998</v>
      </c>
      <c r="AC34" s="3414" t="n">
        <v>175.04302199999998</v>
      </c>
      <c r="AD34" s="3414" t="n">
        <v>165.60852</v>
      </c>
      <c r="AE34" s="3414" t="n">
        <v>163.37151599999999</v>
      </c>
      <c r="AF34" s="3414" t="n">
        <v>192.79855283333333</v>
      </c>
      <c r="AG34" s="3414" t="n">
        <v>164.87086</v>
      </c>
      <c r="AH34" t="n" s="3415">
        <v>-86.668564415369</v>
      </c>
      <c r="AI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s="3415" t="n">
        <v>197.8011059710145</v>
      </c>
      <c r="AA35" s="3415" t="n">
        <v>130.11550890821258</v>
      </c>
      <c r="AB35" s="3415" t="n">
        <v>267.5415125990338</v>
      </c>
      <c r="AC35" s="3414" t="n">
        <v>289.53487540096626</v>
      </c>
      <c r="AD35" s="3414" t="n">
        <v>225.1717049468599</v>
      </c>
      <c r="AE35" s="3414" t="n">
        <v>185.46771998067632</v>
      </c>
      <c r="AF35" s="3414" t="n">
        <v>149.13406786666667</v>
      </c>
      <c r="AG35" s="3414" t="n">
        <v>155.96630573333334</v>
      </c>
      <c r="AH35" t="n" s="3415">
        <v>43.703598648649</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s="3419" t="n">
        <v>-7127.113108116564</v>
      </c>
      <c r="AA38" s="3419" t="n">
        <v>-7087.035660399529</v>
      </c>
      <c r="AB38" s="3419" t="n">
        <v>-7020.554330250911</v>
      </c>
      <c r="AC38" s="3419" t="n">
        <v>-6131.416567957026</v>
      </c>
      <c r="AD38" s="3419" t="n">
        <v>-4525.6573569072325</v>
      </c>
      <c r="AE38" s="3419" t="n">
        <v>961.4938691141244</v>
      </c>
      <c r="AF38" s="3419" t="n">
        <v>7727.833147078959</v>
      </c>
      <c r="AG38" s="3419" t="n">
        <v>11214.379536344593</v>
      </c>
      <c r="AH38" t="n" s="3419">
        <v>-229.169763600498</v>
      </c>
      <c r="AI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s="3415" t="n">
        <v>-7013.066486682248</v>
      </c>
      <c r="AA39" s="3415" t="n">
        <v>-6960.357088541112</v>
      </c>
      <c r="AB39" s="3415" t="n">
        <v>-6376.817471288323</v>
      </c>
      <c r="AC39" s="3414" t="n">
        <v>-5211.300305511553</v>
      </c>
      <c r="AD39" s="3414" t="n">
        <v>-3383.281408764079</v>
      </c>
      <c r="AE39" s="3414" t="n">
        <v>2632.1404528812473</v>
      </c>
      <c r="AF39" s="3414" t="n">
        <v>9799.977727923317</v>
      </c>
      <c r="AG39" s="3414" t="n">
        <v>14188.55279202227</v>
      </c>
      <c r="AH39" t="n" s="3415">
        <v>-294.137735768677</v>
      </c>
      <c r="AI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s="3415" t="n">
        <v>89.17687371967357</v>
      </c>
      <c r="AA40" s="3415" t="n">
        <v>85.00035173908311</v>
      </c>
      <c r="AB40" s="3415" t="n">
        <v>78.48974926180541</v>
      </c>
      <c r="AC40" s="3414" t="n">
        <v>82.67547125812494</v>
      </c>
      <c r="AD40" s="3414" t="n">
        <v>68.77696900187665</v>
      </c>
      <c r="AE40" s="3414" t="n">
        <v>38.65137427553109</v>
      </c>
      <c r="AF40" s="3414" t="n">
        <v>41.41509144246753</v>
      </c>
      <c r="AG40" s="3414" t="n">
        <v>47.33830752686259</v>
      </c>
      <c r="AH40" t="n" s="3415">
        <v>-56.171814694414</v>
      </c>
      <c r="AI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s="3415" t="n">
        <v>-323.5333608651528</v>
      </c>
      <c r="AA41" s="3415" t="n">
        <v>-370.4512272621337</v>
      </c>
      <c r="AB41" s="3415" t="n">
        <v>-426.2187481634064</v>
      </c>
      <c r="AC41" s="3414" t="n">
        <v>-425.3655035745688</v>
      </c>
      <c r="AD41" s="3414" t="n">
        <v>-439.8489921057774</v>
      </c>
      <c r="AE41" s="3414" t="n">
        <v>-456.53164099455586</v>
      </c>
      <c r="AF41" s="3414" t="n">
        <v>-476.79731498031066</v>
      </c>
      <c r="AG41" s="3414" t="n">
        <v>-477.2554977423117</v>
      </c>
      <c r="AH41" t="n" s="3415">
        <v>231.790375509078</v>
      </c>
      <c r="AI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s="3415" t="n">
        <v>36.92194740063654</v>
      </c>
      <c r="AA42" s="3415" t="n">
        <v>30.50683592467624</v>
      </c>
      <c r="AB42" s="3415" t="n">
        <v>27.35758809001052</v>
      </c>
      <c r="AC42" s="3414" t="n">
        <v>29.05524143683703</v>
      </c>
      <c r="AD42" s="3414" t="n">
        <v>23.76452278667649</v>
      </c>
      <c r="AE42" s="3414" t="n">
        <v>23.65379457634554</v>
      </c>
      <c r="AF42" s="3414" t="n">
        <v>25.30488047898428</v>
      </c>
      <c r="AG42" s="3414" t="n">
        <v>36.34868201474022</v>
      </c>
      <c r="AH42" t="n" s="3415">
        <v>50.782260727024</v>
      </c>
      <c r="AI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s="3415" t="n">
        <v>201.54785847170612</v>
      </c>
      <c r="AA43" s="3415" t="n">
        <v>210.93787501632016</v>
      </c>
      <c r="AB43" s="3415" t="n">
        <v>154.3179499270758</v>
      </c>
      <c r="AC43" s="3414" t="n">
        <v>197.99784756380373</v>
      </c>
      <c r="AD43" s="3414" t="n">
        <v>251.020283753992</v>
      </c>
      <c r="AE43" s="3414" t="n">
        <v>151.70545943591378</v>
      </c>
      <c r="AF43" s="3414" t="n">
        <v>163.83896914847477</v>
      </c>
      <c r="AG43" s="3414" t="n">
        <v>211.55224646538653</v>
      </c>
      <c r="AH43" t="n" s="3415">
        <v>-33.642467359409</v>
      </c>
      <c r="AI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s="3415" t="n">
        <v>-118.1599401611793</v>
      </c>
      <c r="AA45" s="3415" t="n">
        <v>-82.67240727636214</v>
      </c>
      <c r="AB45" s="3415" t="n">
        <v>-477.68339807807314</v>
      </c>
      <c r="AC45" s="3414" t="n">
        <v>-804.47931912967</v>
      </c>
      <c r="AD45" s="3414" t="n">
        <v>-1046.0887315799214</v>
      </c>
      <c r="AE45" s="3414" t="n">
        <v>-1428.1255710603573</v>
      </c>
      <c r="AF45" s="3414" t="n">
        <v>-1825.9062069339734</v>
      </c>
      <c r="AG45" s="3414" t="n">
        <v>-2792.1569939423543</v>
      </c>
      <c r="AH45" t="n" s="3415">
        <v>66.152966237866</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s="3419" t="n">
        <v>94.3422151439214</v>
      </c>
      <c r="AA47" s="3419" t="n">
        <v>97.17247239507977</v>
      </c>
      <c r="AB47" s="3419" t="n">
        <v>96.93827635467171</v>
      </c>
      <c r="AC47" s="3419" t="n">
        <v>100.9609706274388</v>
      </c>
      <c r="AD47" s="3419" t="n">
        <v>108.68555339754128</v>
      </c>
      <c r="AE47" s="3419" t="n">
        <v>109.9916924180288</v>
      </c>
      <c r="AF47" s="3419" t="n">
        <v>108.64570259283705</v>
      </c>
      <c r="AG47" s="3419" t="n">
        <v>104.4024125630126</v>
      </c>
      <c r="AH47" t="n" s="3419">
        <v>422.853045778245</v>
      </c>
      <c r="AI47" s="336"/>
    </row>
    <row r="48" spans="1:38" x14ac:dyDescent="0.15">
      <c r="A48" s="1828" t="s">
        <v>2687</v>
      </c>
      <c r="B48" s="3415" t="s">
        <v>3228</v>
      </c>
      <c r="C48" s="3415" t="s">
        <v>3228</v>
      </c>
      <c r="D48" s="3415" t="s">
        <v>3228</v>
      </c>
      <c r="E48" s="3415" t="s">
        <v>3228</v>
      </c>
      <c r="F48" s="3415" t="s">
        <v>3228</v>
      </c>
      <c r="G48" s="3415" t="s">
        <v>3228</v>
      </c>
      <c r="H48" s="3415" t="s">
        <v>3228</v>
      </c>
      <c r="I48" s="3415" t="s">
        <v>3228</v>
      </c>
      <c r="J48" s="3415" t="s">
        <v>3228</v>
      </c>
      <c r="K48" s="3415" t="s">
        <v>3228</v>
      </c>
      <c r="L48" s="3415" t="s">
        <v>3228</v>
      </c>
      <c r="M48" s="3415" t="s">
        <v>3228</v>
      </c>
      <c r="N48" s="3415" t="s">
        <v>3228</v>
      </c>
      <c r="O48" s="3415" t="s">
        <v>3228</v>
      </c>
      <c r="P48" s="3415" t="s">
        <v>3228</v>
      </c>
      <c r="Q48" s="3415" t="s">
        <v>3228</v>
      </c>
      <c r="R48" s="3415" t="s">
        <v>3228</v>
      </c>
      <c r="S48" s="3415" t="s">
        <v>3228</v>
      </c>
      <c r="T48" s="3415" t="s">
        <v>3228</v>
      </c>
      <c r="U48" s="3415" t="s">
        <v>3228</v>
      </c>
      <c r="V48" s="3415" t="s">
        <v>3228</v>
      </c>
      <c r="W48" s="3415" t="s">
        <v>3228</v>
      </c>
      <c r="X48" s="3415" t="s">
        <v>3228</v>
      </c>
      <c r="Y48" s="3415" t="s">
        <v>3228</v>
      </c>
      <c r="Z48" s="3415" t="s">
        <v>3228</v>
      </c>
      <c r="AA48" s="3415" t="s">
        <v>3228</v>
      </c>
      <c r="AB48" s="3415" t="s">
        <v>3228</v>
      </c>
      <c r="AC48" s="3414" t="s">
        <v>2948</v>
      </c>
      <c r="AD48" s="3414" t="s">
        <v>2948</v>
      </c>
      <c r="AE48" s="3414" t="s">
        <v>2948</v>
      </c>
      <c r="AF48" s="3414" t="s">
        <v>2948</v>
      </c>
      <c r="AG48" s="3414" t="s">
        <v>2948</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s="3415" t="n">
        <v>94.3422151439214</v>
      </c>
      <c r="AA50" s="3415" t="n">
        <v>97.17247239507977</v>
      </c>
      <c r="AB50" s="3415" t="n">
        <v>96.93827635467171</v>
      </c>
      <c r="AC50" s="3414" t="n">
        <v>100.9609706274388</v>
      </c>
      <c r="AD50" s="3414" t="n">
        <v>108.68555339754128</v>
      </c>
      <c r="AE50" s="3414" t="n">
        <v>109.9916924180288</v>
      </c>
      <c r="AF50" s="3414" t="n">
        <v>108.64570259283705</v>
      </c>
      <c r="AG50" s="3414" t="n">
        <v>104.4024125630126</v>
      </c>
      <c r="AH50" t="n" s="3415">
        <v>422.853045778245</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s="3419" t="n">
        <v>863.0999757082533</v>
      </c>
      <c r="AA55" s="3419" t="n">
        <v>891.4499262847564</v>
      </c>
      <c r="AB55" s="3419" t="n">
        <v>897.7499317794179</v>
      </c>
      <c r="AC55" s="3419" t="n">
        <v>963.8999425211816</v>
      </c>
      <c r="AD55" s="3419" t="n">
        <v>1080.4499985535203</v>
      </c>
      <c r="AE55" s="3419" t="n">
        <v>1247.4000014214037</v>
      </c>
      <c r="AF55" s="3419" t="n">
        <v>1275.7499998344808</v>
      </c>
      <c r="AG55" s="3419" t="n">
        <v>346.50000155293384</v>
      </c>
      <c r="AH55" t="n" s="3419">
        <v>-48.252688625861</v>
      </c>
      <c r="AI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s="3415" t="n">
        <v>863.0999757082533</v>
      </c>
      <c r="AA56" s="3415" t="n">
        <v>891.4499262847564</v>
      </c>
      <c r="AB56" s="3415" t="n">
        <v>897.7499317794179</v>
      </c>
      <c r="AC56" s="3414" t="n">
        <v>963.8999425211816</v>
      </c>
      <c r="AD56" s="3414" t="n">
        <v>1080.4499985535203</v>
      </c>
      <c r="AE56" s="3414" t="n">
        <v>1247.4000014214037</v>
      </c>
      <c r="AF56" s="3414" t="n">
        <v>1275.7499998344808</v>
      </c>
      <c r="AG56" s="3414" t="n">
        <v>346.50000155293384</v>
      </c>
      <c r="AH56" t="n" s="3415">
        <v>-48.252688625861</v>
      </c>
      <c r="AI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s="3415" t="s">
        <v>2942</v>
      </c>
      <c r="AA57" s="3415" t="s">
        <v>2942</v>
      </c>
      <c r="AB57" s="3415" t="s">
        <v>2942</v>
      </c>
      <c r="AC57" s="3414" t="s">
        <v>2942</v>
      </c>
      <c r="AD57" s="3414" t="s">
        <v>2942</v>
      </c>
      <c r="AE57" s="3414" t="s">
        <v>2942</v>
      </c>
      <c r="AF57" s="3414" t="s">
        <v>2942</v>
      </c>
      <c r="AG57" s="3414" t="s">
        <v>2942</v>
      </c>
      <c r="AH57" t="n" s="3415">
        <v>0.0</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s="3415" t="n">
        <v>15292.951669826376</v>
      </c>
      <c r="AA59" s="3415" t="n">
        <v>16071.726824012114</v>
      </c>
      <c r="AB59" s="3415" t="n">
        <v>16536.41552304528</v>
      </c>
      <c r="AC59" s="3414" t="n">
        <v>16719.444491921415</v>
      </c>
      <c r="AD59" s="3414" t="n">
        <v>17029.200969343652</v>
      </c>
      <c r="AE59" s="3414" t="n">
        <v>17084.26646406438</v>
      </c>
      <c r="AF59" s="3414" t="n">
        <v>18429.94578009904</v>
      </c>
      <c r="AG59" s="3414" t="n">
        <v>19212.76011004281</v>
      </c>
      <c r="AH59" t="n" s="3415">
        <v>198.08511633677</v>
      </c>
      <c r="AI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s="3414" t="s">
        <v>2948</v>
      </c>
      <c r="AH60" t="n" s="3415">
        <v>0.0</v>
      </c>
      <c r="AI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s="3415" t="n">
        <v>39680.2843918971</v>
      </c>
      <c r="AA61" s="3415" t="n">
        <v>40680.58322532997</v>
      </c>
      <c r="AB61" s="3415" t="n">
        <v>41699.66427477642</v>
      </c>
      <c r="AC61" s="3414" t="n">
        <v>42772.78032466091</v>
      </c>
      <c r="AD61" s="3414" t="n">
        <v>43884.153127644124</v>
      </c>
      <c r="AE61" s="3414" t="n">
        <v>45040.32244769478</v>
      </c>
      <c r="AF61" s="3414" t="n">
        <v>46221.422138480324</v>
      </c>
      <c r="AG61" s="3414" t="n">
        <v>47428.968265633186</v>
      </c>
      <c r="AH61" t="n" s="3415">
        <v>204.846762706683</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s="3415" t="n">
        <v>827.6574445916651</v>
      </c>
      <c r="AA63" s="3415" t="n">
        <v>833.0990852584238</v>
      </c>
      <c r="AB63" s="3415" t="n">
        <v>805.8300680784547</v>
      </c>
      <c r="AC63" s="3414" t="n">
        <v>771.0345755062534</v>
      </c>
      <c r="AD63" s="3414" t="n">
        <v>730.899681045435</v>
      </c>
      <c r="AE63" s="3414" t="n">
        <v>709.7981813146855</v>
      </c>
      <c r="AF63" s="3414" t="n">
        <v>658.3306204696795</v>
      </c>
      <c r="AG63" s="3414" t="n">
        <v>647.4655393269089</v>
      </c>
      <c r="AH63" t="n" s="3415">
        <v>-66.834267595944</v>
      </c>
      <c r="AI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s="3419" t="n">
        <v>106732.69564148632</v>
      </c>
      <c r="AA64" s="3419" t="n">
        <v>104256.19849502061</v>
      </c>
      <c r="AB64" s="3419" t="n">
        <v>105022.27162820379</v>
      </c>
      <c r="AC64" s="3419" t="n">
        <v>106680.87073017716</v>
      </c>
      <c r="AD64" s="3419" t="n">
        <v>107776.57056677552</v>
      </c>
      <c r="AE64" s="3419" t="n">
        <v>106358.38554482914</v>
      </c>
      <c r="AF64" s="3419" t="n">
        <v>101032.68631678067</v>
      </c>
      <c r="AG64" s="3419" t="n">
        <v>91697.36343030875</v>
      </c>
      <c r="AH64" t="n" s="3419">
        <v>-44.172225257189</v>
      </c>
      <c r="AI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s="3419" t="n">
        <v>99605.58253336976</v>
      </c>
      <c r="AA65" s="3419" t="n">
        <v>97169.16283462108</v>
      </c>
      <c r="AB65" s="3419" t="n">
        <v>98001.71729795288</v>
      </c>
      <c r="AC65" s="3419" t="n">
        <v>100549.45416222014</v>
      </c>
      <c r="AD65" s="3419" t="n">
        <v>103250.9132098683</v>
      </c>
      <c r="AE65" s="3419" t="n">
        <v>107319.87941394327</v>
      </c>
      <c r="AF65" s="3419" t="n">
        <v>108760.51946385963</v>
      </c>
      <c r="AG65" s="3419" t="n">
        <v>102911.74296665334</v>
      </c>
      <c r="AH65" t="n" s="3419">
        <v>-33.847974405861</v>
      </c>
      <c r="AI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s="3419" t="n">
        <v>107560.35308607799</v>
      </c>
      <c r="AA66" s="3419" t="n">
        <v>105089.29758027903</v>
      </c>
      <c r="AB66" s="3419" t="n">
        <v>105828.10169628225</v>
      </c>
      <c r="AC66" s="3419" t="n">
        <v>107451.90530568341</v>
      </c>
      <c r="AD66" s="3419" t="n">
        <v>108507.47024782097</v>
      </c>
      <c r="AE66" s="3419" t="n">
        <v>107068.18372614383</v>
      </c>
      <c r="AF66" s="3419" t="n">
        <v>101691.01693725036</v>
      </c>
      <c r="AG66" s="3419" t="n">
        <v>92344.82896963567</v>
      </c>
      <c r="AH66" t="n" s="3419">
        <v>-44.438413073111</v>
      </c>
      <c r="AI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s="3419" t="n">
        <v>100433.23997796142</v>
      </c>
      <c r="AA67" s="3419" t="n">
        <v>98002.2619198795</v>
      </c>
      <c r="AB67" s="3419" t="n">
        <v>98807.54736603134</v>
      </c>
      <c r="AC67" s="3419" t="n">
        <v>101320.48873772638</v>
      </c>
      <c r="AD67" s="3419" t="n">
        <v>103981.81289091373</v>
      </c>
      <c r="AE67" s="3419" t="n">
        <v>108029.67759525796</v>
      </c>
      <c r="AF67" s="3419" t="n">
        <v>109418.85008432931</v>
      </c>
      <c r="AG67" s="3419" t="n">
        <v>103559.20850598025</v>
      </c>
      <c r="AH67" t="n" s="3419">
        <v>-34.256785612685</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s="3419" t="n">
        <v>215.3945247886379</v>
      </c>
      <c r="AA7" s="3419" t="n">
        <v>213.67421669982215</v>
      </c>
      <c r="AB7" s="3419" t="n">
        <v>208.56842790311018</v>
      </c>
      <c r="AC7" s="3419" t="n">
        <v>192.3431149427478</v>
      </c>
      <c r="AD7" s="3419" t="n">
        <v>181.07206063489767</v>
      </c>
      <c r="AE7" s="3419" t="n">
        <v>171.38777297462545</v>
      </c>
      <c r="AF7" s="3419" t="n">
        <v>157.6343282458429</v>
      </c>
      <c r="AG7" s="3419" t="n">
        <v>132.02626704105293</v>
      </c>
      <c r="AH7" t="n" s="3419">
        <v>-76.117230857884</v>
      </c>
      <c r="AI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s="3419" t="n">
        <v>40.22213176650291</v>
      </c>
      <c r="AA8" s="3419" t="n">
        <v>38.87821602800023</v>
      </c>
      <c r="AB8" s="3419" t="n">
        <v>39.40569314585806</v>
      </c>
      <c r="AC8" s="3419" t="n">
        <v>39.58434533862186</v>
      </c>
      <c r="AD8" s="3419" t="n">
        <v>40.82923071709549</v>
      </c>
      <c r="AE8" s="3419" t="n">
        <v>40.36837704301293</v>
      </c>
      <c r="AF8" s="3419" t="n">
        <v>40.28760815359055</v>
      </c>
      <c r="AG8" s="3419" t="n">
        <v>40.28710954704101</v>
      </c>
      <c r="AH8" t="n" s="3419">
        <v>-46.330527684816</v>
      </c>
      <c r="AI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s="3415" t="n">
        <v>1.2235373169111</v>
      </c>
      <c r="AA9" s="3415" t="n">
        <v>1.24728133032057</v>
      </c>
      <c r="AB9" s="3415" t="n">
        <v>1.3059798555886</v>
      </c>
      <c r="AC9" s="3414" t="n">
        <v>1.35027631796586</v>
      </c>
      <c r="AD9" s="3414" t="n">
        <v>1.40165423857666</v>
      </c>
      <c r="AE9" s="3414" t="n">
        <v>1.35360995403131</v>
      </c>
      <c r="AF9" s="3414" t="n">
        <v>1.37320255029899</v>
      </c>
      <c r="AG9" s="3414" t="n">
        <v>1.36338387685378</v>
      </c>
      <c r="AH9" t="n" s="3415">
        <v>105.8111218739</v>
      </c>
      <c r="AI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s="3415" t="n">
        <v>1.4597143770629</v>
      </c>
      <c r="AA10" s="3415" t="n">
        <v>1.50582185017281</v>
      </c>
      <c r="AB10" s="3415" t="n">
        <v>1.55175175796424</v>
      </c>
      <c r="AC10" s="3414" t="n">
        <v>1.55521461355377</v>
      </c>
      <c r="AD10" s="3414" t="n">
        <v>1.59888796756696</v>
      </c>
      <c r="AE10" s="3414" t="n">
        <v>1.57706620108675</v>
      </c>
      <c r="AF10" s="3414" t="n">
        <v>1.67924496988062</v>
      </c>
      <c r="AG10" s="3414" t="n">
        <v>1.72778126948536</v>
      </c>
      <c r="AH10" t="n" s="3415">
        <v>-58.540928307467</v>
      </c>
      <c r="AI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s="3415" t="n">
        <v>1.29949640757008</v>
      </c>
      <c r="AA11" s="3415" t="n">
        <v>1.29160236168329</v>
      </c>
      <c r="AB11" s="3415" t="n">
        <v>1.27003535925027</v>
      </c>
      <c r="AC11" s="3414" t="n">
        <v>1.24087966929881</v>
      </c>
      <c r="AD11" s="3414" t="n">
        <v>1.22778002142702</v>
      </c>
      <c r="AE11" s="3414" t="n">
        <v>1.18682585855065</v>
      </c>
      <c r="AF11" s="3414" t="n">
        <v>1.06706965640629</v>
      </c>
      <c r="AG11" s="3414" t="n">
        <v>0.95586274122556</v>
      </c>
      <c r="AH11" t="n" s="3415">
        <v>-69.355858525604</v>
      </c>
      <c r="AI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s="3415" t="n">
        <v>36.21954271996283</v>
      </c>
      <c r="AA12" s="3415" t="n">
        <v>34.81430682151737</v>
      </c>
      <c r="AB12" s="3415" t="n">
        <v>35.2568867819784</v>
      </c>
      <c r="AC12" s="3414" t="n">
        <v>35.41677211070956</v>
      </c>
      <c r="AD12" s="3414" t="n">
        <v>36.57790237113263</v>
      </c>
      <c r="AE12" s="3414" t="n">
        <v>36.23589168011952</v>
      </c>
      <c r="AF12" s="3414" t="n">
        <v>36.15439473666674</v>
      </c>
      <c r="AG12" s="3414" t="n">
        <v>36.22453757774948</v>
      </c>
      <c r="AH12" t="n" s="3415">
        <v>-46.008761153019</v>
      </c>
      <c r="AI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s="3415" t="n">
        <v>0.019840944996</v>
      </c>
      <c r="AA13" s="3415" t="n">
        <v>0.01920366430619</v>
      </c>
      <c r="AB13" s="3415" t="n">
        <v>0.02103939107655</v>
      </c>
      <c r="AC13" s="3414" t="n">
        <v>0.02120262709386</v>
      </c>
      <c r="AD13" s="3414" t="n">
        <v>0.02300611839222</v>
      </c>
      <c r="AE13" s="3414" t="n">
        <v>0.0149833492247</v>
      </c>
      <c r="AF13" s="3414" t="n">
        <v>0.01369624033791</v>
      </c>
      <c r="AG13" s="3414" t="n">
        <v>0.01554408172683</v>
      </c>
      <c r="AH13" t="n" s="3415">
        <v>-31.656204129748</v>
      </c>
      <c r="AI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s="3419" t="n">
        <v>175.172393022135</v>
      </c>
      <c r="AA14" s="3419" t="n">
        <v>174.7960006718219</v>
      </c>
      <c r="AB14" s="3419" t="n">
        <v>169.16273475725214</v>
      </c>
      <c r="AC14" s="3419" t="n">
        <v>152.75876960412594</v>
      </c>
      <c r="AD14" s="3419" t="n">
        <v>140.24282991780217</v>
      </c>
      <c r="AE14" s="3419" t="n">
        <v>131.0193959316125</v>
      </c>
      <c r="AF14" s="3419" t="n">
        <v>117.34672009225235</v>
      </c>
      <c r="AG14" s="3419" t="n">
        <v>91.73915749401192</v>
      </c>
      <c r="AH14" t="n" s="3419">
        <v>-80.797442986221</v>
      </c>
      <c r="AI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s="3415" t="n">
        <v>150.0549614375187</v>
      </c>
      <c r="AA15" s="3415" t="n">
        <v>149.77612724284432</v>
      </c>
      <c r="AB15" s="3415" t="n">
        <v>144.84197527710182</v>
      </c>
      <c r="AC15" s="3414" t="n">
        <v>128.54719150882616</v>
      </c>
      <c r="AD15" s="3414" t="n">
        <v>115.92994065197576</v>
      </c>
      <c r="AE15" s="3414" t="n">
        <v>106.89457154724914</v>
      </c>
      <c r="AF15" s="3414" t="n">
        <v>93.58596997254465</v>
      </c>
      <c r="AG15" s="3414" t="n">
        <v>67.45341339371437</v>
      </c>
      <c r="AH15" t="n" s="3415">
        <v>-84.495238829079</v>
      </c>
      <c r="AI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s="3415" t="n">
        <v>25.11743158461628</v>
      </c>
      <c r="AA16" s="3415" t="n">
        <v>25.01987342897759</v>
      </c>
      <c r="AB16" s="3415" t="n">
        <v>24.3207594801503</v>
      </c>
      <c r="AC16" s="3414" t="n">
        <v>24.21157809529977</v>
      </c>
      <c r="AD16" s="3414" t="n">
        <v>24.31288926582641</v>
      </c>
      <c r="AE16" s="3414" t="n">
        <v>24.12482438436338</v>
      </c>
      <c r="AF16" s="3414" t="n">
        <v>23.76075011970772</v>
      </c>
      <c r="AG16" s="3414" t="n">
        <v>24.28574410029755</v>
      </c>
      <c r="AH16" t="n" s="3415">
        <v>-43.117807276208</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s="3419" t="n">
        <v>2.37771364547305</v>
      </c>
      <c r="AA18" s="3419" t="n">
        <v>2.67014486256196</v>
      </c>
      <c r="AB18" s="3419" t="n">
        <v>2.00843500986667</v>
      </c>
      <c r="AC18" s="3419" t="n">
        <v>1.45952457261262</v>
      </c>
      <c r="AD18" s="3419" t="n">
        <v>2.60499919377766</v>
      </c>
      <c r="AE18" s="3419" t="n">
        <v>2.53396703354915</v>
      </c>
      <c r="AF18" s="3419" t="n">
        <v>2.42481703434575</v>
      </c>
      <c r="AG18" s="3419" t="n">
        <v>2.10324497957217</v>
      </c>
      <c r="AH18" t="n" s="3419">
        <v>2.719092671997</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s="3415" t="n">
        <v>1.8502807393192</v>
      </c>
      <c r="AA20" s="3415" t="n">
        <v>2.12889093486965</v>
      </c>
      <c r="AB20" s="3415" t="n">
        <v>1.47261132448205</v>
      </c>
      <c r="AC20" s="3414" t="n">
        <v>0.88342870184339</v>
      </c>
      <c r="AD20" s="3414" t="n">
        <v>2.04552594670843</v>
      </c>
      <c r="AE20" s="3414" t="n">
        <v>1.96913612461069</v>
      </c>
      <c r="AF20" s="3414" t="n">
        <v>1.87848904525344</v>
      </c>
      <c r="AG20" s="3414" t="n">
        <v>1.61198895201832</v>
      </c>
      <c r="AH20" t="n" s="3415">
        <v>11.420390415928</v>
      </c>
      <c r="AI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s="3415" t="n">
        <v>0.52743290615385</v>
      </c>
      <c r="AA21" s="3415" t="n">
        <v>0.54125392769231</v>
      </c>
      <c r="AB21" s="3415" t="n">
        <v>0.53582368538462</v>
      </c>
      <c r="AC21" s="3414" t="n">
        <v>0.57609587076923</v>
      </c>
      <c r="AD21" s="3414" t="n">
        <v>0.55947324706923</v>
      </c>
      <c r="AE21" s="3414" t="n">
        <v>0.56483090893846</v>
      </c>
      <c r="AF21" s="3414" t="n">
        <v>0.54632798909231</v>
      </c>
      <c r="AG21" s="3414" t="n">
        <v>0.49125602755385</v>
      </c>
      <c r="AH21" t="n" s="3415">
        <v>-18.233928625168</v>
      </c>
      <c r="AI21" s="336"/>
    </row>
    <row r="22" spans="1:38" ht="13"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s="3414" t="s">
        <v>2944</v>
      </c>
      <c r="AE22" s="3414" t="s">
        <v>2944</v>
      </c>
      <c r="AF22" s="3414" t="s">
        <v>2944</v>
      </c>
      <c r="AG22" s="3414" t="s">
        <v>2944</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s="3419" t="n">
        <v>130.9059841896921</v>
      </c>
      <c r="AA27" s="3419" t="n">
        <v>132.3898293601601</v>
      </c>
      <c r="AB27" s="3419" t="n">
        <v>137.3574697605839</v>
      </c>
      <c r="AC27" s="3419" t="n">
        <v>138.51555678647696</v>
      </c>
      <c r="AD27" s="3419" t="n">
        <v>139.10323805970177</v>
      </c>
      <c r="AE27" s="3419" t="n">
        <v>143.28806408093504</v>
      </c>
      <c r="AF27" s="3419" t="n">
        <v>142.90306306703923</v>
      </c>
      <c r="AG27" s="3419" t="n">
        <v>143.46975031882192</v>
      </c>
      <c r="AH27" t="n" s="3419">
        <v>-50.93145616676</v>
      </c>
      <c r="AI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s="3415" t="n">
        <v>118.35620527140685</v>
      </c>
      <c r="AA28" s="3415" t="n">
        <v>120.05826686149052</v>
      </c>
      <c r="AB28" s="3415" t="n">
        <v>124.72232438371735</v>
      </c>
      <c r="AC28" s="3414" t="n">
        <v>125.13786110611407</v>
      </c>
      <c r="AD28" s="3414" t="n">
        <v>125.96411767388206</v>
      </c>
      <c r="AE28" s="3414" t="n">
        <v>129.31591748027077</v>
      </c>
      <c r="AF28" s="3414" t="n">
        <v>129.29108465141255</v>
      </c>
      <c r="AG28" s="3414" t="n">
        <v>129.68248865297613</v>
      </c>
      <c r="AH28" t="n" s="3415">
        <v>-45.081878424791</v>
      </c>
      <c r="AI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s="3415" t="n">
        <v>12.54977891828526</v>
      </c>
      <c r="AA29" s="3415" t="n">
        <v>12.33156249866958</v>
      </c>
      <c r="AB29" s="3415" t="n">
        <v>12.63514537686657</v>
      </c>
      <c r="AC29" s="3414" t="n">
        <v>13.37769568036287</v>
      </c>
      <c r="AD29" s="3414" t="n">
        <v>13.13912038581971</v>
      </c>
      <c r="AE29" s="3414" t="n">
        <v>13.97214660066426</v>
      </c>
      <c r="AF29" s="3414" t="n">
        <v>13.61197841562667</v>
      </c>
      <c r="AG29" s="3414" t="n">
        <v>13.78726166584579</v>
      </c>
      <c r="AH29" t="n" s="3415">
        <v>-75.4886684818</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3061</v>
      </c>
      <c r="C31" s="3415" t="s">
        <v>3061</v>
      </c>
      <c r="D31" s="3415" t="s">
        <v>3061</v>
      </c>
      <c r="E31" s="3415" t="s">
        <v>3061</v>
      </c>
      <c r="F31" s="3415" t="s">
        <v>3061</v>
      </c>
      <c r="G31" s="3415" t="s">
        <v>3061</v>
      </c>
      <c r="H31" s="3415" t="s">
        <v>3061</v>
      </c>
      <c r="I31" s="3415" t="s">
        <v>3061</v>
      </c>
      <c r="J31" s="3415" t="s">
        <v>3061</v>
      </c>
      <c r="K31" s="3415" t="s">
        <v>3061</v>
      </c>
      <c r="L31" s="3415" t="s">
        <v>3061</v>
      </c>
      <c r="M31" s="3415" t="s">
        <v>3061</v>
      </c>
      <c r="N31" s="3415" t="s">
        <v>3061</v>
      </c>
      <c r="O31" s="3415" t="s">
        <v>3061</v>
      </c>
      <c r="P31" s="3415" t="s">
        <v>3061</v>
      </c>
      <c r="Q31" s="3415" t="s">
        <v>3061</v>
      </c>
      <c r="R31" s="3415" t="s">
        <v>3061</v>
      </c>
      <c r="S31" s="3415" t="s">
        <v>3061</v>
      </c>
      <c r="T31" s="3415" t="s">
        <v>3061</v>
      </c>
      <c r="U31" s="3415" t="s">
        <v>3061</v>
      </c>
      <c r="V31" s="3415" t="s">
        <v>3061</v>
      </c>
      <c r="W31" s="3415" t="s">
        <v>3061</v>
      </c>
      <c r="X31" s="3415" t="s">
        <v>3061</v>
      </c>
      <c r="Y31" s="3415" t="s">
        <v>3061</v>
      </c>
      <c r="Z31" s="3415" t="s">
        <v>3061</v>
      </c>
      <c r="AA31" s="3415" t="s">
        <v>3061</v>
      </c>
      <c r="AB31" s="3415" t="s">
        <v>3061</v>
      </c>
      <c r="AC31" s="3414" t="s">
        <v>3061</v>
      </c>
      <c r="AD31" s="3414" t="s">
        <v>3061</v>
      </c>
      <c r="AE31" s="3414" t="s">
        <v>3061</v>
      </c>
      <c r="AF31" s="3414" t="s">
        <v>3061</v>
      </c>
      <c r="AG31" s="3414" t="s">
        <v>3061</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s="3419" t="n">
        <v>0.94478722864223</v>
      </c>
      <c r="AA38" s="3419" t="n">
        <v>1.11392552762965</v>
      </c>
      <c r="AB38" s="3419" t="n">
        <v>1.20385888011331</v>
      </c>
      <c r="AC38" s="3419" t="n">
        <v>0.45111183527094</v>
      </c>
      <c r="AD38" s="3419" t="n">
        <v>0.52329573042035</v>
      </c>
      <c r="AE38" s="3419" t="n">
        <v>0.88791661564231</v>
      </c>
      <c r="AF38" s="3419" t="n">
        <v>1.11857263990416</v>
      </c>
      <c r="AG38" s="3419" t="n">
        <v>1.1944008267107</v>
      </c>
      <c r="AH38" t="n" s="3419">
        <v>-41.060500862791</v>
      </c>
      <c r="AI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s="3415" t="n">
        <v>0.94478722864223</v>
      </c>
      <c r="AA39" s="3415" t="n">
        <v>1.11392552762965</v>
      </c>
      <c r="AB39" s="3415" t="n">
        <v>1.20385888011331</v>
      </c>
      <c r="AC39" s="3414" t="n">
        <v>0.45111183527094</v>
      </c>
      <c r="AD39" s="3414" t="n">
        <v>0.52329573042035</v>
      </c>
      <c r="AE39" s="3414" t="n">
        <v>0.88791661564231</v>
      </c>
      <c r="AF39" s="3414" t="n">
        <v>1.11857263990416</v>
      </c>
      <c r="AG39" s="3414" t="n">
        <v>1.1944008267107</v>
      </c>
      <c r="AH39" t="n" s="3415">
        <v>-41.060500862791</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s="3414" t="s">
        <v>2944</v>
      </c>
      <c r="AH42" t="n" s="3415">
        <v>0.0</v>
      </c>
      <c r="AI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t="n" s="3415">
        <v>0.0</v>
      </c>
      <c r="AI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s="3419" t="n">
        <v>183.2454107910277</v>
      </c>
      <c r="AA47" s="3419" t="n">
        <v>182.75514994659153</v>
      </c>
      <c r="AB47" s="3419" t="n">
        <v>185.58347622226623</v>
      </c>
      <c r="AC47" s="3419" t="n">
        <v>186.0291022912898</v>
      </c>
      <c r="AD47" s="3419" t="n">
        <v>186.98550077527048</v>
      </c>
      <c r="AE47" s="3419" t="n">
        <v>188.7026512376794</v>
      </c>
      <c r="AF47" s="3419" t="n">
        <v>189.854495632497</v>
      </c>
      <c r="AG47" s="3419" t="n">
        <v>190.1912357003734</v>
      </c>
      <c r="AH47" t="n" s="3419">
        <v>72.299873500396</v>
      </c>
      <c r="AI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s="3415" t="n">
        <v>128.61938604476788</v>
      </c>
      <c r="AA48" s="3415" t="n">
        <v>126.46682998405461</v>
      </c>
      <c r="AB48" s="3415" t="n">
        <v>127.9303700513146</v>
      </c>
      <c r="AC48" s="3414" t="n">
        <v>127.63424287250527</v>
      </c>
      <c r="AD48" s="3414" t="n">
        <v>127.91521530421531</v>
      </c>
      <c r="AE48" s="3414" t="n">
        <v>129.0387430039111</v>
      </c>
      <c r="AF48" s="3414" t="n">
        <v>130.47593808791953</v>
      </c>
      <c r="AG48" s="3414" t="n">
        <v>131.7501058750531</v>
      </c>
      <c r="AH48" t="n" s="3415">
        <v>83.732129054261</v>
      </c>
      <c r="AI48" s="336"/>
    </row>
    <row r="49" spans="1:38"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s="3415" t="n">
        <v>22.83572043632132</v>
      </c>
      <c r="AA49" s="3415" t="n">
        <v>24.54900376796177</v>
      </c>
      <c r="AB49" s="3415" t="n">
        <v>25.35946596585465</v>
      </c>
      <c r="AC49" s="3414" t="n">
        <v>25.9101891430004</v>
      </c>
      <c r="AD49" s="3414" t="n">
        <v>26.2586535934714</v>
      </c>
      <c r="AE49" s="3414" t="n">
        <v>26.2147589070941</v>
      </c>
      <c r="AF49" s="3414" t="n">
        <v>25.75452151693241</v>
      </c>
      <c r="AG49" s="3414" t="n">
        <v>26.45282367025684</v>
      </c>
      <c r="AH49" t="n" s="3415">
        <v>100.0</v>
      </c>
      <c r="AI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s="3415" t="n">
        <v>0.13012048266057</v>
      </c>
      <c r="AA50" s="3415" t="n">
        <v>0.21599600191869</v>
      </c>
      <c r="AB50" s="3415" t="n">
        <v>0.212140242415</v>
      </c>
      <c r="AC50" s="3414" t="n">
        <v>0.33468484923548</v>
      </c>
      <c r="AD50" s="3414" t="n">
        <v>0.20443431192868</v>
      </c>
      <c r="AE50" s="3414" t="n">
        <v>0.13942558738656</v>
      </c>
      <c r="AF50" s="3414" t="n">
        <v>0.19672766605699</v>
      </c>
      <c r="AG50" s="3414" t="n">
        <v>0.19287298970836</v>
      </c>
      <c r="AH50" t="n" s="3415">
        <v>2899822.7136547</v>
      </c>
      <c r="AI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s="3415" t="n">
        <v>31.66018382727793</v>
      </c>
      <c r="AA51" s="3415" t="n">
        <v>31.52332019265647</v>
      </c>
      <c r="AB51" s="3415" t="n">
        <v>32.08149996268197</v>
      </c>
      <c r="AC51" s="3414" t="n">
        <v>32.14998542654866</v>
      </c>
      <c r="AD51" s="3414" t="n">
        <v>32.6071975656551</v>
      </c>
      <c r="AE51" s="3414" t="n">
        <v>33.30972373928763</v>
      </c>
      <c r="AF51" s="3414" t="n">
        <v>33.42730836158807</v>
      </c>
      <c r="AG51" s="3414" t="n">
        <v>31.7954331653551</v>
      </c>
      <c r="AH51" t="n" s="3415">
        <v>-17.790556683884</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s="3419" t="n">
        <v>531.9236334148308</v>
      </c>
      <c r="AA54" s="3419" t="n">
        <v>531.4893408691357</v>
      </c>
      <c r="AB54" s="3419" t="n">
        <v>533.517808895827</v>
      </c>
      <c r="AC54" s="3419" t="n">
        <v>518.3472985931272</v>
      </c>
      <c r="AD54" s="3419" t="n">
        <v>509.76579866364756</v>
      </c>
      <c r="AE54" s="3419" t="n">
        <v>505.91245532678903</v>
      </c>
      <c r="AF54" s="3419" t="n">
        <v>492.8167039797249</v>
      </c>
      <c r="AG54" s="3419" t="n">
        <v>467.7904980398204</v>
      </c>
      <c r="AH54" t="n" s="3419">
        <v>-51.151101951924</v>
      </c>
      <c r="AI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s="3419" t="n">
        <v>532.868420643473</v>
      </c>
      <c r="AA55" s="3419" t="n">
        <v>532.6032663967654</v>
      </c>
      <c r="AB55" s="3419" t="n">
        <v>534.7216677759403</v>
      </c>
      <c r="AC55" s="3419" t="n">
        <v>518.7984104283981</v>
      </c>
      <c r="AD55" s="3419" t="n">
        <v>510.28909439406794</v>
      </c>
      <c r="AE55" s="3419" t="n">
        <v>506.8003719424313</v>
      </c>
      <c r="AF55" s="3419" t="n">
        <v>493.93527661962906</v>
      </c>
      <c r="AG55" s="3419" t="n">
        <v>468.9848988665311</v>
      </c>
      <c r="AH55" t="n" s="3419">
        <v>-51.1297937892</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s="3419" t="n">
        <v>0.0059321</v>
      </c>
      <c r="AA57" s="3419" t="n">
        <v>0.00612695</v>
      </c>
      <c r="AB57" s="3419" t="n">
        <v>0.00617025</v>
      </c>
      <c r="AC57" s="3419" t="n">
        <v>0.0066249</v>
      </c>
      <c r="AD57" s="3419" t="n">
        <v>0.00742595</v>
      </c>
      <c r="AE57" s="3419" t="n">
        <v>0.0085734</v>
      </c>
      <c r="AF57" s="3419" t="n">
        <v>0.00876825</v>
      </c>
      <c r="AG57" s="3419" t="n">
        <v>0.0023815</v>
      </c>
      <c r="AH57" t="n" s="3419">
        <v>-48.780297910907</v>
      </c>
      <c r="AI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s="3415" t="n">
        <v>0.0059321</v>
      </c>
      <c r="AA58" s="3415" t="n">
        <v>0.00612695</v>
      </c>
      <c r="AB58" s="3415" t="n">
        <v>0.00617025</v>
      </c>
      <c r="AC58" s="3414" t="n">
        <v>0.0066249</v>
      </c>
      <c r="AD58" s="3414" t="n">
        <v>0.00742595</v>
      </c>
      <c r="AE58" s="3414" t="n">
        <v>0.0085734</v>
      </c>
      <c r="AF58" s="3414" t="n">
        <v>0.00876825</v>
      </c>
      <c r="AG58" s="3414" t="n">
        <v>0.0023815</v>
      </c>
      <c r="AH58" t="n" s="3415">
        <v>-48.780297910907</v>
      </c>
      <c r="AI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269053.6314470047</v>
      </c>
      <c r="C9" s="3418" t="s">
        <v>2950</v>
      </c>
      <c r="D9" s="3416" t="s">
        <v>1185</v>
      </c>
      <c r="E9" s="3416" t="s">
        <v>1185</v>
      </c>
      <c r="F9" s="3416" t="s">
        <v>1185</v>
      </c>
      <c r="G9" s="3418" t="n">
        <v>11263.742358759708</v>
      </c>
      <c r="H9" s="3418" t="n">
        <v>36.22453757774948</v>
      </c>
      <c r="I9" s="3418" t="n">
        <v>0.45189337547388</v>
      </c>
      <c r="J9" s="3418" t="s">
        <v>2942</v>
      </c>
    </row>
    <row r="10" spans="1:10" x14ac:dyDescent="0.15">
      <c r="A10" s="844" t="s">
        <v>87</v>
      </c>
      <c r="B10" s="3418" t="n">
        <v>17241.48456079365</v>
      </c>
      <c r="C10" s="3418" t="s">
        <v>2950</v>
      </c>
      <c r="D10" s="3418" t="n">
        <v>72.73014462032143</v>
      </c>
      <c r="E10" s="3418" t="n">
        <v>2.56548262970772</v>
      </c>
      <c r="F10" s="3418" t="n">
        <v>2.44771316762629</v>
      </c>
      <c r="G10" s="3418" t="n">
        <v>1253.9756655755612</v>
      </c>
      <c r="H10" s="3418" t="n">
        <v>0.04423272915109</v>
      </c>
      <c r="I10" s="3418" t="n">
        <v>0.04220220878888</v>
      </c>
      <c r="J10" s="3418" t="s">
        <v>2942</v>
      </c>
    </row>
    <row r="11" spans="1:10" x14ac:dyDescent="0.15">
      <c r="A11" s="844" t="s">
        <v>88</v>
      </c>
      <c r="B11" s="3418" t="n">
        <v>31841.29139741469</v>
      </c>
      <c r="C11" s="3418" t="s">
        <v>2950</v>
      </c>
      <c r="D11" s="3418" t="n">
        <v>94.46752848260093</v>
      </c>
      <c r="E11" s="3418" t="n">
        <v>292.1138911441769</v>
      </c>
      <c r="F11" s="3418" t="n">
        <v>1.49999999999994</v>
      </c>
      <c r="G11" s="3418" t="n">
        <v>3007.968102008068</v>
      </c>
      <c r="H11" s="3418" t="n">
        <v>9.30128352915441</v>
      </c>
      <c r="I11" s="3418" t="n">
        <v>0.04776193709612</v>
      </c>
      <c r="J11" s="3418" t="s">
        <v>2942</v>
      </c>
    </row>
    <row r="12" spans="1:10" x14ac:dyDescent="0.15">
      <c r="A12" s="844" t="s">
        <v>89</v>
      </c>
      <c r="B12" s="3418" t="n">
        <v>126275.35988879632</v>
      </c>
      <c r="C12" s="3418" t="s">
        <v>2950</v>
      </c>
      <c r="D12" s="3418" t="n">
        <v>55.44865282777395</v>
      </c>
      <c r="E12" s="3418" t="n">
        <v>4.99999999999999</v>
      </c>
      <c r="F12" s="3418" t="n">
        <v>0.1</v>
      </c>
      <c r="G12" s="3418" t="n">
        <v>7001.798591176079</v>
      </c>
      <c r="H12" s="3418" t="n">
        <v>0.63137679944398</v>
      </c>
      <c r="I12" s="3418" t="n">
        <v>0.01262753598888</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2950</v>
      </c>
      <c r="D14" s="3418" t="s">
        <v>2942</v>
      </c>
      <c r="E14" s="3418" t="s">
        <v>2942</v>
      </c>
      <c r="F14" s="3418" t="s">
        <v>2942</v>
      </c>
      <c r="G14" s="3418" t="s">
        <v>2942</v>
      </c>
      <c r="H14" s="3418" t="s">
        <v>2942</v>
      </c>
      <c r="I14" s="3418" t="s">
        <v>2942</v>
      </c>
      <c r="J14" s="3418" t="s">
        <v>2942</v>
      </c>
    </row>
    <row r="15" spans="1:10" ht="13" x14ac:dyDescent="0.15">
      <c r="A15" s="844" t="s">
        <v>104</v>
      </c>
      <c r="B15" s="3418" t="n">
        <v>93695.4956</v>
      </c>
      <c r="C15" s="3418" t="s">
        <v>2950</v>
      </c>
      <c r="D15" s="3418" t="n">
        <v>108.24383787346125</v>
      </c>
      <c r="E15" s="3418" t="n">
        <v>280.1377414348188</v>
      </c>
      <c r="F15" s="3418" t="n">
        <v>3.7280521476851</v>
      </c>
      <c r="G15" s="3418" t="n">
        <v>10141.960035200002</v>
      </c>
      <c r="H15" s="3418" t="n">
        <v>26.24764452</v>
      </c>
      <c r="I15" s="3418" t="n">
        <v>0.3493016936</v>
      </c>
      <c r="J15" s="3418" t="s">
        <v>2942</v>
      </c>
    </row>
    <row r="16" spans="1:10" ht="13" x14ac:dyDescent="0.15">
      <c r="A16" s="893" t="s">
        <v>2776</v>
      </c>
      <c r="B16" s="3418" t="n">
        <v>48785.0532527436</v>
      </c>
      <c r="C16" s="3418" t="s">
        <v>2950</v>
      </c>
      <c r="D16" s="3416" t="s">
        <v>1185</v>
      </c>
      <c r="E16" s="3416" t="s">
        <v>1185</v>
      </c>
      <c r="F16" s="3416" t="s">
        <v>1185</v>
      </c>
      <c r="G16" s="3418" t="n">
        <v>2677.941940085906</v>
      </c>
      <c r="H16" s="3418" t="n">
        <v>0.39636540367872</v>
      </c>
      <c r="I16" s="3418" t="n">
        <v>0.00819012700147</v>
      </c>
      <c r="J16" s="3418" t="s">
        <v>2942</v>
      </c>
    </row>
    <row r="17" spans="1:10" x14ac:dyDescent="0.15">
      <c r="A17" s="844" t="s">
        <v>87</v>
      </c>
      <c r="B17" s="3418" t="n">
        <v>693.2658768253967</v>
      </c>
      <c r="C17" s="3418" t="s">
        <v>2950</v>
      </c>
      <c r="D17" s="3418" t="n">
        <v>70.39785807263088</v>
      </c>
      <c r="E17" s="3418" t="n">
        <v>7.34904104534943</v>
      </c>
      <c r="F17" s="3418" t="n">
        <v>0.33490410453084</v>
      </c>
      <c r="G17" s="3418" t="n">
        <v>48.80443280335228</v>
      </c>
      <c r="H17" s="3418" t="n">
        <v>0.00509483938413</v>
      </c>
      <c r="I17" s="3418" t="n">
        <v>2.3217758768E-4</v>
      </c>
      <c r="J17" s="3418" t="s">
        <v>2942</v>
      </c>
    </row>
    <row r="18" spans="1:10" x14ac:dyDescent="0.15">
      <c r="A18" s="844" t="s">
        <v>88</v>
      </c>
      <c r="B18" s="3418" t="n">
        <v>865.875483</v>
      </c>
      <c r="C18" s="3418" t="s">
        <v>2950</v>
      </c>
      <c r="D18" s="3418" t="n">
        <v>96.5572157937436</v>
      </c>
      <c r="E18" s="3418" t="n">
        <v>10.0</v>
      </c>
      <c r="F18" s="3418" t="n">
        <v>1.5</v>
      </c>
      <c r="G18" s="3418" t="n">
        <v>83.60652586254297</v>
      </c>
      <c r="H18" s="3418" t="n">
        <v>0.00865875483</v>
      </c>
      <c r="I18" s="3418" t="n">
        <v>0.0012988132245</v>
      </c>
      <c r="J18" s="3418" t="s">
        <v>2942</v>
      </c>
    </row>
    <row r="19" spans="1:10" x14ac:dyDescent="0.15">
      <c r="A19" s="844" t="s">
        <v>89</v>
      </c>
      <c r="B19" s="3418" t="n">
        <v>45907.895892918204</v>
      </c>
      <c r="C19" s="3418" t="s">
        <v>2950</v>
      </c>
      <c r="D19" s="3418" t="n">
        <v>55.44865282777395</v>
      </c>
      <c r="E19" s="3418" t="n">
        <v>4.99999999999998</v>
      </c>
      <c r="F19" s="3418" t="n">
        <v>0.09999999999996</v>
      </c>
      <c r="G19" s="3418" t="n">
        <v>2545.530981420011</v>
      </c>
      <c r="H19" s="3418" t="n">
        <v>0.22953947946459</v>
      </c>
      <c r="I19" s="3418" t="n">
        <v>0.00459078958929</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2950</v>
      </c>
      <c r="D21" s="3418" t="s">
        <v>2942</v>
      </c>
      <c r="E21" s="3418" t="s">
        <v>2942</v>
      </c>
      <c r="F21" s="3418" t="s">
        <v>2942</v>
      </c>
      <c r="G21" s="3418" t="s">
        <v>2942</v>
      </c>
      <c r="H21" s="3418" t="s">
        <v>2942</v>
      </c>
      <c r="I21" s="3418" t="s">
        <v>2942</v>
      </c>
      <c r="J21" s="3418" t="s">
        <v>2942</v>
      </c>
    </row>
    <row r="22" spans="1:10" ht="13" x14ac:dyDescent="0.15">
      <c r="A22" s="844" t="s">
        <v>104</v>
      </c>
      <c r="B22" s="3418" t="n">
        <v>1318.016</v>
      </c>
      <c r="C22" s="3418" t="s">
        <v>2950</v>
      </c>
      <c r="D22" s="3418" t="n">
        <v>76.22490440176749</v>
      </c>
      <c r="E22" s="3418" t="n">
        <v>116.138445967272</v>
      </c>
      <c r="F22" s="3418" t="n">
        <v>1.56928792973682</v>
      </c>
      <c r="G22" s="3418" t="n">
        <v>100.46564359999999</v>
      </c>
      <c r="H22" s="3418" t="n">
        <v>0.15307233</v>
      </c>
      <c r="I22" s="3418" t="n">
        <v>0.0020683466</v>
      </c>
      <c r="J22" s="3418" t="s">
        <v>2942</v>
      </c>
    </row>
    <row r="23" spans="1:10" x14ac:dyDescent="0.15">
      <c r="A23" s="3438" t="s">
        <v>2963</v>
      </c>
      <c r="B23" s="3418" t="n">
        <v>48785.0532527436</v>
      </c>
      <c r="C23" s="3418" t="s">
        <v>2950</v>
      </c>
      <c r="D23" s="3416" t="s">
        <v>1185</v>
      </c>
      <c r="E23" s="3416" t="s">
        <v>1185</v>
      </c>
      <c r="F23" s="3416" t="s">
        <v>1185</v>
      </c>
      <c r="G23" s="3418" t="n">
        <v>2677.941940085906</v>
      </c>
      <c r="H23" s="3418" t="n">
        <v>0.39636540367872</v>
      </c>
      <c r="I23" s="3418" t="n">
        <v>0.00819012700147</v>
      </c>
      <c r="J23" s="3418" t="s">
        <v>2942</v>
      </c>
    </row>
    <row r="24">
      <c r="A24" s="3443" t="s">
        <v>2952</v>
      </c>
      <c r="B24" s="3415" t="n">
        <v>693.2658768253967</v>
      </c>
      <c r="C24" s="3418" t="s">
        <v>2950</v>
      </c>
      <c r="D24" s="3418" t="n">
        <v>70.39785807263088</v>
      </c>
      <c r="E24" s="3418" t="n">
        <v>7.34904104534943</v>
      </c>
      <c r="F24" s="3418" t="n">
        <v>0.33490410453084</v>
      </c>
      <c r="G24" s="3415" t="n">
        <v>48.80443280335228</v>
      </c>
      <c r="H24" s="3415" t="n">
        <v>0.00509483938413</v>
      </c>
      <c r="I24" s="3415" t="n">
        <v>2.3217758768E-4</v>
      </c>
      <c r="J24" s="3415" t="s">
        <v>2942</v>
      </c>
    </row>
    <row r="25">
      <c r="A25" s="3443" t="s">
        <v>2953</v>
      </c>
      <c r="B25" s="3415" t="n">
        <v>865.875483</v>
      </c>
      <c r="C25" s="3418" t="s">
        <v>2950</v>
      </c>
      <c r="D25" s="3418" t="n">
        <v>96.5572157937436</v>
      </c>
      <c r="E25" s="3418" t="n">
        <v>10.0</v>
      </c>
      <c r="F25" s="3418" t="n">
        <v>1.5</v>
      </c>
      <c r="G25" s="3415" t="n">
        <v>83.60652586254297</v>
      </c>
      <c r="H25" s="3415" t="n">
        <v>0.00865875483</v>
      </c>
      <c r="I25" s="3415" t="n">
        <v>0.0012988132245</v>
      </c>
      <c r="J25" s="3415" t="s">
        <v>2942</v>
      </c>
    </row>
    <row r="26">
      <c r="A26" s="3443" t="s">
        <v>2954</v>
      </c>
      <c r="B26" s="3415" t="n">
        <v>45907.895892918204</v>
      </c>
      <c r="C26" s="3418" t="s">
        <v>2950</v>
      </c>
      <c r="D26" s="3418" t="n">
        <v>55.44865282777395</v>
      </c>
      <c r="E26" s="3418" t="n">
        <v>4.99999999999998</v>
      </c>
      <c r="F26" s="3418" t="n">
        <v>0.09999999999996</v>
      </c>
      <c r="G26" s="3415" t="n">
        <v>2545.530981420011</v>
      </c>
      <c r="H26" s="3415" t="n">
        <v>0.22953947946459</v>
      </c>
      <c r="I26" s="3415" t="n">
        <v>0.00459078958929</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2950</v>
      </c>
      <c r="D28" s="3418" t="s">
        <v>2942</v>
      </c>
      <c r="E28" s="3418" t="s">
        <v>2942</v>
      </c>
      <c r="F28" s="3418" t="s">
        <v>2942</v>
      </c>
      <c r="G28" s="3415" t="s">
        <v>2942</v>
      </c>
      <c r="H28" s="3415" t="s">
        <v>2942</v>
      </c>
      <c r="I28" s="3415" t="s">
        <v>2942</v>
      </c>
      <c r="J28" s="3415" t="s">
        <v>2942</v>
      </c>
    </row>
    <row r="29">
      <c r="A29" s="3443" t="s">
        <v>65</v>
      </c>
      <c r="B29" s="3415" t="n">
        <v>1318.016</v>
      </c>
      <c r="C29" s="3418" t="s">
        <v>2950</v>
      </c>
      <c r="D29" s="3418" t="n">
        <v>76.22490440176749</v>
      </c>
      <c r="E29" s="3418" t="n">
        <v>116.138445967272</v>
      </c>
      <c r="F29" s="3418" t="n">
        <v>1.56928792973682</v>
      </c>
      <c r="G29" s="3415" t="n">
        <v>100.46564359999999</v>
      </c>
      <c r="H29" s="3415" t="n">
        <v>0.15307233</v>
      </c>
      <c r="I29" s="3415" t="n">
        <v>0.0020683466</v>
      </c>
      <c r="J29" s="3415" t="s">
        <v>2942</v>
      </c>
    </row>
    <row r="30" spans="1:10" ht="13" x14ac:dyDescent="0.15">
      <c r="A30" s="893" t="s">
        <v>2777</v>
      </c>
      <c r="B30" s="3418" t="n">
        <v>197468.4552899594</v>
      </c>
      <c r="C30" s="3418" t="s">
        <v>2950</v>
      </c>
      <c r="D30" s="3416" t="s">
        <v>1185</v>
      </c>
      <c r="E30" s="3416" t="s">
        <v>1185</v>
      </c>
      <c r="F30" s="3416" t="s">
        <v>1185</v>
      </c>
      <c r="G30" s="3418" t="n">
        <v>7361.822987045416</v>
      </c>
      <c r="H30" s="3418" t="n">
        <v>35.58870298289713</v>
      </c>
      <c r="I30" s="3418" t="n">
        <v>0.39939879979857</v>
      </c>
      <c r="J30" s="3418" t="s">
        <v>2942</v>
      </c>
    </row>
    <row r="31" spans="1:10" x14ac:dyDescent="0.15">
      <c r="A31" s="844" t="s">
        <v>87</v>
      </c>
      <c r="B31" s="3418" t="n">
        <v>2113.4922917460317</v>
      </c>
      <c r="C31" s="3418" t="s">
        <v>2950</v>
      </c>
      <c r="D31" s="3418" t="n">
        <v>65.8565205384724</v>
      </c>
      <c r="E31" s="3418" t="n">
        <v>4.99999999999993</v>
      </c>
      <c r="F31" s="3418" t="n">
        <v>0.09999999999782</v>
      </c>
      <c r="G31" s="3418" t="n">
        <v>139.18724851927564</v>
      </c>
      <c r="H31" s="3418" t="n">
        <v>0.01056746145873</v>
      </c>
      <c r="I31" s="3418" t="n">
        <v>2.1134922917E-4</v>
      </c>
      <c r="J31" s="3418" t="s">
        <v>2942</v>
      </c>
    </row>
    <row r="32" spans="1:10" x14ac:dyDescent="0.15">
      <c r="A32" s="844" t="s">
        <v>88</v>
      </c>
      <c r="B32" s="3418" t="n">
        <v>30765.032235414692</v>
      </c>
      <c r="C32" s="3418" t="s">
        <v>2950</v>
      </c>
      <c r="D32" s="3418" t="n">
        <v>94.39343502371392</v>
      </c>
      <c r="E32" s="3418" t="n">
        <v>300.00000000000006</v>
      </c>
      <c r="F32" s="3418" t="n">
        <v>1.49999999999993</v>
      </c>
      <c r="G32" s="3418" t="n">
        <v>2904.017071316081</v>
      </c>
      <c r="H32" s="3418" t="n">
        <v>9.22950967062441</v>
      </c>
      <c r="I32" s="3418" t="n">
        <v>0.04614754835312</v>
      </c>
      <c r="J32" s="3418" t="s">
        <v>2942</v>
      </c>
    </row>
    <row r="33" spans="1:10" x14ac:dyDescent="0.15">
      <c r="A33" s="844" t="s">
        <v>89</v>
      </c>
      <c r="B33" s="3418" t="n">
        <v>77885.00616279869</v>
      </c>
      <c r="C33" s="3418" t="s">
        <v>2950</v>
      </c>
      <c r="D33" s="3418" t="n">
        <v>55.44865282777396</v>
      </c>
      <c r="E33" s="3418" t="n">
        <v>4.99999999999996</v>
      </c>
      <c r="F33" s="3418" t="n">
        <v>0.1</v>
      </c>
      <c r="G33" s="3418" t="n">
        <v>4318.618667210059</v>
      </c>
      <c r="H33" s="3418" t="n">
        <v>0.38942503081399</v>
      </c>
      <c r="I33" s="3418" t="n">
        <v>0.00778850061628</v>
      </c>
      <c r="J33" s="3418" t="s">
        <v>2942</v>
      </c>
    </row>
    <row r="34" spans="1:10" ht="13" x14ac:dyDescent="0.15">
      <c r="A34" s="844" t="s">
        <v>103</v>
      </c>
      <c r="B34" s="3418" t="s">
        <v>2942</v>
      </c>
      <c r="C34" s="3418" t="s">
        <v>2950</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2950</v>
      </c>
      <c r="D35" s="3418" t="s">
        <v>2942</v>
      </c>
      <c r="E35" s="3418" t="s">
        <v>2942</v>
      </c>
      <c r="F35" s="3418" t="s">
        <v>2942</v>
      </c>
      <c r="G35" s="3418" t="s">
        <v>2942</v>
      </c>
      <c r="H35" s="3418" t="s">
        <v>2942</v>
      </c>
      <c r="I35" s="3418" t="s">
        <v>2942</v>
      </c>
      <c r="J35" s="3418" t="s">
        <v>2942</v>
      </c>
    </row>
    <row r="36" spans="1:10" ht="13" x14ac:dyDescent="0.15">
      <c r="A36" s="844" t="s">
        <v>104</v>
      </c>
      <c r="B36" s="3418" t="n">
        <v>86704.9246</v>
      </c>
      <c r="C36" s="3418" t="s">
        <v>2950</v>
      </c>
      <c r="D36" s="3418" t="n">
        <v>112.00000000000001</v>
      </c>
      <c r="E36" s="3418" t="n">
        <v>299.39707507686364</v>
      </c>
      <c r="F36" s="3418" t="n">
        <v>3.98191225230591</v>
      </c>
      <c r="G36" s="3418" t="n">
        <v>9710.951555200001</v>
      </c>
      <c r="H36" s="3418" t="n">
        <v>25.95920082</v>
      </c>
      <c r="I36" s="3418" t="n">
        <v>0.3452514016</v>
      </c>
      <c r="J36" s="3418" t="s">
        <v>2942</v>
      </c>
    </row>
    <row r="37" spans="1:10" x14ac:dyDescent="0.15">
      <c r="A37" s="3433" t="s">
        <v>2964</v>
      </c>
      <c r="B37" s="3418" t="n">
        <v>197468.4552899594</v>
      </c>
      <c r="C37" s="3418" t="s">
        <v>2950</v>
      </c>
      <c r="D37" s="3416" t="s">
        <v>1185</v>
      </c>
      <c r="E37" s="3416" t="s">
        <v>1185</v>
      </c>
      <c r="F37" s="3416" t="s">
        <v>1185</v>
      </c>
      <c r="G37" s="3418" t="n">
        <v>7361.822987045416</v>
      </c>
      <c r="H37" s="3418" t="n">
        <v>35.58870298289713</v>
      </c>
      <c r="I37" s="3418" t="n">
        <v>0.39939879979857</v>
      </c>
      <c r="J37" s="3418" t="s">
        <v>2942</v>
      </c>
    </row>
    <row r="38">
      <c r="A38" s="3438" t="s">
        <v>2952</v>
      </c>
      <c r="B38" s="3415" t="n">
        <v>2113.4922917460317</v>
      </c>
      <c r="C38" s="3418" t="s">
        <v>2950</v>
      </c>
      <c r="D38" s="3418" t="n">
        <v>65.8565205384724</v>
      </c>
      <c r="E38" s="3418" t="n">
        <v>4.99999999999993</v>
      </c>
      <c r="F38" s="3418" t="n">
        <v>0.09999999999782</v>
      </c>
      <c r="G38" s="3415" t="n">
        <v>139.18724851927564</v>
      </c>
      <c r="H38" s="3415" t="n">
        <v>0.01056746145873</v>
      </c>
      <c r="I38" s="3415" t="n">
        <v>2.1134922917E-4</v>
      </c>
      <c r="J38" s="3415" t="s">
        <v>2942</v>
      </c>
    </row>
    <row r="39">
      <c r="A39" s="3438" t="s">
        <v>2953</v>
      </c>
      <c r="B39" s="3415" t="n">
        <v>30765.032235414692</v>
      </c>
      <c r="C39" s="3418" t="s">
        <v>2950</v>
      </c>
      <c r="D39" s="3418" t="n">
        <v>94.39343502371392</v>
      </c>
      <c r="E39" s="3418" t="n">
        <v>300.00000000000006</v>
      </c>
      <c r="F39" s="3418" t="n">
        <v>1.49999999999993</v>
      </c>
      <c r="G39" s="3415" t="n">
        <v>2904.017071316081</v>
      </c>
      <c r="H39" s="3415" t="n">
        <v>9.22950967062441</v>
      </c>
      <c r="I39" s="3415" t="n">
        <v>0.04614754835312</v>
      </c>
      <c r="J39" s="3415" t="s">
        <v>2942</v>
      </c>
    </row>
    <row r="40">
      <c r="A40" s="3438" t="s">
        <v>2954</v>
      </c>
      <c r="B40" s="3415" t="n">
        <v>77885.00616279869</v>
      </c>
      <c r="C40" s="3418" t="s">
        <v>2950</v>
      </c>
      <c r="D40" s="3418" t="n">
        <v>55.44865282777396</v>
      </c>
      <c r="E40" s="3418" t="n">
        <v>4.99999999999996</v>
      </c>
      <c r="F40" s="3418" t="n">
        <v>0.1</v>
      </c>
      <c r="G40" s="3415" t="n">
        <v>4318.618667210059</v>
      </c>
      <c r="H40" s="3415" t="n">
        <v>0.38942503081399</v>
      </c>
      <c r="I40" s="3415" t="n">
        <v>0.00778850061628</v>
      </c>
      <c r="J40" s="3415" t="s">
        <v>2942</v>
      </c>
    </row>
    <row r="41">
      <c r="A41" s="3438" t="s">
        <v>2955</v>
      </c>
      <c r="B41" s="3415" t="s">
        <v>2942</v>
      </c>
      <c r="C41" s="3418" t="s">
        <v>2950</v>
      </c>
      <c r="D41" s="3418" t="s">
        <v>2942</v>
      </c>
      <c r="E41" s="3418" t="s">
        <v>2942</v>
      </c>
      <c r="F41" s="3418" t="s">
        <v>2942</v>
      </c>
      <c r="G41" s="3415" t="s">
        <v>2942</v>
      </c>
      <c r="H41" s="3415" t="s">
        <v>2942</v>
      </c>
      <c r="I41" s="3415" t="s">
        <v>2942</v>
      </c>
      <c r="J41" s="3415" t="s">
        <v>2942</v>
      </c>
    </row>
    <row r="42">
      <c r="A42" s="3438" t="s">
        <v>93</v>
      </c>
      <c r="B42" s="3415" t="s">
        <v>2942</v>
      </c>
      <c r="C42" s="3418" t="s">
        <v>2950</v>
      </c>
      <c r="D42" s="3418" t="s">
        <v>2942</v>
      </c>
      <c r="E42" s="3418" t="s">
        <v>2942</v>
      </c>
      <c r="F42" s="3418" t="s">
        <v>2942</v>
      </c>
      <c r="G42" s="3415" t="s">
        <v>2942</v>
      </c>
      <c r="H42" s="3415" t="s">
        <v>2942</v>
      </c>
      <c r="I42" s="3415" t="s">
        <v>2942</v>
      </c>
      <c r="J42" s="3415" t="s">
        <v>2942</v>
      </c>
    </row>
    <row r="43">
      <c r="A43" s="3438" t="s">
        <v>65</v>
      </c>
      <c r="B43" s="3415" t="n">
        <v>86704.9246</v>
      </c>
      <c r="C43" s="3418" t="s">
        <v>2950</v>
      </c>
      <c r="D43" s="3418" t="n">
        <v>112.00000000000001</v>
      </c>
      <c r="E43" s="3418" t="n">
        <v>299.39707507686364</v>
      </c>
      <c r="F43" s="3418" t="n">
        <v>3.98191225230591</v>
      </c>
      <c r="G43" s="3415" t="n">
        <v>9710.951555200001</v>
      </c>
      <c r="H43" s="3415" t="n">
        <v>25.95920082</v>
      </c>
      <c r="I43" s="3415" t="n">
        <v>0.3452514016</v>
      </c>
      <c r="J43" s="3415" t="s">
        <v>2942</v>
      </c>
    </row>
    <row r="44" spans="1:10" x14ac:dyDescent="0.15">
      <c r="A44" s="893" t="s">
        <v>41</v>
      </c>
      <c r="B44" s="3418" t="n">
        <v>22800.122904301643</v>
      </c>
      <c r="C44" s="3418" t="s">
        <v>2950</v>
      </c>
      <c r="D44" s="3416" t="s">
        <v>1185</v>
      </c>
      <c r="E44" s="3416" t="s">
        <v>1185</v>
      </c>
      <c r="F44" s="3416" t="s">
        <v>1185</v>
      </c>
      <c r="G44" s="3418" t="n">
        <v>1223.9774316283858</v>
      </c>
      <c r="H44" s="3418" t="n">
        <v>0.23946919117363</v>
      </c>
      <c r="I44" s="3418" t="n">
        <v>0.04430444867384</v>
      </c>
      <c r="J44" s="3418" t="s">
        <v>2942</v>
      </c>
    </row>
    <row r="45" spans="1:10" x14ac:dyDescent="0.15">
      <c r="A45" s="844" t="s">
        <v>87</v>
      </c>
      <c r="B45" s="3418" t="n">
        <v>14434.726392222221</v>
      </c>
      <c r="C45" s="3418" t="s">
        <v>2950</v>
      </c>
      <c r="D45" s="3418" t="n">
        <v>73.84857567008066</v>
      </c>
      <c r="E45" s="3418" t="n">
        <v>1.97928436825962</v>
      </c>
      <c r="F45" s="3418" t="n">
        <v>2.89293200559247</v>
      </c>
      <c r="G45" s="3418" t="n">
        <v>1065.9839842529332</v>
      </c>
      <c r="H45" s="3418" t="n">
        <v>0.02857042830823</v>
      </c>
      <c r="I45" s="3418" t="n">
        <v>0.04175868197203</v>
      </c>
      <c r="J45" s="3418" t="s">
        <v>2942</v>
      </c>
    </row>
    <row r="46" spans="1:10" x14ac:dyDescent="0.15">
      <c r="A46" s="844" t="s">
        <v>88</v>
      </c>
      <c r="B46" s="3418" t="n">
        <v>210.383679</v>
      </c>
      <c r="C46" s="3418" t="s">
        <v>2950</v>
      </c>
      <c r="D46" s="3418" t="n">
        <v>96.70191588124086</v>
      </c>
      <c r="E46" s="3418" t="n">
        <v>300.0</v>
      </c>
      <c r="F46" s="3418" t="n">
        <v>1.5</v>
      </c>
      <c r="G46" s="3418" t="n">
        <v>20.34450482944398</v>
      </c>
      <c r="H46" s="3418" t="n">
        <v>0.0631151037</v>
      </c>
      <c r="I46" s="3418" t="n">
        <v>3.155755185E-4</v>
      </c>
      <c r="J46" s="3418" t="s">
        <v>2942</v>
      </c>
    </row>
    <row r="47" spans="1:10" x14ac:dyDescent="0.15">
      <c r="A47" s="844" t="s">
        <v>89</v>
      </c>
      <c r="B47" s="3418" t="n">
        <v>2482.45783307942</v>
      </c>
      <c r="C47" s="3418" t="s">
        <v>2950</v>
      </c>
      <c r="D47" s="3418" t="n">
        <v>55.44865282777394</v>
      </c>
      <c r="E47" s="3418" t="n">
        <v>5.00000000000117</v>
      </c>
      <c r="F47" s="3418" t="n">
        <v>0.10000000000083</v>
      </c>
      <c r="G47" s="3418" t="n">
        <v>137.64894254600875</v>
      </c>
      <c r="H47" s="3418" t="n">
        <v>0.0124122891654</v>
      </c>
      <c r="I47" s="3418" t="n">
        <v>2.4824578331E-4</v>
      </c>
      <c r="J47" s="3418" t="s">
        <v>2942</v>
      </c>
    </row>
    <row r="48" spans="1:10" ht="13" x14ac:dyDescent="0.15">
      <c r="A48" s="844" t="s">
        <v>103</v>
      </c>
      <c r="B48" s="3418" t="s">
        <v>2942</v>
      </c>
      <c r="C48" s="3418" t="s">
        <v>2950</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2950</v>
      </c>
      <c r="D49" s="3418" t="s">
        <v>2942</v>
      </c>
      <c r="E49" s="3418" t="s">
        <v>2942</v>
      </c>
      <c r="F49" s="3418" t="s">
        <v>2942</v>
      </c>
      <c r="G49" s="3418" t="s">
        <v>2942</v>
      </c>
      <c r="H49" s="3418" t="s">
        <v>2942</v>
      </c>
      <c r="I49" s="3418" t="s">
        <v>2942</v>
      </c>
      <c r="J49" s="3418" t="s">
        <v>2942</v>
      </c>
    </row>
    <row r="50" spans="1:10" ht="13" x14ac:dyDescent="0.15">
      <c r="A50" s="844" t="s">
        <v>104</v>
      </c>
      <c r="B50" s="3418" t="n">
        <v>5672.555</v>
      </c>
      <c r="C50" s="3418" t="s">
        <v>2950</v>
      </c>
      <c r="D50" s="3418" t="n">
        <v>58.2705388312674</v>
      </c>
      <c r="E50" s="3418" t="n">
        <v>23.86426751261116</v>
      </c>
      <c r="F50" s="3418" t="n">
        <v>0.34939201118367</v>
      </c>
      <c r="G50" s="3418" t="n">
        <v>330.54283640000006</v>
      </c>
      <c r="H50" s="3418" t="n">
        <v>0.13537137</v>
      </c>
      <c r="I50" s="3418" t="n">
        <v>0.0019819454</v>
      </c>
      <c r="J50" s="3418" t="s">
        <v>2942</v>
      </c>
    </row>
    <row r="51" spans="1:10" x14ac:dyDescent="0.15">
      <c r="A51" s="859" t="s">
        <v>121</v>
      </c>
      <c r="B51" s="3418" t="n">
        <v>8845.018904301643</v>
      </c>
      <c r="C51" s="3418" t="s">
        <v>2950</v>
      </c>
      <c r="D51" s="3416" t="s">
        <v>1185</v>
      </c>
      <c r="E51" s="3416" t="s">
        <v>1185</v>
      </c>
      <c r="F51" s="3416" t="s">
        <v>1185</v>
      </c>
      <c r="G51" s="3418" t="n">
        <v>191.40362522838598</v>
      </c>
      <c r="H51" s="3418" t="n">
        <v>0.21408689482651</v>
      </c>
      <c r="I51" s="3418" t="n">
        <v>0.00267273094103</v>
      </c>
      <c r="J51" s="3418" t="s">
        <v>2942</v>
      </c>
    </row>
    <row r="52" spans="1:10" x14ac:dyDescent="0.15">
      <c r="A52" s="844" t="s">
        <v>87</v>
      </c>
      <c r="B52" s="3415" t="n">
        <v>479.6223922222222</v>
      </c>
      <c r="C52" s="3418" t="s">
        <v>2950</v>
      </c>
      <c r="D52" s="3418" t="n">
        <v>69.6593370007908</v>
      </c>
      <c r="E52" s="3418" t="n">
        <v>6.64717080105145</v>
      </c>
      <c r="F52" s="3418" t="n">
        <v>0.26471708010074</v>
      </c>
      <c r="G52" s="3415" t="n">
        <v>33.41017785293324</v>
      </c>
      <c r="H52" s="3415" t="n">
        <v>0.00318813196111</v>
      </c>
      <c r="I52" s="3415" t="n">
        <v>1.2696423922E-4</v>
      </c>
      <c r="J52" s="3415" t="s">
        <v>2942</v>
      </c>
    </row>
    <row r="53" spans="1:10" x14ac:dyDescent="0.15">
      <c r="A53" s="844" t="s">
        <v>88</v>
      </c>
      <c r="B53" s="3415" t="n">
        <v>210.383679</v>
      </c>
      <c r="C53" s="3418" t="s">
        <v>2950</v>
      </c>
      <c r="D53" s="3418" t="n">
        <v>96.70191588124086</v>
      </c>
      <c r="E53" s="3418" t="n">
        <v>300.0</v>
      </c>
      <c r="F53" s="3418" t="n">
        <v>1.5</v>
      </c>
      <c r="G53" s="3415" t="n">
        <v>20.34450482944398</v>
      </c>
      <c r="H53" s="3415" t="n">
        <v>0.0631151037</v>
      </c>
      <c r="I53" s="3415" t="n">
        <v>3.155755185E-4</v>
      </c>
      <c r="J53" s="3415" t="s">
        <v>2942</v>
      </c>
    </row>
    <row r="54" spans="1:10" x14ac:dyDescent="0.15">
      <c r="A54" s="844" t="s">
        <v>89</v>
      </c>
      <c r="B54" s="3415" t="n">
        <v>2482.45783307942</v>
      </c>
      <c r="C54" s="3418" t="s">
        <v>2950</v>
      </c>
      <c r="D54" s="3418" t="n">
        <v>55.44865282777394</v>
      </c>
      <c r="E54" s="3418" t="n">
        <v>5.00000000000117</v>
      </c>
      <c r="F54" s="3418" t="n">
        <v>0.10000000000083</v>
      </c>
      <c r="G54" s="3415" t="n">
        <v>137.64894254600875</v>
      </c>
      <c r="H54" s="3415" t="n">
        <v>0.0124122891654</v>
      </c>
      <c r="I54" s="3415" t="n">
        <v>2.4824578331E-4</v>
      </c>
      <c r="J54" s="3415" t="s">
        <v>2942</v>
      </c>
    </row>
    <row r="55" spans="1:10" ht="13" x14ac:dyDescent="0.15">
      <c r="A55" s="844" t="s">
        <v>103</v>
      </c>
      <c r="B55" s="3415" t="s">
        <v>2942</v>
      </c>
      <c r="C55" s="3418" t="s">
        <v>2950</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2950</v>
      </c>
      <c r="D56" s="3418" t="s">
        <v>2942</v>
      </c>
      <c r="E56" s="3418" t="s">
        <v>2942</v>
      </c>
      <c r="F56" s="3418" t="s">
        <v>2942</v>
      </c>
      <c r="G56" s="3415" t="s">
        <v>2942</v>
      </c>
      <c r="H56" s="3415" t="s">
        <v>2942</v>
      </c>
      <c r="I56" s="3415" t="s">
        <v>2942</v>
      </c>
      <c r="J56" s="3415" t="s">
        <v>2942</v>
      </c>
    </row>
    <row r="57" spans="1:10" ht="13" x14ac:dyDescent="0.15">
      <c r="A57" s="844" t="s">
        <v>104</v>
      </c>
      <c r="B57" s="3415" t="n">
        <v>5672.555</v>
      </c>
      <c r="C57" s="3418" t="s">
        <v>2950</v>
      </c>
      <c r="D57" s="3418" t="n">
        <v>58.2705388312674</v>
      </c>
      <c r="E57" s="3418" t="n">
        <v>23.86426751261116</v>
      </c>
      <c r="F57" s="3418" t="n">
        <v>0.34939201118367</v>
      </c>
      <c r="G57" s="3415" t="n">
        <v>330.54283640000006</v>
      </c>
      <c r="H57" s="3415" t="n">
        <v>0.13537137</v>
      </c>
      <c r="I57" s="3415" t="n">
        <v>0.0019819454</v>
      </c>
      <c r="J57" s="3415" t="s">
        <v>2942</v>
      </c>
    </row>
    <row r="58" spans="1:10" x14ac:dyDescent="0.15">
      <c r="A58" s="859" t="s">
        <v>122</v>
      </c>
      <c r="B58" s="3418" t="n">
        <v>13955.104</v>
      </c>
      <c r="C58" s="3418" t="s">
        <v>2950</v>
      </c>
      <c r="D58" s="3416" t="s">
        <v>1185</v>
      </c>
      <c r="E58" s="3416" t="s">
        <v>1185</v>
      </c>
      <c r="F58" s="3416" t="s">
        <v>1185</v>
      </c>
      <c r="G58" s="3418" t="n">
        <v>1032.5738064</v>
      </c>
      <c r="H58" s="3418" t="n">
        <v>0.02538229634712</v>
      </c>
      <c r="I58" s="3418" t="n">
        <v>0.04163171773281</v>
      </c>
      <c r="J58" s="3416" t="s">
        <v>1185</v>
      </c>
    </row>
    <row r="59" spans="1:10" x14ac:dyDescent="0.15">
      <c r="A59" s="844" t="s">
        <v>109</v>
      </c>
      <c r="B59" s="3415" t="n">
        <v>312.375</v>
      </c>
      <c r="C59" s="3418" t="s">
        <v>2950</v>
      </c>
      <c r="D59" s="3418" t="n">
        <v>69.3</v>
      </c>
      <c r="E59" s="3418" t="n">
        <v>15.48372931991997</v>
      </c>
      <c r="F59" s="3418" t="n">
        <v>0.84303426423369</v>
      </c>
      <c r="G59" s="3415" t="n">
        <v>21.6475875</v>
      </c>
      <c r="H59" s="3415" t="n">
        <v>0.00483672994631</v>
      </c>
      <c r="I59" s="3415" t="n">
        <v>2.6334282829E-4</v>
      </c>
      <c r="J59" s="3416" t="s">
        <v>1185</v>
      </c>
    </row>
    <row r="60" spans="1:10" x14ac:dyDescent="0.15">
      <c r="A60" s="844" t="s">
        <v>110</v>
      </c>
      <c r="B60" s="3415" t="n">
        <v>13642.729</v>
      </c>
      <c r="C60" s="3418" t="s">
        <v>2950</v>
      </c>
      <c r="D60" s="3418" t="n">
        <v>74.1</v>
      </c>
      <c r="E60" s="3418" t="n">
        <v>1.50597189175348</v>
      </c>
      <c r="F60" s="3418" t="n">
        <v>3.03226538506482</v>
      </c>
      <c r="G60" s="3415" t="n">
        <v>1010.9262188999999</v>
      </c>
      <c r="H60" s="3415" t="n">
        <v>0.02054556640081</v>
      </c>
      <c r="I60" s="3415" t="n">
        <v>0.04136837490452</v>
      </c>
      <c r="J60" s="3416" t="s">
        <v>1185</v>
      </c>
    </row>
    <row r="61" spans="1:10" x14ac:dyDescent="0.15">
      <c r="A61" s="844" t="s">
        <v>111</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2950</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2950</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2950</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2950</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2950</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2950</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2950</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2950</v>
      </c>
      <c r="D73" s="3416" t="s">
        <v>1185</v>
      </c>
      <c r="E73" s="3416" t="s">
        <v>1185</v>
      </c>
      <c r="F73" s="3416" t="s">
        <v>1185</v>
      </c>
      <c r="G73" s="3418" t="s">
        <v>2942</v>
      </c>
      <c r="H73" s="3418" t="s">
        <v>2942</v>
      </c>
      <c r="I73" s="3418" t="s">
        <v>2942</v>
      </c>
      <c r="J73" s="3416" t="s">
        <v>1185</v>
      </c>
    </row>
    <row r="74" spans="1:10" ht="13" x14ac:dyDescent="0.15">
      <c r="A74" s="775" t="s">
        <v>1968</v>
      </c>
      <c r="B74" s="3418" t="n">
        <v>4279.659</v>
      </c>
      <c r="C74" s="3418" t="s">
        <v>2950</v>
      </c>
      <c r="D74" s="3416" t="s">
        <v>1185</v>
      </c>
      <c r="E74" s="3416" t="s">
        <v>1185</v>
      </c>
      <c r="F74" s="3416" t="s">
        <v>1185</v>
      </c>
      <c r="G74" s="3418" t="n">
        <v>311.7846519</v>
      </c>
      <c r="H74" s="3418" t="n">
        <v>0.01554408172683</v>
      </c>
      <c r="I74" s="3418" t="n">
        <v>0.01048914021784</v>
      </c>
      <c r="J74" s="3418" t="s">
        <v>2942</v>
      </c>
    </row>
    <row r="75" spans="1:10" x14ac:dyDescent="0.15">
      <c r="A75" s="907" t="s">
        <v>1969</v>
      </c>
      <c r="B75" s="3418" t="s">
        <v>2942</v>
      </c>
      <c r="C75" s="3418" t="s">
        <v>2950</v>
      </c>
      <c r="D75" s="3416" t="s">
        <v>1185</v>
      </c>
      <c r="E75" s="3416" t="s">
        <v>1185</v>
      </c>
      <c r="F75" s="3416" t="s">
        <v>1185</v>
      </c>
      <c r="G75" s="3418" t="s">
        <v>2942</v>
      </c>
      <c r="H75" s="3418" t="s">
        <v>2942</v>
      </c>
      <c r="I75" s="3418" t="s">
        <v>2942</v>
      </c>
      <c r="J75" s="3418" t="s">
        <v>2942</v>
      </c>
    </row>
    <row r="76" spans="1:10" x14ac:dyDescent="0.15">
      <c r="A76" s="907" t="s">
        <v>1970</v>
      </c>
      <c r="B76" s="3418" t="n">
        <v>4279.659</v>
      </c>
      <c r="C76" s="3418" t="s">
        <v>2950</v>
      </c>
      <c r="D76" s="3416" t="s">
        <v>1185</v>
      </c>
      <c r="E76" s="3416" t="s">
        <v>1185</v>
      </c>
      <c r="F76" s="3416" t="s">
        <v>1185</v>
      </c>
      <c r="G76" s="3418" t="n">
        <v>311.7846519</v>
      </c>
      <c r="H76" s="3418" t="n">
        <v>0.01554408172683</v>
      </c>
      <c r="I76" s="3418" t="n">
        <v>0.01048914021784</v>
      </c>
      <c r="J76" s="3416" t="s">
        <v>1185</v>
      </c>
    </row>
    <row r="77" spans="1:10" x14ac:dyDescent="0.15">
      <c r="A77" s="3433" t="s">
        <v>2965</v>
      </c>
      <c r="B77" s="3418" t="n">
        <v>1558.8000000000002</v>
      </c>
      <c r="C77" s="3418" t="s">
        <v>2950</v>
      </c>
      <c r="D77" s="3416" t="s">
        <v>1185</v>
      </c>
      <c r="E77" s="3416" t="s">
        <v>1185</v>
      </c>
      <c r="F77" s="3416" t="s">
        <v>1185</v>
      </c>
      <c r="G77" s="3418" t="n">
        <v>111.45420000000001</v>
      </c>
      <c r="H77" s="3418" t="n">
        <v>0.00770400000002</v>
      </c>
      <c r="I77" s="3418" t="n">
        <v>0.00308160000003</v>
      </c>
      <c r="J77" s="3416" t="s">
        <v>1185</v>
      </c>
    </row>
    <row r="78">
      <c r="A78" s="3438" t="s">
        <v>2952</v>
      </c>
      <c r="B78" s="3415" t="n">
        <v>1558.8000000000002</v>
      </c>
      <c r="C78" s="3418" t="s">
        <v>2950</v>
      </c>
      <c r="D78" s="3418" t="n">
        <v>71.5</v>
      </c>
      <c r="E78" s="3418" t="n">
        <v>4.94226327945856</v>
      </c>
      <c r="F78" s="3418" t="n">
        <v>1.97690531179754</v>
      </c>
      <c r="G78" s="3415" t="n">
        <v>111.45420000000001</v>
      </c>
      <c r="H78" s="3415" t="n">
        <v>0.00770400000002</v>
      </c>
      <c r="I78" s="3415" t="n">
        <v>0.00308160000003</v>
      </c>
      <c r="J78" s="3416" t="s">
        <v>1185</v>
      </c>
    </row>
    <row r="79">
      <c r="A79" s="3433" t="s">
        <v>2966</v>
      </c>
      <c r="B79" s="3418" t="n">
        <v>2720.859</v>
      </c>
      <c r="C79" s="3418" t="s">
        <v>2950</v>
      </c>
      <c r="D79" s="3416" t="s">
        <v>1185</v>
      </c>
      <c r="E79" s="3416" t="s">
        <v>1185</v>
      </c>
      <c r="F79" s="3416" t="s">
        <v>1185</v>
      </c>
      <c r="G79" s="3418" t="n">
        <v>200.33045189999996</v>
      </c>
      <c r="H79" s="3418" t="n">
        <v>0.00784008172681</v>
      </c>
      <c r="I79" s="3418" t="n">
        <v>0.00740754021781</v>
      </c>
      <c r="J79" s="3416" t="s">
        <v>1185</v>
      </c>
    </row>
    <row r="80">
      <c r="A80" s="3438" t="s">
        <v>2952</v>
      </c>
      <c r="B80" s="3415" t="n">
        <v>2720.859</v>
      </c>
      <c r="C80" s="3418" t="s">
        <v>2950</v>
      </c>
      <c r="D80" s="3418" t="n">
        <v>73.6276491725591</v>
      </c>
      <c r="E80" s="3418" t="n">
        <v>2.88147299320178</v>
      </c>
      <c r="F80" s="3418" t="n">
        <v>2.72250058448821</v>
      </c>
      <c r="G80" s="3415" t="n">
        <v>200.33045189999996</v>
      </c>
      <c r="H80" s="3415" t="n">
        <v>0.00784008172681</v>
      </c>
      <c r="I80" s="3415" t="n">
        <v>0.00740754021781</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4327.302266903999</v>
      </c>
      <c r="C83" s="3418" t="s">
        <v>2950</v>
      </c>
      <c r="D83" s="3418" t="n">
        <v>100.00000000000001</v>
      </c>
      <c r="E83" s="3418" t="n">
        <v>30.00000000000001</v>
      </c>
      <c r="F83" s="3418" t="n">
        <v>4.00000000000093</v>
      </c>
      <c r="G83" s="3415" t="n">
        <v>432.73022669039995</v>
      </c>
      <c r="H83" s="3415" t="n">
        <v>0.12981906800712</v>
      </c>
      <c r="I83" s="3415" t="n">
        <v>0.01730920906762</v>
      </c>
      <c r="J83" s="3415" t="s">
        <v>2942</v>
      </c>
    </row>
    <row r="84" spans="1:10" s="27" customFormat="1" ht="13" x14ac:dyDescent="0.15">
      <c r="A84" s="859" t="s">
        <v>1972</v>
      </c>
      <c r="B84" s="3415" t="n">
        <v>2884.868177936</v>
      </c>
      <c r="C84" s="3418" t="s">
        <v>2950</v>
      </c>
      <c r="D84" s="3418" t="n">
        <v>91.70000000000002</v>
      </c>
      <c r="E84" s="3418" t="n">
        <v>30.0</v>
      </c>
      <c r="F84" s="3418" t="n">
        <v>3.99999999999861</v>
      </c>
      <c r="G84" s="3415" t="n">
        <v>264.5424119167312</v>
      </c>
      <c r="H84" s="3415" t="n">
        <v>0.08654604533808</v>
      </c>
      <c r="I84" s="3415" t="n">
        <v>0.01153947271174</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2967</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s="3419" t="n">
        <v>1.97375797825808</v>
      </c>
      <c r="AA7" s="3419" t="n">
        <v>2.00260382091585</v>
      </c>
      <c r="AB7" s="3419" t="n">
        <v>2.03452683764655</v>
      </c>
      <c r="AC7" s="3419" t="n">
        <v>2.07971228438013</v>
      </c>
      <c r="AD7" s="3419" t="n">
        <v>2.10505361738228</v>
      </c>
      <c r="AE7" s="3419" t="n">
        <v>2.09968904354756</v>
      </c>
      <c r="AF7" s="3419" t="n">
        <v>2.07090772199548</v>
      </c>
      <c r="AG7" s="3419" t="n">
        <v>1.97349847170617</v>
      </c>
      <c r="AH7" t="n" s="3419">
        <v>-16.514120549618</v>
      </c>
      <c r="AI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s="3419" t="n">
        <v>1.97366257600808</v>
      </c>
      <c r="AA8" s="3419" t="n">
        <v>2.00251089883793</v>
      </c>
      <c r="AB8" s="3419" t="n">
        <v>2.03444754414006</v>
      </c>
      <c r="AC8" s="3419" t="n">
        <v>2.07963980515935</v>
      </c>
      <c r="AD8" s="3419" t="n">
        <v>2.10498671348618</v>
      </c>
      <c r="AE8" s="3419" t="n">
        <v>2.09962025783327</v>
      </c>
      <c r="AF8" s="3419" t="n">
        <v>2.07085742572925</v>
      </c>
      <c r="AG8" s="3419" t="n">
        <v>1.97344134508279</v>
      </c>
      <c r="AH8" t="n" s="3419">
        <v>-16.515462700874</v>
      </c>
      <c r="AI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s="3415" t="n">
        <v>0.84589447780385</v>
      </c>
      <c r="AA9" s="3415" t="n">
        <v>0.83166860544874</v>
      </c>
      <c r="AB9" s="3415" t="n">
        <v>0.83993375852847</v>
      </c>
      <c r="AC9" s="3414" t="n">
        <v>0.85150839998106</v>
      </c>
      <c r="AD9" s="3414" t="n">
        <v>0.8462179021053</v>
      </c>
      <c r="AE9" s="3414" t="n">
        <v>0.83031352751536</v>
      </c>
      <c r="AF9" s="3414" t="n">
        <v>0.77029654682024</v>
      </c>
      <c r="AG9" s="3414" t="n">
        <v>0.67374276590549</v>
      </c>
      <c r="AH9" t="n" s="3415">
        <v>-17.951100221823</v>
      </c>
      <c r="AI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s="3415" t="n">
        <v>0.19841068715314</v>
      </c>
      <c r="AA10" s="3415" t="n">
        <v>0.20442155215237</v>
      </c>
      <c r="AB10" s="3415" t="n">
        <v>0.21032540083387</v>
      </c>
      <c r="AC10" s="3414" t="n">
        <v>0.20930714017073</v>
      </c>
      <c r="AD10" s="3414" t="n">
        <v>0.21595014255456</v>
      </c>
      <c r="AE10" s="3414" t="n">
        <v>0.21284256798152</v>
      </c>
      <c r="AF10" s="3414" t="n">
        <v>0.22607013100889</v>
      </c>
      <c r="AG10" s="3414" t="n">
        <v>0.23261867548959</v>
      </c>
      <c r="AH10" t="n" s="3415">
        <v>-62.613578797979</v>
      </c>
      <c r="AI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s="3415" t="n">
        <v>0.51869511355024</v>
      </c>
      <c r="AA11" s="3415" t="n">
        <v>0.55532046499735</v>
      </c>
      <c r="AB11" s="3415" t="n">
        <v>0.56340233121133</v>
      </c>
      <c r="AC11" s="3414" t="n">
        <v>0.59077048507442</v>
      </c>
      <c r="AD11" s="3414" t="n">
        <v>0.60349089512561</v>
      </c>
      <c r="AE11" s="3414" t="n">
        <v>0.61472903841147</v>
      </c>
      <c r="AF11" s="3414" t="n">
        <v>0.6174508551565</v>
      </c>
      <c r="AG11" s="3414" t="n">
        <v>0.60469738799599</v>
      </c>
      <c r="AH11" t="n" s="3415">
        <v>89.292038961107</v>
      </c>
      <c r="AI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s="3415" t="n">
        <v>0.4030162809876</v>
      </c>
      <c r="AA12" s="3415" t="n">
        <v>0.40246811835694</v>
      </c>
      <c r="AB12" s="3415" t="n">
        <v>0.40952830560152</v>
      </c>
      <c r="AC12" s="3414" t="n">
        <v>0.41561773434183</v>
      </c>
      <c r="AD12" s="3414" t="n">
        <v>0.4248517692865</v>
      </c>
      <c r="AE12" s="3414" t="n">
        <v>0.43141718890546</v>
      </c>
      <c r="AF12" s="3414" t="n">
        <v>0.44696929761801</v>
      </c>
      <c r="AG12" s="3414" t="n">
        <v>0.45189337547388</v>
      </c>
      <c r="AH12" t="n" s="3415">
        <v>-23.982238810643</v>
      </c>
      <c r="AI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s="3415" t="n">
        <v>0.00764601651325</v>
      </c>
      <c r="AA13" s="3415" t="n">
        <v>0.00863215788253</v>
      </c>
      <c r="AB13" s="3415" t="n">
        <v>0.01125774796487</v>
      </c>
      <c r="AC13" s="3414" t="n">
        <v>0.01243604559131</v>
      </c>
      <c r="AD13" s="3414" t="n">
        <v>0.01447600441421</v>
      </c>
      <c r="AE13" s="3414" t="n">
        <v>0.01031793501946</v>
      </c>
      <c r="AF13" s="3414" t="n">
        <v>0.01007059512561</v>
      </c>
      <c r="AG13" s="3414" t="n">
        <v>0.01048914021784</v>
      </c>
      <c r="AH13" t="n" s="3415">
        <v>59.360435443696</v>
      </c>
      <c r="AI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s="3419" t="n">
        <v>9.540225E-5</v>
      </c>
      <c r="AA14" s="3419" t="n">
        <v>9.292207792E-5</v>
      </c>
      <c r="AB14" s="3419" t="n">
        <v>7.929350649E-5</v>
      </c>
      <c r="AC14" s="3419" t="n">
        <v>7.247922078E-5</v>
      </c>
      <c r="AD14" s="3419" t="n">
        <v>6.69038961E-5</v>
      </c>
      <c r="AE14" s="3419" t="n">
        <v>6.878571429E-5</v>
      </c>
      <c r="AF14" s="3419" t="n">
        <v>5.029626623E-5</v>
      </c>
      <c r="AG14" s="3419" t="n">
        <v>5.712662338E-5</v>
      </c>
      <c r="AH14" t="n" s="3419">
        <v>87.764118364961</v>
      </c>
      <c r="AI14" s="336"/>
    </row>
    <row r="15" spans="1:38" ht="12" customHeight="1" x14ac:dyDescent="0.15">
      <c r="A15" s="1813" t="s">
        <v>1076</v>
      </c>
      <c r="B15" s="3415" t="s">
        <v>3229</v>
      </c>
      <c r="C15" s="3415" t="s">
        <v>3229</v>
      </c>
      <c r="D15" s="3415" t="s">
        <v>3229</v>
      </c>
      <c r="E15" s="3415" t="s">
        <v>3229</v>
      </c>
      <c r="F15" s="3415" t="s">
        <v>3229</v>
      </c>
      <c r="G15" s="3415" t="s">
        <v>3229</v>
      </c>
      <c r="H15" s="3415" t="s">
        <v>3229</v>
      </c>
      <c r="I15" s="3415" t="s">
        <v>3229</v>
      </c>
      <c r="J15" s="3415" t="s">
        <v>3229</v>
      </c>
      <c r="K15" s="3415" t="s">
        <v>3229</v>
      </c>
      <c r="L15" s="3415" t="s">
        <v>3229</v>
      </c>
      <c r="M15" s="3415" t="s">
        <v>3229</v>
      </c>
      <c r="N15" s="3415" t="s">
        <v>3229</v>
      </c>
      <c r="O15" s="3415" t="s">
        <v>3229</v>
      </c>
      <c r="P15" s="3415" t="s">
        <v>3229</v>
      </c>
      <c r="Q15" s="3415" t="s">
        <v>3229</v>
      </c>
      <c r="R15" s="3415" t="s">
        <v>3229</v>
      </c>
      <c r="S15" s="3415" t="s">
        <v>3229</v>
      </c>
      <c r="T15" s="3415" t="s">
        <v>3229</v>
      </c>
      <c r="U15" s="3415" t="s">
        <v>3229</v>
      </c>
      <c r="V15" s="3415" t="s">
        <v>3229</v>
      </c>
      <c r="W15" s="3415" t="s">
        <v>3229</v>
      </c>
      <c r="X15" s="3415" t="s">
        <v>3229</v>
      </c>
      <c r="Y15" s="3415" t="s">
        <v>3229</v>
      </c>
      <c r="Z15" s="3415" t="s">
        <v>3229</v>
      </c>
      <c r="AA15" s="3415" t="s">
        <v>3229</v>
      </c>
      <c r="AB15" s="3415" t="s">
        <v>2944</v>
      </c>
      <c r="AC15" s="3414" t="s">
        <v>2944</v>
      </c>
      <c r="AD15" s="3414" t="s">
        <v>2944</v>
      </c>
      <c r="AE15" s="3414" t="s">
        <v>2944</v>
      </c>
      <c r="AF15" s="3414" t="s">
        <v>2944</v>
      </c>
      <c r="AG15" s="3414" t="s">
        <v>2944</v>
      </c>
      <c r="AH15" t="n" s="3415">
        <v>0.0</v>
      </c>
      <c r="AI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s="3415" t="n">
        <v>9.540225E-5</v>
      </c>
      <c r="AA16" s="3415" t="n">
        <v>9.292207792E-5</v>
      </c>
      <c r="AB16" s="3415" t="n">
        <v>7.929350649E-5</v>
      </c>
      <c r="AC16" s="3414" t="n">
        <v>7.247922078E-5</v>
      </c>
      <c r="AD16" s="3414" t="n">
        <v>6.69038961E-5</v>
      </c>
      <c r="AE16" s="3414" t="n">
        <v>6.878571429E-5</v>
      </c>
      <c r="AF16" s="3414" t="n">
        <v>5.029626623E-5</v>
      </c>
      <c r="AG16" s="3414" t="n">
        <v>5.712662338E-5</v>
      </c>
      <c r="AH16" t="n" s="3415">
        <v>87.764118364961</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s="3419" t="n">
        <v>1.67897424863012</v>
      </c>
      <c r="AA18" s="3419" t="n">
        <v>1.83921825387377</v>
      </c>
      <c r="AB18" s="3419" t="n">
        <v>1.9377419442953</v>
      </c>
      <c r="AC18" s="3419" t="n">
        <v>1.69962910684944</v>
      </c>
      <c r="AD18" s="3419" t="n">
        <v>1.43256521775893</v>
      </c>
      <c r="AE18" s="3419" t="n">
        <v>1.36952666442953</v>
      </c>
      <c r="AF18" s="3419" t="n">
        <v>1.27748865537938</v>
      </c>
      <c r="AG18" s="3419" t="n">
        <v>1.22013644409474</v>
      </c>
      <c r="AH18" t="n" s="3419">
        <v>-72.714176213686</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s="3415" t="n">
        <v>0.92897424863012</v>
      </c>
      <c r="AA20" s="3415" t="n">
        <v>1.08921825387377</v>
      </c>
      <c r="AB20" s="3415" t="n">
        <v>1.1877419442953</v>
      </c>
      <c r="AC20" s="3414" t="n">
        <v>0.94962910684944</v>
      </c>
      <c r="AD20" s="3414" t="n">
        <v>0.68256521775893</v>
      </c>
      <c r="AE20" s="3414" t="n">
        <v>0.61952666442953</v>
      </c>
      <c r="AF20" s="3414" t="n">
        <v>0.52748865537938</v>
      </c>
      <c r="AG20" s="3414" t="n">
        <v>0.47013644409474</v>
      </c>
      <c r="AH20" t="n" s="3415">
        <v>-87.561495669767</v>
      </c>
      <c r="AI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t="n" s="3415">
        <v>0.0</v>
      </c>
      <c r="AI21" s="336"/>
    </row>
    <row r="22" spans="1:38" ht="13.5" customHeight="1"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s="3415" t="n">
        <v>0.75</v>
      </c>
      <c r="AA25" s="3415" t="n">
        <v>0.75</v>
      </c>
      <c r="AB25" s="3415" t="n">
        <v>0.75</v>
      </c>
      <c r="AC25" s="3414" t="n">
        <v>0.75</v>
      </c>
      <c r="AD25" s="3414" t="n">
        <v>0.75</v>
      </c>
      <c r="AE25" s="3414" t="n">
        <v>0.75</v>
      </c>
      <c r="AF25" s="3414" t="n">
        <v>0.75</v>
      </c>
      <c r="AG25" s="3414" t="n">
        <v>0.75</v>
      </c>
      <c r="AH25" t="n" s="3415">
        <v>8.381502890173</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s="3419" t="n">
        <v>13.12874983368756</v>
      </c>
      <c r="AA27" s="3419" t="n">
        <v>13.45322971170264</v>
      </c>
      <c r="AB27" s="3419" t="n">
        <v>14.64053590152457</v>
      </c>
      <c r="AC27" s="3419" t="n">
        <v>15.32907831645014</v>
      </c>
      <c r="AD27" s="3419" t="n">
        <v>14.73873855318143</v>
      </c>
      <c r="AE27" s="3419" t="n">
        <v>13.69390383529709</v>
      </c>
      <c r="AF27" s="3419" t="n">
        <v>13.54799827699268</v>
      </c>
      <c r="AG27" s="3419" t="n">
        <v>12.75413117573725</v>
      </c>
      <c r="AH27" t="n" s="3419">
        <v>-39.692037867932</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s="3415" t="n">
        <v>1.44733435059151</v>
      </c>
      <c r="AA29" s="3415" t="n">
        <v>1.39267970046032</v>
      </c>
      <c r="AB29" s="3415" t="n">
        <v>1.42311481606389</v>
      </c>
      <c r="AC29" s="3414" t="n">
        <v>1.45817341424351</v>
      </c>
      <c r="AD29" s="3414" t="n">
        <v>1.43199535635384</v>
      </c>
      <c r="AE29" s="3414" t="n">
        <v>1.4964232258518</v>
      </c>
      <c r="AF29" s="3414" t="n">
        <v>1.4784503138574</v>
      </c>
      <c r="AG29" s="3414" t="n">
        <v>1.47741032846261</v>
      </c>
      <c r="AH29" t="n" s="3415">
        <v>-60.70711264521</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s="3415" t="n">
        <v>11.68141548309605</v>
      </c>
      <c r="AA31" s="3415" t="n">
        <v>12.06055001124232</v>
      </c>
      <c r="AB31" s="3415" t="n">
        <v>13.21742108546068</v>
      </c>
      <c r="AC31" s="3414" t="n">
        <v>13.87090490220663</v>
      </c>
      <c r="AD31" s="3414" t="n">
        <v>13.30674319682759</v>
      </c>
      <c r="AE31" s="3414" t="n">
        <v>12.19748060944529</v>
      </c>
      <c r="AF31" s="3414" t="n">
        <v>12.06954796313528</v>
      </c>
      <c r="AG31" s="3414" t="n">
        <v>11.27672084727464</v>
      </c>
      <c r="AH31" t="n" s="3415">
        <v>-35.147811763418</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s="3419" t="n">
        <v>0.0718465954476</v>
      </c>
      <c r="AA38" s="3419" t="n">
        <v>0.08102108122161</v>
      </c>
      <c r="AB38" s="3419" t="n">
        <v>0.08582176426303</v>
      </c>
      <c r="AC38" s="3419" t="n">
        <v>0.04340650171284</v>
      </c>
      <c r="AD38" s="3419" t="n">
        <v>0.04594927162143</v>
      </c>
      <c r="AE38" s="3419" t="n">
        <v>0.05839019362963</v>
      </c>
      <c r="AF38" s="3419" t="n">
        <v>0.07136584581218</v>
      </c>
      <c r="AG38" s="3419" t="n">
        <v>0.07557398605035</v>
      </c>
      <c r="AH38" t="n" s="3419">
        <v>-49.18304101596</v>
      </c>
      <c r="AI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s="3415" t="n">
        <v>0.05226482541425</v>
      </c>
      <c r="AA39" s="3415" t="n">
        <v>0.06162141216675</v>
      </c>
      <c r="AB39" s="3415" t="n">
        <v>0.06659644868712</v>
      </c>
      <c r="AC39" s="3414" t="n">
        <v>0.02495512280222</v>
      </c>
      <c r="AD39" s="3414" t="n">
        <v>0.02894827444879</v>
      </c>
      <c r="AE39" s="3414" t="n">
        <v>0.04911879150362</v>
      </c>
      <c r="AF39" s="3414" t="n">
        <v>0.06187848646279</v>
      </c>
      <c r="AG39" s="3414" t="n">
        <v>0.06607323722229</v>
      </c>
      <c r="AH39" t="n" s="3415">
        <v>-41.060500862791</v>
      </c>
      <c r="AI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s="3415" t="n">
        <v>0.01598511839457</v>
      </c>
      <c r="AA40" s="3415" t="n">
        <v>0.01583646453458</v>
      </c>
      <c r="AB40" s="3415" t="n">
        <v>0.01569413516401</v>
      </c>
      <c r="AC40" s="3414" t="n">
        <v>0.01506235013112</v>
      </c>
      <c r="AD40" s="3414" t="n">
        <v>0.01387836503889</v>
      </c>
      <c r="AE40" s="3414" t="n">
        <v>0.00756849153144</v>
      </c>
      <c r="AF40" s="3414" t="n">
        <v>0.00774478314236</v>
      </c>
      <c r="AG40" s="3414" t="n">
        <v>0.00775571332903</v>
      </c>
      <c r="AH40" t="n" s="3415">
        <v>-74.05198414554</v>
      </c>
      <c r="AI40" s="336"/>
    </row>
    <row r="41" spans="1:38" ht="12.75" customHeight="1" x14ac:dyDescent="0.15">
      <c r="A41" s="1828" t="s">
        <v>1202</v>
      </c>
      <c r="B41" s="3415" t="s">
        <v>3229</v>
      </c>
      <c r="C41" s="3415" t="s">
        <v>3229</v>
      </c>
      <c r="D41" s="3415" t="s">
        <v>3229</v>
      </c>
      <c r="E41" s="3415" t="s">
        <v>3229</v>
      </c>
      <c r="F41" s="3415" t="s">
        <v>3229</v>
      </c>
      <c r="G41" s="3415" t="s">
        <v>3229</v>
      </c>
      <c r="H41" s="3415" t="s">
        <v>3229</v>
      </c>
      <c r="I41" s="3415" t="s">
        <v>3229</v>
      </c>
      <c r="J41" s="3415" t="s">
        <v>3229</v>
      </c>
      <c r="K41" s="3415" t="s">
        <v>3229</v>
      </c>
      <c r="L41" s="3415" t="s">
        <v>3229</v>
      </c>
      <c r="M41" s="3415" t="s">
        <v>3229</v>
      </c>
      <c r="N41" s="3415" t="s">
        <v>3229</v>
      </c>
      <c r="O41" s="3415" t="s">
        <v>3229</v>
      </c>
      <c r="P41" s="3415" t="s">
        <v>3229</v>
      </c>
      <c r="Q41" s="3415" t="s">
        <v>3229</v>
      </c>
      <c r="R41" s="3415" t="s">
        <v>3229</v>
      </c>
      <c r="S41" s="3415" t="s">
        <v>3229</v>
      </c>
      <c r="T41" s="3415" t="s">
        <v>3229</v>
      </c>
      <c r="U41" s="3415" t="s">
        <v>3229</v>
      </c>
      <c r="V41" s="3415" t="s">
        <v>3229</v>
      </c>
      <c r="W41" s="3415" t="s">
        <v>3229</v>
      </c>
      <c r="X41" s="3415" t="s">
        <v>3229</v>
      </c>
      <c r="Y41" s="3415" t="s">
        <v>3229</v>
      </c>
      <c r="Z41" s="3415" t="s">
        <v>3229</v>
      </c>
      <c r="AA41" s="3415" t="s">
        <v>3229</v>
      </c>
      <c r="AB41" s="3415" t="s">
        <v>3229</v>
      </c>
      <c r="AC41" s="3414" t="s">
        <v>2944</v>
      </c>
      <c r="AD41" s="3414" t="s">
        <v>2944</v>
      </c>
      <c r="AE41" s="3414" t="s">
        <v>2944</v>
      </c>
      <c r="AF41" s="3414" t="s">
        <v>2944</v>
      </c>
      <c r="AG41" s="3414" t="s">
        <v>2944</v>
      </c>
      <c r="AH41" t="n" s="3415">
        <v>0.0</v>
      </c>
      <c r="AI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s="3414" t="s">
        <v>2944</v>
      </c>
      <c r="AH42" t="n" s="3415">
        <v>0.0</v>
      </c>
      <c r="AI42" s="336"/>
    </row>
    <row r="43" spans="1:38" ht="12" customHeight="1"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t="n" s="3415">
        <v>0.0</v>
      </c>
      <c r="AI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s="3419" t="n">
        <v>0.77871316892743</v>
      </c>
      <c r="AA47" s="3419" t="n">
        <v>0.79698033778105</v>
      </c>
      <c r="AB47" s="3419" t="n">
        <v>0.82567896173724</v>
      </c>
      <c r="AC47" s="3419" t="n">
        <v>0.88855927352868</v>
      </c>
      <c r="AD47" s="3419" t="n">
        <v>0.88778408351912</v>
      </c>
      <c r="AE47" s="3419" t="n">
        <v>0.89372699311153</v>
      </c>
      <c r="AF47" s="3419" t="n">
        <v>0.92340366297007</v>
      </c>
      <c r="AG47" s="3419" t="n">
        <v>0.92818025611352</v>
      </c>
      <c r="AH47" t="n" s="3419">
        <v>17.853264061822</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s">
        <v>3230</v>
      </c>
      <c r="Q49" s="3415" t="s">
        <v>3230</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s="3415" t="n">
        <v>0.10797041728488</v>
      </c>
      <c r="AA49" s="3415" t="n">
        <v>0.1248629</v>
      </c>
      <c r="AB49" s="3415" t="n">
        <v>0.14961490944512</v>
      </c>
      <c r="AC49" s="3414" t="n">
        <v>0.21343276072584</v>
      </c>
      <c r="AD49" s="3414" t="n">
        <v>0.21562399674768</v>
      </c>
      <c r="AE49" s="3414" t="n">
        <v>0.220488965808</v>
      </c>
      <c r="AF49" s="3414" t="n">
        <v>0.24640386715224</v>
      </c>
      <c r="AG49" s="3414" t="n">
        <v>0.24959750316048</v>
      </c>
      <c r="AH49" t="n" s="3415">
        <v>100.0</v>
      </c>
      <c r="AI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s="3415" t="n">
        <v>0.01158543868113</v>
      </c>
      <c r="AA50" s="3415" t="n">
        <v>0.0133609329706</v>
      </c>
      <c r="AB50" s="3415" t="n">
        <v>0.0131473926848</v>
      </c>
      <c r="AC50" s="3414" t="n">
        <v>0.01610749001355</v>
      </c>
      <c r="AD50" s="3414" t="n">
        <v>0.0139066411709</v>
      </c>
      <c r="AE50" s="3414" t="n">
        <v>0.01269059940799</v>
      </c>
      <c r="AF50" s="3414" t="n">
        <v>0.0137860424139</v>
      </c>
      <c r="AG50" s="3414" t="n">
        <v>0.0134525198142</v>
      </c>
      <c r="AH50" t="n" s="3415">
        <v>676.747878732238</v>
      </c>
      <c r="AI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s="3415" t="n">
        <v>0.65915731296142</v>
      </c>
      <c r="AA51" s="3415" t="n">
        <v>0.65875650481045</v>
      </c>
      <c r="AB51" s="3415" t="n">
        <v>0.66291665960732</v>
      </c>
      <c r="AC51" s="3414" t="n">
        <v>0.65901902278929</v>
      </c>
      <c r="AD51" s="3414" t="n">
        <v>0.65825344560054</v>
      </c>
      <c r="AE51" s="3414" t="n">
        <v>0.66054742789554</v>
      </c>
      <c r="AF51" s="3414" t="n">
        <v>0.66321375340393</v>
      </c>
      <c r="AG51" s="3414" t="n">
        <v>0.66513023313884</v>
      </c>
      <c r="AH51" t="n" s="3415">
        <v>-15.360700558876</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s="3419" t="n">
        <v>17.56019522950319</v>
      </c>
      <c r="AA54" s="3419" t="n">
        <v>18.09203212427331</v>
      </c>
      <c r="AB54" s="3419" t="n">
        <v>19.43848364520366</v>
      </c>
      <c r="AC54" s="3419" t="n">
        <v>19.99697898120839</v>
      </c>
      <c r="AD54" s="3419" t="n">
        <v>19.16414147184176</v>
      </c>
      <c r="AE54" s="3419" t="n">
        <v>18.05684653638571</v>
      </c>
      <c r="AF54" s="3419" t="n">
        <v>17.81979831733761</v>
      </c>
      <c r="AG54" s="3419" t="n">
        <v>16.87594634765168</v>
      </c>
      <c r="AH54" t="n" s="3419">
        <v>-41.34485322304</v>
      </c>
      <c r="AI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s="3419" t="n">
        <v>17.63204182495079</v>
      </c>
      <c r="AA55" s="3419" t="n">
        <v>18.17305320549492</v>
      </c>
      <c r="AB55" s="3419" t="n">
        <v>19.52430540946669</v>
      </c>
      <c r="AC55" s="3419" t="n">
        <v>20.04038548292123</v>
      </c>
      <c r="AD55" s="3419" t="n">
        <v>19.21009074346319</v>
      </c>
      <c r="AE55" s="3419" t="n">
        <v>18.11523673001534</v>
      </c>
      <c r="AF55" s="3419" t="n">
        <v>17.89116416314979</v>
      </c>
      <c r="AG55" s="3419" t="n">
        <v>16.95152033370203</v>
      </c>
      <c r="AH55" t="n" s="3419">
        <v>-41.385160016514</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s="3419" t="n">
        <v>0.0234544</v>
      </c>
      <c r="AA57" s="3419" t="n">
        <v>0.0242248</v>
      </c>
      <c r="AB57" s="3419" t="n">
        <v>0.024396</v>
      </c>
      <c r="AC57" s="3419" t="n">
        <v>0.0261936</v>
      </c>
      <c r="AD57" s="3419" t="n">
        <v>0.0293608</v>
      </c>
      <c r="AE57" s="3419" t="n">
        <v>0.0338976</v>
      </c>
      <c r="AF57" s="3419" t="n">
        <v>0.034668</v>
      </c>
      <c r="AG57" s="3419" t="n">
        <v>0.009416</v>
      </c>
      <c r="AH57" t="n" s="3419">
        <v>-48.598130841121</v>
      </c>
      <c r="AI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s="3415" t="n">
        <v>0.0234544</v>
      </c>
      <c r="AA58" s="3415" t="n">
        <v>0.0242248</v>
      </c>
      <c r="AB58" s="3415" t="n">
        <v>0.024396</v>
      </c>
      <c r="AC58" s="3414" t="n">
        <v>0.0261936</v>
      </c>
      <c r="AD58" s="3414" t="n">
        <v>0.0293608</v>
      </c>
      <c r="AE58" s="3414" t="n">
        <v>0.0338976</v>
      </c>
      <c r="AF58" s="3414" t="n">
        <v>0.034668</v>
      </c>
      <c r="AG58" s="3414" t="n">
        <v>0.009416</v>
      </c>
      <c r="AH58" t="n" s="3415">
        <v>-48.598130841121</v>
      </c>
      <c r="AI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s="3415" t="n">
        <v>1.04728967814383</v>
      </c>
      <c r="AA64" s="3415" t="n">
        <v>1.01681883164596</v>
      </c>
      <c r="AB64" s="3415" t="n">
        <v>0.98170307149946</v>
      </c>
      <c r="AC64" s="3414" t="n">
        <v>0.93978545179377</v>
      </c>
      <c r="AD64" s="3414" t="n">
        <v>0.92358343889374</v>
      </c>
      <c r="AE64" s="3414" t="n">
        <v>0.8960531731904</v>
      </c>
      <c r="AF64" s="3414" t="n">
        <v>0.84071332276665</v>
      </c>
      <c r="AG64" s="3414" t="n">
        <v>0.75998144141568</v>
      </c>
      <c r="AH64" t="n" s="3415">
        <v>-79.371788685156</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s="3419" t="n">
        <v>2884.788910212877</v>
      </c>
      <c r="AA7" s="3419" t="n">
        <v>3063.1749869883583</v>
      </c>
      <c r="AB7" s="3419" t="n">
        <v>3311.797490643407</v>
      </c>
      <c r="AC7" s="3419" t="n">
        <v>3530.1153327854554</v>
      </c>
      <c r="AD7" s="3419" t="n">
        <v>3744.006864438834</v>
      </c>
      <c r="AE7" s="3419" t="n">
        <v>3795.420990738208</v>
      </c>
      <c r="AF7" s="3419" t="n">
        <v>3825.0081941022877</v>
      </c>
      <c r="AG7" s="3419" t="n">
        <v>3735.2555292498855</v>
      </c>
      <c r="AH7" t="n" s="3419">
        <v>100.0</v>
      </c>
      <c r="AI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s="3419" t="n">
        <v>2880.605110597968</v>
      </c>
      <c r="AA8" s="3419" t="n">
        <v>3060.059765780807</v>
      </c>
      <c r="AB8" s="3419" t="n">
        <v>3309.6892379533474</v>
      </c>
      <c r="AC8" s="3419" t="n">
        <v>3528.34032037675</v>
      </c>
      <c r="AD8" s="3419" t="n">
        <v>3742.0409943913173</v>
      </c>
      <c r="AE8" s="3419" t="n">
        <v>3793.355607145467</v>
      </c>
      <c r="AF8" s="3419" t="n">
        <v>3823.4415086749054</v>
      </c>
      <c r="AG8" s="3419" t="n">
        <v>3734.2881084125447</v>
      </c>
      <c r="AH8" t="n" s="3419">
        <v>100.0</v>
      </c>
      <c r="AI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s="3415" t="n">
        <v>6.7545553263E-4</v>
      </c>
      <c r="AA9" s="3415" t="n">
        <v>7.3692301533E-4</v>
      </c>
      <c r="AB9" s="3415" t="n">
        <v>7.7747539721E-4</v>
      </c>
      <c r="AC9" s="3414" t="n">
        <v>7.4219274789E-4</v>
      </c>
      <c r="AD9" s="3414" t="n">
        <v>8.9621313776E-4</v>
      </c>
      <c r="AE9" s="3414" t="n">
        <v>8.754128273E-4</v>
      </c>
      <c r="AF9" s="3414" t="n">
        <v>9.8860464625E-4</v>
      </c>
      <c r="AG9" s="3414" t="n">
        <v>9.1495880692E-4</v>
      </c>
      <c r="AH9" t="n" s="3415">
        <v>100.0</v>
      </c>
      <c r="AI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s="3415" t="n">
        <v>0.22893513193524</v>
      </c>
      <c r="AA10" s="3415" t="n">
        <v>0.24959752150922</v>
      </c>
      <c r="AB10" s="3415" t="n">
        <v>0.27193400086365</v>
      </c>
      <c r="AC10" s="3414" t="n">
        <v>0.34086689622321</v>
      </c>
      <c r="AD10" s="3414" t="n">
        <v>0.40426289766298</v>
      </c>
      <c r="AE10" s="3414" t="n">
        <v>0.47157284273547</v>
      </c>
      <c r="AF10" s="3414" t="n">
        <v>0.54383935051581</v>
      </c>
      <c r="AG10" s="3414" t="n">
        <v>0.5805131492814</v>
      </c>
      <c r="AH10" t="n" s="3415">
        <v>100.0</v>
      </c>
      <c r="AI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t="n" s="3415">
        <v>0.0</v>
      </c>
      <c r="AI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s="3415" t="n">
        <v>0.31749230254515</v>
      </c>
      <c r="AA13" s="3415" t="n">
        <v>0.3457425555273</v>
      </c>
      <c r="AB13" s="3415" t="n">
        <v>0.3706527833607</v>
      </c>
      <c r="AC13" s="3414" t="n">
        <v>0.40679363160924</v>
      </c>
      <c r="AD13" s="3414" t="n">
        <v>0.43689350572795</v>
      </c>
      <c r="AE13" s="3414" t="n">
        <v>0.4343698960351</v>
      </c>
      <c r="AF13" s="3414" t="n">
        <v>0.41662976790977</v>
      </c>
      <c r="AG13" s="3414" t="n">
        <v>0.39400146921722</v>
      </c>
      <c r="AH13" t="n" s="3415">
        <v>100.0</v>
      </c>
      <c r="AI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s="3415" t="n">
        <v>0.96157849954584</v>
      </c>
      <c r="AA15" s="3415" t="n">
        <v>0.99980040351355</v>
      </c>
      <c r="AB15" s="3415" t="n">
        <v>1.09620793375306</v>
      </c>
      <c r="AC15" s="3414" t="n">
        <v>1.15150245208351</v>
      </c>
      <c r="AD15" s="3414" t="n">
        <v>1.21693604331052</v>
      </c>
      <c r="AE15" s="3414" t="n">
        <v>1.26301144222979</v>
      </c>
      <c r="AF15" s="3414" t="n">
        <v>1.32200202717837</v>
      </c>
      <c r="AG15" s="3414" t="n">
        <v>1.32251897741967</v>
      </c>
      <c r="AH15" t="n" s="3415">
        <v>100.0</v>
      </c>
      <c r="AI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s="3415" t="n">
        <v>0.09209442884864</v>
      </c>
      <c r="AA17" s="3415" t="n">
        <v>0.0969986653865</v>
      </c>
      <c r="AB17" s="3415" t="n">
        <v>0.1028284402371</v>
      </c>
      <c r="AC17" s="3414" t="n">
        <v>0.09953910234674</v>
      </c>
      <c r="AD17" s="3414" t="n">
        <v>0.09672664978193</v>
      </c>
      <c r="AE17" s="3414" t="n">
        <v>0.08685794662223</v>
      </c>
      <c r="AF17" s="3414" t="n">
        <v>0.07799463638234</v>
      </c>
      <c r="AG17" s="3414" t="n">
        <v>0.06890010006399</v>
      </c>
      <c r="AH17" t="n" s="3415">
        <v>100.0</v>
      </c>
      <c r="AI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s="3415" t="n">
        <v>9.1377781919E-4</v>
      </c>
      <c r="AA19" s="3415" t="n">
        <v>0.00107290427261</v>
      </c>
      <c r="AB19" s="3415" t="n">
        <v>9.6371324328E-4</v>
      </c>
      <c r="AC19" s="3414" t="n">
        <v>0.00101366088553</v>
      </c>
      <c r="AD19" s="3414" t="n">
        <v>8.5283968131E-4</v>
      </c>
      <c r="AE19" s="3414" t="n">
        <v>7.5846204022E-4</v>
      </c>
      <c r="AF19" s="3414" t="n">
        <v>0.00136165538515</v>
      </c>
      <c r="AG19" s="3414" t="n">
        <v>0.00114079093509</v>
      </c>
      <c r="AH19" t="n" s="3415">
        <v>100.0</v>
      </c>
      <c r="AI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s="3415" t="n">
        <v>0.00155476957056</v>
      </c>
      <c r="AA21" s="3415" t="n">
        <v>0.002065347876</v>
      </c>
      <c r="AB21" s="3415" t="n">
        <v>0.00250134407556</v>
      </c>
      <c r="AC21" s="3414" t="n">
        <v>0.00266248993794</v>
      </c>
      <c r="AD21" s="3414" t="n">
        <v>0.0029816634066</v>
      </c>
      <c r="AE21" s="3414" t="n">
        <v>0.00325456620727</v>
      </c>
      <c r="AF21" s="3414" t="n">
        <v>0.003180473431</v>
      </c>
      <c r="AG21" s="3414" t="n">
        <v>0.00308606375938</v>
      </c>
      <c r="AH21" t="n" s="3415">
        <v>100.0</v>
      </c>
      <c r="AI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s="3415" t="n">
        <v>0.00156001041254</v>
      </c>
      <c r="AA24" s="3415" t="n">
        <v>0.00159583520429</v>
      </c>
      <c r="AB24" s="3415" t="n">
        <v>0.0016323845002</v>
      </c>
      <c r="AC24" s="3414" t="n">
        <v>0.0016997473102</v>
      </c>
      <c r="AD24" s="3414" t="n">
        <v>0.00179743666399</v>
      </c>
      <c r="AE24" s="3414" t="n">
        <v>0.00198897238071</v>
      </c>
      <c r="AF24" s="3414" t="n">
        <v>0.0022794264331</v>
      </c>
      <c r="AG24" s="3414" t="n">
        <v>0.00248234140444</v>
      </c>
      <c r="AH24" t="n" s="3415">
        <v>100.0</v>
      </c>
      <c r="AI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s="3415" t="n">
        <v>9.0467062542E-4</v>
      </c>
      <c r="AA26" s="3415" t="n">
        <v>7.8901044728E-4</v>
      </c>
      <c r="AB26" s="3415" t="n">
        <v>7.7337997715E-4</v>
      </c>
      <c r="AC26" s="3414" t="n">
        <v>0.00155277787818</v>
      </c>
      <c r="AD26" s="3414" t="n">
        <v>0.00159220287366</v>
      </c>
      <c r="AE26" s="3414" t="n">
        <v>4.3665374435E-4</v>
      </c>
      <c r="AF26" s="3414" t="n">
        <v>1.112932585E-5</v>
      </c>
      <c r="AG26" s="3414" t="n">
        <v>5.0932850619E-4</v>
      </c>
      <c r="AH26" t="n" s="3415">
        <v>100.0</v>
      </c>
      <c r="AI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c r="AI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n">
        <v>0.00207715160788</v>
      </c>
      <c r="AD28" s="3414" t="n">
        <v>0.0250674852196</v>
      </c>
      <c r="AE28" s="3414" t="n">
        <v>0.04685358123334</v>
      </c>
      <c r="AF28" s="3414" t="n">
        <v>0.0860960716849</v>
      </c>
      <c r="AG28" s="3414" t="n">
        <v>0.01499045082625</v>
      </c>
      <c r="AH28" t="n" s="3415">
        <v>100.0</v>
      </c>
      <c r="AI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s="3419" t="n">
        <v>4.1837996149091</v>
      </c>
      <c r="AA29" s="3419" t="n">
        <v>3.11522120755114</v>
      </c>
      <c r="AB29" s="3419" t="n">
        <v>2.10825269005952</v>
      </c>
      <c r="AC29" s="3419" t="n">
        <v>1.77501240870564</v>
      </c>
      <c r="AD29" s="3419" t="n">
        <v>1.96587004751632</v>
      </c>
      <c r="AE29" s="3419" t="n">
        <v>2.06538359274079</v>
      </c>
      <c r="AF29" s="3419" t="n">
        <v>1.56668542738262</v>
      </c>
      <c r="AG29" s="3419" t="n">
        <v>0.96742083734095</v>
      </c>
      <c r="AH29" t="n" s="3419">
        <v>100.0</v>
      </c>
      <c r="AI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s="3415" t="n">
        <v>3.68505E-5</v>
      </c>
      <c r="AA30" s="3415" t="n">
        <v>6.2073E-5</v>
      </c>
      <c r="AB30" s="3415" t="n">
        <v>5.6259E-5</v>
      </c>
      <c r="AC30" s="3414" t="n">
        <v>5.6259E-5</v>
      </c>
      <c r="AD30" s="3414" t="n">
        <v>8.721E-5</v>
      </c>
      <c r="AE30" s="3414" t="n">
        <v>8.1396E-5</v>
      </c>
      <c r="AF30" s="3414" t="n">
        <v>6.6006E-5</v>
      </c>
      <c r="AG30" s="3414" t="n">
        <v>5.63445E-5</v>
      </c>
      <c r="AH30" t="n" s="3415">
        <v>100.0</v>
      </c>
      <c r="AI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s="3415" t="n">
        <v>3.000193073E-5</v>
      </c>
      <c r="AA31" s="3415" t="n">
        <v>1.834721564E-5</v>
      </c>
      <c r="AB31" s="3415" t="n">
        <v>8.86096487E-6</v>
      </c>
      <c r="AC31" s="3414" t="n">
        <v>6.12648258E-6</v>
      </c>
      <c r="AD31" s="3414" t="n">
        <v>5.66982081E-6</v>
      </c>
      <c r="AE31" s="3414" t="n">
        <v>5.31927237E-6</v>
      </c>
      <c r="AF31" s="3414" t="n">
        <v>5.41635382E-6</v>
      </c>
      <c r="AG31" s="3414" t="n">
        <v>6.09941267E-6</v>
      </c>
      <c r="AH31" t="n" s="3415">
        <v>100.0</v>
      </c>
      <c r="AI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s="3415" t="n">
        <v>4.0190900856E-4</v>
      </c>
      <c r="AA32" s="3415" t="n">
        <v>2.7801979402E-4</v>
      </c>
      <c r="AB32" s="3415" t="n">
        <v>1.8140030529E-4</v>
      </c>
      <c r="AC32" s="3414" t="n">
        <v>1.4756636949E-4</v>
      </c>
      <c r="AD32" s="3414" t="n">
        <v>1.4594595698E-4</v>
      </c>
      <c r="AE32" s="3414" t="n">
        <v>1.5944832401E-4</v>
      </c>
      <c r="AF32" s="3414" t="n">
        <v>1.1688209165E-4</v>
      </c>
      <c r="AG32" s="3414" t="n">
        <v>5.757567191E-5</v>
      </c>
      <c r="AH32" t="n" s="3415">
        <v>100.0</v>
      </c>
      <c r="AI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s="3415" t="n">
        <v>3.72556166E-6</v>
      </c>
      <c r="AA36" s="3415" t="n">
        <v>3.24234604E-6</v>
      </c>
      <c r="AB36" s="3415" t="n">
        <v>2.83642134E-6</v>
      </c>
      <c r="AC36" s="3414" t="n">
        <v>2.61322296E-6</v>
      </c>
      <c r="AD36" s="3414" t="n">
        <v>3.26342851E-6</v>
      </c>
      <c r="AE36" s="3414" t="n">
        <v>6.01695395E-6</v>
      </c>
      <c r="AF36" s="3414" t="n">
        <v>3.62749738E-6</v>
      </c>
      <c r="AG36" s="3414" t="n">
        <v>1.7357575E-6</v>
      </c>
      <c r="AH36" t="n" s="3415">
        <v>100.0</v>
      </c>
      <c r="AI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3" x14ac:dyDescent="0.15">
      <c r="A40" s="1996" t="s">
        <v>2774</v>
      </c>
      <c r="B40" s="3419" t="s">
        <v>3228</v>
      </c>
      <c r="C40" s="3419" t="s">
        <v>3228</v>
      </c>
      <c r="D40" s="3419" t="s">
        <v>3228</v>
      </c>
      <c r="E40" s="3419" t="s">
        <v>3228</v>
      </c>
      <c r="F40" s="3419" t="s">
        <v>3228</v>
      </c>
      <c r="G40" s="3419" t="s">
        <v>3228</v>
      </c>
      <c r="H40" s="3419" t="s">
        <v>3228</v>
      </c>
      <c r="I40" s="3419" t="s">
        <v>3228</v>
      </c>
      <c r="J40" s="3419" t="s">
        <v>3228</v>
      </c>
      <c r="K40" s="3419" t="s">
        <v>3228</v>
      </c>
      <c r="L40" s="3419" t="s">
        <v>3228</v>
      </c>
      <c r="M40" s="3419" t="s">
        <v>3228</v>
      </c>
      <c r="N40" s="3419" t="s">
        <v>3228</v>
      </c>
      <c r="O40" s="3419" t="s">
        <v>3228</v>
      </c>
      <c r="P40" s="3419" t="s">
        <v>3228</v>
      </c>
      <c r="Q40" s="3419" t="s">
        <v>3228</v>
      </c>
      <c r="R40" s="3419" t="s">
        <v>3228</v>
      </c>
      <c r="S40" s="3419" t="s">
        <v>3228</v>
      </c>
      <c r="T40" s="3419" t="s">
        <v>3228</v>
      </c>
      <c r="U40" s="3419" t="s">
        <v>3228</v>
      </c>
      <c r="V40" s="3419" t="s">
        <v>3228</v>
      </c>
      <c r="W40" s="3419" t="s">
        <v>3228</v>
      </c>
      <c r="X40" s="3419" t="s">
        <v>3228</v>
      </c>
      <c r="Y40" s="3419" t="s">
        <v>3228</v>
      </c>
      <c r="Z40" s="3419" t="s">
        <v>3228</v>
      </c>
      <c r="AA40" s="3419" t="s">
        <v>3228</v>
      </c>
      <c r="AB40" s="3419" t="s">
        <v>3228</v>
      </c>
      <c r="AC40" s="3419" t="s">
        <v>2948</v>
      </c>
      <c r="AD40" s="3419" t="s">
        <v>2948</v>
      </c>
      <c r="AE40" s="3419" t="s">
        <v>2948</v>
      </c>
      <c r="AF40" s="3419" t="s">
        <v>2948</v>
      </c>
      <c r="AG40" s="3419" t="s">
        <v>2948</v>
      </c>
      <c r="AH40" t="n" s="3419">
        <v>0.0</v>
      </c>
      <c r="AI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s="3419" t="n">
        <v>85.590294009805</v>
      </c>
      <c r="AA41" s="3419" t="n">
        <v>82.35701884396</v>
      </c>
      <c r="AB41" s="3419" t="n">
        <v>80.67025999162</v>
      </c>
      <c r="AC41" s="3419" t="n">
        <v>81.04330968271</v>
      </c>
      <c r="AD41" s="3419" t="n">
        <v>76.298154184315</v>
      </c>
      <c r="AE41" s="3419" t="n">
        <v>72.723347125765</v>
      </c>
      <c r="AF41" s="3419" t="n">
        <v>70.09023802517</v>
      </c>
      <c r="AG41" s="3419" t="n">
        <v>67.15768698088</v>
      </c>
      <c r="AH41" t="n" s="3419">
        <v>-22.652321585681</v>
      </c>
      <c r="AI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s="3415" t="n">
        <v>0.00364214017063</v>
      </c>
      <c r="AA42" s="3415" t="n">
        <v>0.00350455399336</v>
      </c>
      <c r="AB42" s="3415" t="n">
        <v>0.00343277702092</v>
      </c>
      <c r="AC42" s="3414" t="n">
        <v>0.00344865147586</v>
      </c>
      <c r="AD42" s="3414" t="n">
        <v>0.00324672996529</v>
      </c>
      <c r="AE42" s="3414" t="n">
        <v>0.00309461051599</v>
      </c>
      <c r="AF42" s="3414" t="n">
        <v>0.00298256332022</v>
      </c>
      <c r="AG42" s="3414" t="n">
        <v>0.00285777391408</v>
      </c>
      <c r="AH42" t="n" s="3415">
        <v>-22.652321585681</v>
      </c>
      <c r="AI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s="3419" t="n">
        <v>1.318429</v>
      </c>
      <c r="AA43" s="3419" t="n">
        <v>2.220834</v>
      </c>
      <c r="AB43" s="3419" t="n">
        <v>2.012822</v>
      </c>
      <c r="AC43" s="3419" t="n">
        <v>2.012822</v>
      </c>
      <c r="AD43" s="3419" t="n">
        <v>3.12018</v>
      </c>
      <c r="AE43" s="3419" t="n">
        <v>2.912168</v>
      </c>
      <c r="AF43" s="3419" t="n">
        <v>2.361548</v>
      </c>
      <c r="AG43" s="3419" t="n">
        <v>2.015881</v>
      </c>
      <c r="AH43" t="n" s="3419">
        <v>100.0</v>
      </c>
      <c r="AI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s="3415" t="n">
        <v>8.189E-5</v>
      </c>
      <c r="AA44" s="3415" t="n">
        <v>1.3794E-4</v>
      </c>
      <c r="AB44" s="3415" t="n">
        <v>1.2502E-4</v>
      </c>
      <c r="AC44" s="3414" t="n">
        <v>1.2502E-4</v>
      </c>
      <c r="AD44" s="3414" t="n">
        <v>1.938E-4</v>
      </c>
      <c r="AE44" s="3414" t="n">
        <v>1.8088E-4</v>
      </c>
      <c r="AF44" s="3414" t="n">
        <v>1.4668E-4</v>
      </c>
      <c r="AG44" s="3414" t="n">
        <v>1.2521E-4</v>
      </c>
      <c r="AH44" t="n" s="3415">
        <v>100.0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s="3419" t="n">
        <v>106732.69564148632</v>
      </c>
      <c r="AA7" s="3419" t="n">
        <v>104256.19849502061</v>
      </c>
      <c r="AB7" s="3419" t="n">
        <v>105022.27162820379</v>
      </c>
      <c r="AC7" s="3419" t="n">
        <v>106680.87073017716</v>
      </c>
      <c r="AD7" s="3419" t="n">
        <v>107776.57056677552</v>
      </c>
      <c r="AE7" s="3419" t="n">
        <v>106358.38554482914</v>
      </c>
      <c r="AF7" s="3419" t="n">
        <v>101032.68631678067</v>
      </c>
      <c r="AG7" s="3419" t="n">
        <v>91697.36343030875</v>
      </c>
      <c r="AH7" t="n" s="3419">
        <v>-44.172225257189</v>
      </c>
      <c r="AI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s="3419" t="n">
        <v>99605.58253336976</v>
      </c>
      <c r="AA8" s="3419" t="n">
        <v>97169.16283462108</v>
      </c>
      <c r="AB8" s="3419" t="n">
        <v>98001.71729795288</v>
      </c>
      <c r="AC8" s="3419" t="n">
        <v>100549.45416222014</v>
      </c>
      <c r="AD8" s="3419" t="n">
        <v>103250.9132098683</v>
      </c>
      <c r="AE8" s="3419" t="n">
        <v>107319.87941394327</v>
      </c>
      <c r="AF8" s="3419" t="n">
        <v>108760.51946385963</v>
      </c>
      <c r="AG8" s="3419" t="n">
        <v>102911.74296665334</v>
      </c>
      <c r="AH8" t="n" s="3419">
        <v>-33.847974405861</v>
      </c>
      <c r="AI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s="3419" t="n">
        <v>14893.86173561526</v>
      </c>
      <c r="AA9" s="3419" t="n">
        <v>14881.701544335801</v>
      </c>
      <c r="AB9" s="3419" t="n">
        <v>14938.498649083156</v>
      </c>
      <c r="AC9" s="3419" t="n">
        <v>14513.72436060756</v>
      </c>
      <c r="AD9" s="3419" t="n">
        <v>14273.442362582133</v>
      </c>
      <c r="AE9" s="3419" t="n">
        <v>14165.548749150092</v>
      </c>
      <c r="AF9" s="3419" t="n">
        <v>13798.867711432296</v>
      </c>
      <c r="AG9" s="3419" t="n">
        <v>13098.13394511497</v>
      </c>
      <c r="AH9" t="n" s="3419">
        <v>-51.151101951924</v>
      </c>
      <c r="AI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s="3419" t="n">
        <v>14920.315778017244</v>
      </c>
      <c r="AA10" s="3419" t="n">
        <v>14912.89145910943</v>
      </c>
      <c r="AB10" s="3419" t="n">
        <v>14972.20669772633</v>
      </c>
      <c r="AC10" s="3419" t="n">
        <v>14526.355491995148</v>
      </c>
      <c r="AD10" s="3419" t="n">
        <v>14288.094643033903</v>
      </c>
      <c r="AE10" s="3419" t="n">
        <v>14190.410414388078</v>
      </c>
      <c r="AF10" s="3419" t="n">
        <v>13830.187745349613</v>
      </c>
      <c r="AG10" s="3419" t="n">
        <v>13131.577168262871</v>
      </c>
      <c r="AH10" t="n" s="3419">
        <v>-51.1297937892</v>
      </c>
      <c r="AI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s="3419" t="n">
        <v>4653.451735818346</v>
      </c>
      <c r="AA11" s="3419" t="n">
        <v>4794.388512932427</v>
      </c>
      <c r="AB11" s="3419" t="n">
        <v>5151.19816597897</v>
      </c>
      <c r="AC11" s="3419" t="n">
        <v>5299.199430020223</v>
      </c>
      <c r="AD11" s="3419" t="n">
        <v>5078.497490038067</v>
      </c>
      <c r="AE11" s="3419" t="n">
        <v>4785.064332142213</v>
      </c>
      <c r="AF11" s="3419" t="n">
        <v>4722.246554094467</v>
      </c>
      <c r="AG11" s="3419" t="n">
        <v>4472.125782127695</v>
      </c>
      <c r="AH11" t="n" s="3419">
        <v>-41.34485322304</v>
      </c>
      <c r="AI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s="3419" t="n">
        <v>4672.49108361196</v>
      </c>
      <c r="AA12" s="3419" t="n">
        <v>4815.859099456154</v>
      </c>
      <c r="AB12" s="3419" t="n">
        <v>5173.940933508673</v>
      </c>
      <c r="AC12" s="3419" t="n">
        <v>5310.702152974126</v>
      </c>
      <c r="AD12" s="3419" t="n">
        <v>5090.674047017746</v>
      </c>
      <c r="AE12" s="3419" t="n">
        <v>4800.537733454065</v>
      </c>
      <c r="AF12" s="3419" t="n">
        <v>4741.158503234695</v>
      </c>
      <c r="AG12" s="3419" t="n">
        <v>4492.152888431038</v>
      </c>
      <c r="AH12" t="n" s="3419">
        <v>-41.385160016514</v>
      </c>
      <c r="AI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s="3419" t="n">
        <v>2880.605110597968</v>
      </c>
      <c r="AA13" s="3419" t="n">
        <v>3060.059765780807</v>
      </c>
      <c r="AB13" s="3419" t="n">
        <v>3309.6892379533474</v>
      </c>
      <c r="AC13" s="3419" t="n">
        <v>3528.34032037675</v>
      </c>
      <c r="AD13" s="3419" t="n">
        <v>3742.0409943913173</v>
      </c>
      <c r="AE13" s="3419" t="n">
        <v>3793.355607145467</v>
      </c>
      <c r="AF13" s="3419" t="n">
        <v>3823.4415086749054</v>
      </c>
      <c r="AG13" s="3419" t="n">
        <v>3734.2881084125447</v>
      </c>
      <c r="AH13" t="n" s="3419">
        <v>100.0</v>
      </c>
      <c r="AI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s="3419" t="n">
        <v>4.1837996149091</v>
      </c>
      <c r="AA14" s="3419" t="n">
        <v>3.11522120755114</v>
      </c>
      <c r="AB14" s="3419" t="n">
        <v>2.10825269005952</v>
      </c>
      <c r="AC14" s="3419" t="n">
        <v>1.77501240870564</v>
      </c>
      <c r="AD14" s="3419" t="n">
        <v>1.96587004751632</v>
      </c>
      <c r="AE14" s="3419" t="n">
        <v>2.06538359274079</v>
      </c>
      <c r="AF14" s="3419" t="n">
        <v>1.56668542738262</v>
      </c>
      <c r="AG14" s="3419" t="n">
        <v>0.96742083734095</v>
      </c>
      <c r="AH14" t="n" s="3419">
        <v>100.0</v>
      </c>
      <c r="AI14" s="336"/>
    </row>
    <row r="15" spans="1:38" x14ac:dyDescent="0.15">
      <c r="A15" s="2004" t="s">
        <v>1105</v>
      </c>
      <c r="B15" s="3419" t="s">
        <v>3228</v>
      </c>
      <c r="C15" s="3419" t="s">
        <v>3228</v>
      </c>
      <c r="D15" s="3419" t="s">
        <v>3228</v>
      </c>
      <c r="E15" s="3419" t="s">
        <v>3228</v>
      </c>
      <c r="F15" s="3419" t="s">
        <v>3228</v>
      </c>
      <c r="G15" s="3419" t="s">
        <v>3228</v>
      </c>
      <c r="H15" s="3419" t="s">
        <v>3228</v>
      </c>
      <c r="I15" s="3419" t="s">
        <v>3228</v>
      </c>
      <c r="J15" s="3419" t="s">
        <v>3228</v>
      </c>
      <c r="K15" s="3419" t="s">
        <v>3228</v>
      </c>
      <c r="L15" s="3419" t="s">
        <v>3228</v>
      </c>
      <c r="M15" s="3419" t="s">
        <v>3228</v>
      </c>
      <c r="N15" s="3419" t="s">
        <v>3228</v>
      </c>
      <c r="O15" s="3419" t="s">
        <v>3228</v>
      </c>
      <c r="P15" s="3419" t="s">
        <v>3228</v>
      </c>
      <c r="Q15" s="3419" t="s">
        <v>3228</v>
      </c>
      <c r="R15" s="3419" t="s">
        <v>3228</v>
      </c>
      <c r="S15" s="3419" t="s">
        <v>3228</v>
      </c>
      <c r="T15" s="3419" t="s">
        <v>3228</v>
      </c>
      <c r="U15" s="3419" t="s">
        <v>3228</v>
      </c>
      <c r="V15" s="3419" t="s">
        <v>3228</v>
      </c>
      <c r="W15" s="3419" t="s">
        <v>3228</v>
      </c>
      <c r="X15" s="3419" t="s">
        <v>3228</v>
      </c>
      <c r="Y15" s="3419" t="s">
        <v>3228</v>
      </c>
      <c r="Z15" s="3419" t="s">
        <v>3228</v>
      </c>
      <c r="AA15" s="3419" t="s">
        <v>3228</v>
      </c>
      <c r="AB15" s="3419" t="s">
        <v>3228</v>
      </c>
      <c r="AC15" s="3419" t="s">
        <v>2948</v>
      </c>
      <c r="AD15" s="3419" t="s">
        <v>2948</v>
      </c>
      <c r="AE15" s="3419" t="s">
        <v>2948</v>
      </c>
      <c r="AF15" s="3419" t="s">
        <v>2948</v>
      </c>
      <c r="AG15" s="3419" t="s">
        <v>2948</v>
      </c>
      <c r="AH15" t="n" s="3419">
        <v>0.0</v>
      </c>
      <c r="AI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s="3419" t="n">
        <v>85.590294009805</v>
      </c>
      <c r="AA16" s="3419" t="n">
        <v>82.35701884396</v>
      </c>
      <c r="AB16" s="3419" t="n">
        <v>80.67025999162</v>
      </c>
      <c r="AC16" s="3419" t="n">
        <v>81.04330968271</v>
      </c>
      <c r="AD16" s="3419" t="n">
        <v>76.298154184315</v>
      </c>
      <c r="AE16" s="3419" t="n">
        <v>72.723347125765</v>
      </c>
      <c r="AF16" s="3419" t="n">
        <v>70.09023802517</v>
      </c>
      <c r="AG16" s="3419" t="n">
        <v>67.15768698088</v>
      </c>
      <c r="AH16" t="n" s="3419">
        <v>-22.652321585681</v>
      </c>
      <c r="AI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s="3419" t="n">
        <v>1.318429</v>
      </c>
      <c r="AA17" s="3419" t="n">
        <v>2.220834</v>
      </c>
      <c r="AB17" s="3419" t="n">
        <v>2.012822</v>
      </c>
      <c r="AC17" s="3419" t="n">
        <v>2.012822</v>
      </c>
      <c r="AD17" s="3419" t="n">
        <v>3.12018</v>
      </c>
      <c r="AE17" s="3419" t="n">
        <v>2.912168</v>
      </c>
      <c r="AF17" s="3419" t="n">
        <v>2.361548</v>
      </c>
      <c r="AG17" s="3419" t="n">
        <v>2.015881</v>
      </c>
      <c r="AH17" t="n" s="3419">
        <v>100.0</v>
      </c>
      <c r="AI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s="3419" t="n">
        <v>129251.7067461426</v>
      </c>
      <c r="AA18" s="3419" t="n">
        <v>127080.04139212114</v>
      </c>
      <c r="AB18" s="3419" t="n">
        <v>128506.44901590094</v>
      </c>
      <c r="AC18" s="3419" t="n">
        <v>130106.96598527311</v>
      </c>
      <c r="AD18" s="3419" t="n">
        <v>130951.93561801888</v>
      </c>
      <c r="AE18" s="3419" t="n">
        <v>129180.05513198543</v>
      </c>
      <c r="AF18" s="3419" t="n">
        <v>123451.2605624349</v>
      </c>
      <c r="AG18" s="3419" t="n">
        <v>113072.05225478219</v>
      </c>
      <c r="AH18" t="n" s="3419">
        <v>-43.115634362657</v>
      </c>
      <c r="AI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s="3419" t="n">
        <v>122170.08702822163</v>
      </c>
      <c r="AA19" s="3419" t="n">
        <v>120045.66623301897</v>
      </c>
      <c r="AB19" s="3419" t="n">
        <v>121542.34550182291</v>
      </c>
      <c r="AC19" s="3419" t="n">
        <v>123999.68327165757</v>
      </c>
      <c r="AD19" s="3419" t="n">
        <v>126453.1070985431</v>
      </c>
      <c r="AE19" s="3419" t="n">
        <v>130181.88406764939</v>
      </c>
      <c r="AF19" s="3419" t="n">
        <v>131229.3256925714</v>
      </c>
      <c r="AG19" s="3419" t="n">
        <v>124339.90212057802</v>
      </c>
      <c r="AH19" t="n" s="3419">
        <v>-34.623161816165</v>
      </c>
      <c r="AI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s="3419" t="n">
        <v>130079.36419073427</v>
      </c>
      <c r="AA20" s="3419" t="n">
        <v>127913.14047737957</v>
      </c>
      <c r="AB20" s="3419" t="n">
        <v>129312.2790839794</v>
      </c>
      <c r="AC20" s="3419" t="n">
        <v>130878.00056077936</v>
      </c>
      <c r="AD20" s="3419" t="n">
        <v>131682.83529906432</v>
      </c>
      <c r="AE20" s="3419" t="n">
        <v>129889.8533133001</v>
      </c>
      <c r="AF20" s="3419" t="n">
        <v>124109.59118290458</v>
      </c>
      <c r="AG20" s="3419" t="n">
        <v>113719.5177941091</v>
      </c>
      <c r="AH20" t="n" s="3419">
        <v>-43.346314331917</v>
      </c>
      <c r="AI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s="3419" t="n">
        <v>122997.74447281331</v>
      </c>
      <c r="AA21" s="3419" t="n">
        <v>120878.7653182774</v>
      </c>
      <c r="AB21" s="3419" t="n">
        <v>122348.17556990136</v>
      </c>
      <c r="AC21" s="3419" t="n">
        <v>124770.71784716382</v>
      </c>
      <c r="AD21" s="3419" t="n">
        <v>127184.00677958853</v>
      </c>
      <c r="AE21" s="3419" t="n">
        <v>130891.68224896408</v>
      </c>
      <c r="AF21" s="3419" t="n">
        <v>131887.65631304108</v>
      </c>
      <c r="AG21" s="3419" t="n">
        <v>124987.36765990494</v>
      </c>
      <c r="AH21" t="n" s="3419">
        <v>-34.950435415297</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s="3419" t="n">
        <v>101483.57159818265</v>
      </c>
      <c r="AA26" s="3419" t="n">
        <v>98467.15001009949</v>
      </c>
      <c r="AB26" s="3419" t="n">
        <v>99474.44262750424</v>
      </c>
      <c r="AC26" s="3419" t="n">
        <v>100718.69053838075</v>
      </c>
      <c r="AD26" s="3419" t="n">
        <v>101495.95378299663</v>
      </c>
      <c r="AE26" s="3419" t="n">
        <v>99321.77574421266</v>
      </c>
      <c r="AF26" s="3419" t="n">
        <v>94310.66831220692</v>
      </c>
      <c r="AG26" s="3419" t="n">
        <v>84914.69243985081</v>
      </c>
      <c r="AH26" t="n" s="3419">
        <v>-47.970296959002</v>
      </c>
      <c r="AI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s="3419" t="n">
        <v>14852.001432491894</v>
      </c>
      <c r="AA27" s="3419" t="n">
        <v>15627.436211016146</v>
      </c>
      <c r="AB27" s="3419" t="n">
        <v>15355.429694558816</v>
      </c>
      <c r="AC27" s="3419" t="n">
        <v>15437.812163342101</v>
      </c>
      <c r="AD27" s="3419" t="n">
        <v>15685.002870572986</v>
      </c>
      <c r="AE27" s="3419" t="n">
        <v>16237.986260924572</v>
      </c>
      <c r="AF27" s="3419" t="n">
        <v>15537.880769257998</v>
      </c>
      <c r="AG27" s="3419" t="n">
        <v>14763.800098657104</v>
      </c>
      <c r="AH27" t="n" s="3419">
        <v>-13.738757520578</v>
      </c>
      <c r="AI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s="3419" t="n">
        <v>7989.789546600586</v>
      </c>
      <c r="AF28" s="3419" t="n">
        <v>7933.4379299801585</v>
      </c>
      <c r="AG28" s="3419" t="n">
        <v>7717.834936230718</v>
      </c>
      <c r="AH28" t="n" s="3419">
        <v>-49.011320275304</v>
      </c>
      <c r="AI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s="3419" t="n">
        <v>-7081.619717920968</v>
      </c>
      <c r="AA29" s="3419" t="n">
        <v>-7034.375159102172</v>
      </c>
      <c r="AB29" s="3419" t="n">
        <v>-6964.103514078036</v>
      </c>
      <c r="AC29" s="3419" t="n">
        <v>-6107.282713615537</v>
      </c>
      <c r="AD29" s="3419" t="n">
        <v>-4498.828519475785</v>
      </c>
      <c r="AE29" s="3419" t="n">
        <v>1001.8289356639611</v>
      </c>
      <c r="AF29" s="3419" t="n">
        <v>7778.065130136503</v>
      </c>
      <c r="AG29" s="3419" t="n">
        <v>11267.849865795835</v>
      </c>
      <c r="AH29" t="n" s="3419">
        <v>-231.239119301575</v>
      </c>
      <c r="AI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s="3419" t="n">
        <v>5431.572707058466</v>
      </c>
      <c r="AA30" s="3419" t="n">
        <v>5425.516460411621</v>
      </c>
      <c r="AB30" s="3419" t="n">
        <v>5512.080535438495</v>
      </c>
      <c r="AC30" s="3419" t="n">
        <v>5545.244042268654</v>
      </c>
      <c r="AD30" s="3419" t="n">
        <v>5579.542357237682</v>
      </c>
      <c r="AE30" s="3419" t="n">
        <v>5630.503580247607</v>
      </c>
      <c r="AF30" s="3419" t="n">
        <v>5669.273550989821</v>
      </c>
      <c r="AG30" s="3419" t="n">
        <v>5675.724780043551</v>
      </c>
      <c r="AH30" t="n" s="3419">
        <v>70.985310257349</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s="3419" t="n">
        <v>122170.08702822163</v>
      </c>
      <c r="AA32" s="3419" t="n">
        <v>120045.66623301897</v>
      </c>
      <c r="AB32" s="3419" t="n">
        <v>121542.34550182291</v>
      </c>
      <c r="AC32" s="3419" t="n">
        <v>123999.68327165757</v>
      </c>
      <c r="AD32" s="3419" t="n">
        <v>126453.1070985431</v>
      </c>
      <c r="AE32" s="3419" t="n">
        <v>130181.88406764939</v>
      </c>
      <c r="AF32" s="3419" t="n">
        <v>131229.3256925714</v>
      </c>
      <c r="AG32" s="3419" t="n">
        <v>124339.90212057802</v>
      </c>
      <c r="AH32" t="n" s="3419">
        <v>-34.623161816165</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3.91</v>
      </c>
      <c r="F8" s="3415" t="n">
        <v>262.395</v>
      </c>
      <c r="G8" s="3415" t="s">
        <v>2942</v>
      </c>
      <c r="H8" s="3416" t="s">
        <v>1185</v>
      </c>
      <c r="I8" s="3415" t="n">
        <v>8.415</v>
      </c>
      <c r="J8" s="3418" t="n">
        <v>257.89</v>
      </c>
      <c r="K8" s="3415" t="n">
        <v>1000.0</v>
      </c>
      <c r="L8" s="3418" t="s">
        <v>2950</v>
      </c>
      <c r="M8" s="3418" t="n">
        <v>257889.99999999997</v>
      </c>
      <c r="N8" s="3415" t="n">
        <v>19.9909090909091</v>
      </c>
      <c r="O8" s="3418" t="n">
        <v>5155.455545454547</v>
      </c>
      <c r="P8" s="3415" t="s">
        <v>2945</v>
      </c>
      <c r="Q8" s="3418" t="n">
        <v>5155.455545454547</v>
      </c>
      <c r="R8" s="3415" t="n">
        <v>1.0</v>
      </c>
      <c r="S8" s="3418" t="n">
        <v>18903.337000000025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24.63133</v>
      </c>
      <c r="G11" s="3415" t="n">
        <v>17.716125</v>
      </c>
      <c r="H11" s="3415" t="s">
        <v>2942</v>
      </c>
      <c r="I11" s="3415" t="n">
        <v>-1.294125</v>
      </c>
      <c r="J11" s="3418" t="n">
        <v>8.20933</v>
      </c>
      <c r="K11" s="3415" t="n">
        <v>1000.0</v>
      </c>
      <c r="L11" s="3418" t="s">
        <v>2950</v>
      </c>
      <c r="M11" s="3418" t="n">
        <v>8209.33</v>
      </c>
      <c r="N11" s="3415" t="n">
        <v>18.9013910669718</v>
      </c>
      <c r="O11" s="3418" t="n">
        <v>155.16775672782362</v>
      </c>
      <c r="P11" s="3415" t="s">
        <v>2945</v>
      </c>
      <c r="Q11" s="3418" t="n">
        <v>155.16775672782362</v>
      </c>
      <c r="R11" s="3415" t="n">
        <v>1.0</v>
      </c>
      <c r="S11" s="3418" t="n">
        <v>568.9484413353538</v>
      </c>
      <c r="T11" s="194"/>
      <c r="U11" s="194"/>
      <c r="V11" s="194"/>
      <c r="W11" s="194"/>
      <c r="X11" s="194"/>
      <c r="Y11" s="194"/>
    </row>
    <row r="12" spans="1:25" ht="12" customHeight="1" x14ac:dyDescent="0.15">
      <c r="A12" s="2567"/>
      <c r="B12" s="2567"/>
      <c r="C12" s="109" t="s">
        <v>108</v>
      </c>
      <c r="D12" s="3415" t="s">
        <v>2970</v>
      </c>
      <c r="E12" s="3416" t="s">
        <v>1185</v>
      </c>
      <c r="F12" s="3415" t="n">
        <v>4.2867</v>
      </c>
      <c r="G12" s="3415" t="s">
        <v>2942</v>
      </c>
      <c r="H12" s="3415" t="n">
        <v>4.763</v>
      </c>
      <c r="I12" s="3415" t="n">
        <v>-0.2598</v>
      </c>
      <c r="J12" s="3418" t="n">
        <v>-0.2165</v>
      </c>
      <c r="K12" s="3415" t="n">
        <v>1000.0</v>
      </c>
      <c r="L12" s="3418" t="s">
        <v>2950</v>
      </c>
      <c r="M12" s="3418" t="n">
        <v>-216.5</v>
      </c>
      <c r="N12" s="3415" t="n">
        <v>19.5</v>
      </c>
      <c r="O12" s="3418" t="n">
        <v>-4.22175</v>
      </c>
      <c r="P12" s="3415" t="s">
        <v>2945</v>
      </c>
      <c r="Q12" s="3418" t="n">
        <v>-4.22175</v>
      </c>
      <c r="R12" s="3415" t="n">
        <v>1.0</v>
      </c>
      <c r="S12" s="3418" t="n">
        <v>-15.47975000000001</v>
      </c>
      <c r="T12" s="194"/>
      <c r="U12" s="194"/>
      <c r="V12" s="194"/>
      <c r="W12" s="194"/>
      <c r="X12" s="194"/>
      <c r="Y12" s="194"/>
    </row>
    <row r="13" spans="1:25" ht="12" customHeight="1" x14ac:dyDescent="0.15">
      <c r="A13" s="2567"/>
      <c r="B13" s="2567"/>
      <c r="C13" s="109" t="s">
        <v>167</v>
      </c>
      <c r="D13" s="3415" t="s">
        <v>2970</v>
      </c>
      <c r="E13" s="3416" t="s">
        <v>1185</v>
      </c>
      <c r="F13" s="3415" t="n">
        <v>0.0856</v>
      </c>
      <c r="G13" s="3415" t="s">
        <v>2942</v>
      </c>
      <c r="H13" s="3415" t="s">
        <v>2942</v>
      </c>
      <c r="I13" s="3415" t="s">
        <v>2942</v>
      </c>
      <c r="J13" s="3418" t="n">
        <v>0.0856</v>
      </c>
      <c r="K13" s="3415" t="n">
        <v>1000.0</v>
      </c>
      <c r="L13" s="3418" t="s">
        <v>2950</v>
      </c>
      <c r="M13" s="3418" t="n">
        <v>85.6</v>
      </c>
      <c r="N13" s="3415" t="n">
        <v>19.6090909090909</v>
      </c>
      <c r="O13" s="3418" t="n">
        <v>1.67853818181818</v>
      </c>
      <c r="P13" s="3415" t="s">
        <v>2945</v>
      </c>
      <c r="Q13" s="3418" t="n">
        <v>1.67853818181818</v>
      </c>
      <c r="R13" s="3415" t="n">
        <v>1.0</v>
      </c>
      <c r="S13" s="3418" t="n">
        <v>6.15464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2970</v>
      </c>
      <c r="E15" s="3416" t="s">
        <v>1185</v>
      </c>
      <c r="F15" s="3415" t="n">
        <v>107.88895199999999</v>
      </c>
      <c r="G15" s="3415" t="n">
        <v>33.084528</v>
      </c>
      <c r="H15" s="3415" t="s">
        <v>2942</v>
      </c>
      <c r="I15" s="3415" t="n">
        <v>0.901592</v>
      </c>
      <c r="J15" s="3418" t="n">
        <v>73.90283199999999</v>
      </c>
      <c r="K15" s="3415" t="n">
        <v>1000.0</v>
      </c>
      <c r="L15" s="3418" t="s">
        <v>2950</v>
      </c>
      <c r="M15" s="3418" t="n">
        <v>73902.832</v>
      </c>
      <c r="N15" s="3415" t="n">
        <v>20.2090909090909</v>
      </c>
      <c r="O15" s="3418" t="n">
        <v>1493.5090503272718</v>
      </c>
      <c r="P15" s="3418" t="s">
        <v>2942</v>
      </c>
      <c r="Q15" s="3418" t="n">
        <v>1493.5090503272718</v>
      </c>
      <c r="R15" s="3415" t="n">
        <v>1.0</v>
      </c>
      <c r="S15" s="3418" t="n">
        <v>5476.199851200002</v>
      </c>
      <c r="T15" s="194"/>
      <c r="U15" s="194"/>
      <c r="V15" s="194"/>
      <c r="W15" s="194"/>
      <c r="X15" s="194"/>
      <c r="Y15" s="194"/>
    </row>
    <row r="16" spans="1:25" ht="12" customHeight="1" x14ac:dyDescent="0.15">
      <c r="A16" s="2567"/>
      <c r="B16" s="2567"/>
      <c r="C16" s="109" t="s">
        <v>117</v>
      </c>
      <c r="D16" s="3415" t="s">
        <v>2970</v>
      </c>
      <c r="E16" s="3416" t="s">
        <v>1185</v>
      </c>
      <c r="F16" s="3415" t="n">
        <v>0.553014</v>
      </c>
      <c r="G16" s="3415" t="n">
        <v>2.014551</v>
      </c>
      <c r="H16" s="3415" t="s">
        <v>2942</v>
      </c>
      <c r="I16" s="3415" t="n">
        <v>0.276507</v>
      </c>
      <c r="J16" s="3418" t="n">
        <v>-1.738044</v>
      </c>
      <c r="K16" s="3415" t="n">
        <v>1000.0</v>
      </c>
      <c r="L16" s="3418" t="s">
        <v>2950</v>
      </c>
      <c r="M16" s="3418" t="n">
        <v>-1738.044</v>
      </c>
      <c r="N16" s="3415" t="n">
        <v>21.1090909090909</v>
      </c>
      <c r="O16" s="3418" t="n">
        <v>-36.68852879999998</v>
      </c>
      <c r="P16" s="3415" t="s">
        <v>2945</v>
      </c>
      <c r="Q16" s="3418" t="n">
        <v>-36.68852879999998</v>
      </c>
      <c r="R16" s="3415" t="n">
        <v>1.0</v>
      </c>
      <c r="S16" s="3418" t="n">
        <v>-134.52460560000006</v>
      </c>
      <c r="T16" s="194"/>
      <c r="U16" s="194"/>
      <c r="V16" s="194"/>
      <c r="W16" s="194"/>
      <c r="X16" s="194"/>
      <c r="Y16" s="194"/>
    </row>
    <row r="17" spans="1:25" ht="12" customHeight="1" x14ac:dyDescent="0.15">
      <c r="A17" s="2567"/>
      <c r="B17" s="2567"/>
      <c r="C17" s="109" t="s">
        <v>111</v>
      </c>
      <c r="D17" s="3415" t="s">
        <v>2970</v>
      </c>
      <c r="E17" s="3416" t="s">
        <v>1185</v>
      </c>
      <c r="F17" s="3415" t="n">
        <v>8.45396916698413</v>
      </c>
      <c r="G17" s="3415" t="n">
        <v>5.74318557539682</v>
      </c>
      <c r="H17" s="3416" t="s">
        <v>1185</v>
      </c>
      <c r="I17" s="3415" t="n">
        <v>-0.09189096920635</v>
      </c>
      <c r="J17" s="3418" t="n">
        <v>2.80267456079366</v>
      </c>
      <c r="K17" s="3415" t="n">
        <v>1000.0</v>
      </c>
      <c r="L17" s="3418" t="s">
        <v>2950</v>
      </c>
      <c r="M17" s="3418" t="n">
        <v>2802.67456079366</v>
      </c>
      <c r="N17" s="3415" t="n">
        <v>17.9739411949979</v>
      </c>
      <c r="O17" s="3418" t="n">
        <v>50.37510774442181</v>
      </c>
      <c r="P17" s="3418" t="n">
        <v>163.51264480976022</v>
      </c>
      <c r="Q17" s="3418" t="n">
        <v>-113.1375370653384</v>
      </c>
      <c r="R17" s="3415" t="n">
        <v>1.0</v>
      </c>
      <c r="S17" s="3418" t="n">
        <v>-414.8376359062412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2970</v>
      </c>
      <c r="E19" s="3416" t="s">
        <v>1185</v>
      </c>
      <c r="F19" s="3415" t="n">
        <v>4.5344</v>
      </c>
      <c r="G19" s="3415" t="n">
        <v>0.3488</v>
      </c>
      <c r="H19" s="3416" t="s">
        <v>1185</v>
      </c>
      <c r="I19" s="3415" t="n">
        <v>0.6104</v>
      </c>
      <c r="J19" s="3418" t="n">
        <v>3.5752</v>
      </c>
      <c r="K19" s="3415" t="n">
        <v>1000.0</v>
      </c>
      <c r="L19" s="3418" t="s">
        <v>2950</v>
      </c>
      <c r="M19" s="3418" t="n">
        <v>3575.2</v>
      </c>
      <c r="N19" s="3415" t="n">
        <v>19.9909090909091</v>
      </c>
      <c r="O19" s="3418" t="n">
        <v>71.4714981818182</v>
      </c>
      <c r="P19" s="3418" t="n">
        <v>687.6952690909093</v>
      </c>
      <c r="Q19" s="3418" t="n">
        <v>-616.2237709090911</v>
      </c>
      <c r="R19" s="3415" t="n">
        <v>1.0</v>
      </c>
      <c r="S19" s="3418" t="n">
        <v>-2259.487160000003</v>
      </c>
      <c r="T19" s="194"/>
      <c r="U19" s="194"/>
      <c r="V19" s="194"/>
      <c r="W19" s="194"/>
      <c r="X19" s="194"/>
      <c r="Y19" s="194"/>
    </row>
    <row r="20" spans="1:25" ht="12" customHeight="1" x14ac:dyDescent="0.15">
      <c r="A20" s="2567"/>
      <c r="B20" s="2567"/>
      <c r="C20" s="109" t="s">
        <v>171</v>
      </c>
      <c r="D20" s="3415" t="s">
        <v>2970</v>
      </c>
      <c r="E20" s="3416" t="s">
        <v>1185</v>
      </c>
      <c r="F20" s="3415" t="n">
        <v>14.348901</v>
      </c>
      <c r="G20" s="3415" t="n">
        <v>12.821567</v>
      </c>
      <c r="H20" s="3416" t="s">
        <v>1185</v>
      </c>
      <c r="I20" s="3415" t="n">
        <v>0.040193</v>
      </c>
      <c r="J20" s="3418" t="n">
        <v>1.487141</v>
      </c>
      <c r="K20" s="3415" t="n">
        <v>1000.0</v>
      </c>
      <c r="L20" s="3418" t="s">
        <v>2950</v>
      </c>
      <c r="M20" s="3418" t="n">
        <v>1487.141</v>
      </c>
      <c r="N20" s="3415" t="n">
        <v>22.0090909090909</v>
      </c>
      <c r="O20" s="3418" t="n">
        <v>32.73062146363635</v>
      </c>
      <c r="P20" s="3418" t="n">
        <v>431.69035876363625</v>
      </c>
      <c r="Q20" s="3418" t="n">
        <v>-398.9597372999999</v>
      </c>
      <c r="R20" s="3415" t="n">
        <v>1.0</v>
      </c>
      <c r="S20" s="3418" t="n">
        <v>-1462.852370100001</v>
      </c>
      <c r="T20" s="194"/>
      <c r="U20" s="194"/>
      <c r="V20" s="194"/>
      <c r="W20" s="194"/>
      <c r="X20" s="194"/>
      <c r="Y20" s="194"/>
    </row>
    <row r="21" spans="1:25" ht="12" customHeight="1" x14ac:dyDescent="0.15">
      <c r="A21" s="2567"/>
      <c r="B21" s="2567"/>
      <c r="C21" s="109" t="s">
        <v>172</v>
      </c>
      <c r="D21" s="3415" t="s">
        <v>2970</v>
      </c>
      <c r="E21" s="3416" t="s">
        <v>1185</v>
      </c>
      <c r="F21" s="3415" t="n">
        <v>6.511266</v>
      </c>
      <c r="G21" s="3415" t="n">
        <v>2.572352</v>
      </c>
      <c r="H21" s="3415" t="s">
        <v>2942</v>
      </c>
      <c r="I21" s="3415" t="n">
        <v>0.120579</v>
      </c>
      <c r="J21" s="3418" t="n">
        <v>3.818335</v>
      </c>
      <c r="K21" s="3415" t="n">
        <v>1000.0</v>
      </c>
      <c r="L21" s="3418" t="s">
        <v>2950</v>
      </c>
      <c r="M21" s="3418" t="n">
        <v>3818.335</v>
      </c>
      <c r="N21" s="3415" t="n">
        <v>19.9909090909091</v>
      </c>
      <c r="O21" s="3418" t="n">
        <v>76.3319878636364</v>
      </c>
      <c r="P21" s="3418" t="n">
        <v>130.96962128181823</v>
      </c>
      <c r="Q21" s="3418" t="n">
        <v>-54.63763341818183</v>
      </c>
      <c r="R21" s="3415" t="n">
        <v>1.0</v>
      </c>
      <c r="S21" s="3418" t="n">
        <v>-200.33798920000024</v>
      </c>
      <c r="T21" s="194"/>
      <c r="U21" s="194"/>
      <c r="V21" s="194"/>
      <c r="W21" s="194"/>
      <c r="X21" s="194"/>
      <c r="Y21" s="194" t="s">
        <v>173</v>
      </c>
    </row>
    <row r="22" spans="1:25" ht="12" customHeight="1" x14ac:dyDescent="0.15">
      <c r="A22" s="2567"/>
      <c r="B22" s="2567"/>
      <c r="C22" s="109" t="s">
        <v>174</v>
      </c>
      <c r="D22" s="3415" t="s">
        <v>2970</v>
      </c>
      <c r="E22" s="3416" t="s">
        <v>1185</v>
      </c>
      <c r="F22" s="3415" t="n">
        <v>0.2758</v>
      </c>
      <c r="G22" s="3415" t="n">
        <v>0.0394</v>
      </c>
      <c r="H22" s="3416" t="s">
        <v>1185</v>
      </c>
      <c r="I22" s="3415" t="s">
        <v>2942</v>
      </c>
      <c r="J22" s="3418" t="n">
        <v>0.2364</v>
      </c>
      <c r="K22" s="3415" t="n">
        <v>1000.0</v>
      </c>
      <c r="L22" s="3418" t="s">
        <v>2950</v>
      </c>
      <c r="M22" s="3418" t="n">
        <v>236.4</v>
      </c>
      <c r="N22" s="3415" t="n">
        <v>26.5909090909091</v>
      </c>
      <c r="O22" s="3418" t="n">
        <v>6.28609090909091</v>
      </c>
      <c r="P22" s="3415" t="n">
        <v>6.28609090909091</v>
      </c>
      <c r="Q22" s="3418" t="n">
        <v>0.0</v>
      </c>
      <c r="R22" s="3415" t="n">
        <v>1.0</v>
      </c>
      <c r="S22" s="3418" t="n">
        <v>0.0</v>
      </c>
      <c r="T22" s="194"/>
      <c r="U22" s="194"/>
      <c r="V22" s="194"/>
      <c r="W22" s="194"/>
      <c r="X22" s="194"/>
      <c r="Y22" s="194"/>
    </row>
    <row r="23" spans="1:25" ht="12" customHeight="1" x14ac:dyDescent="0.15">
      <c r="A23" s="2567"/>
      <c r="B23" s="2567"/>
      <c r="C23" s="109" t="s">
        <v>175</v>
      </c>
      <c r="D23" s="3415" t="s">
        <v>2970</v>
      </c>
      <c r="E23" s="3416" t="s">
        <v>1185</v>
      </c>
      <c r="F23" s="3415" t="n">
        <v>0.0804</v>
      </c>
      <c r="G23" s="3415" t="s">
        <v>2942</v>
      </c>
      <c r="H23" s="3416" t="s">
        <v>1185</v>
      </c>
      <c r="I23" s="3415" t="s">
        <v>2942</v>
      </c>
      <c r="J23" s="3418" t="n">
        <v>0.0804</v>
      </c>
      <c r="K23" s="3415" t="n">
        <v>1000.0</v>
      </c>
      <c r="L23" s="3418" t="s">
        <v>2950</v>
      </c>
      <c r="M23" s="3418" t="n">
        <v>80.4</v>
      </c>
      <c r="N23" s="3415" t="n">
        <v>19.9909090909091</v>
      </c>
      <c r="O23" s="3418" t="n">
        <v>1.60726909090909</v>
      </c>
      <c r="P23" s="3415" t="s">
        <v>2942</v>
      </c>
      <c r="Q23" s="3418" t="n">
        <v>1.60726909090909</v>
      </c>
      <c r="R23" s="3415" t="n">
        <v>1.0</v>
      </c>
      <c r="S23" s="3418" t="n">
        <v>5.89332</v>
      </c>
      <c r="T23" s="194"/>
      <c r="U23" s="194"/>
      <c r="V23" s="194"/>
      <c r="W23" s="194"/>
      <c r="X23" s="194"/>
      <c r="Y23" s="194"/>
    </row>
    <row r="24" spans="1:25" ht="12" customHeight="1" x14ac:dyDescent="0.15">
      <c r="A24" s="2568"/>
      <c r="B24" s="2568"/>
      <c r="C24" s="109" t="s">
        <v>176</v>
      </c>
      <c r="D24" s="3415" t="s">
        <v>2970</v>
      </c>
      <c r="E24" s="3416" t="s">
        <v>1185</v>
      </c>
      <c r="F24" s="3415" t="n">
        <v>6.995032</v>
      </c>
      <c r="G24" s="3415" t="n">
        <v>2.378193</v>
      </c>
      <c r="H24" s="3416" t="s">
        <v>1185</v>
      </c>
      <c r="I24" s="3415" t="n">
        <v>0.38778</v>
      </c>
      <c r="J24" s="3418" t="n">
        <v>4.229059</v>
      </c>
      <c r="K24" s="3415" t="n">
        <v>1000.0</v>
      </c>
      <c r="L24" s="3418" t="s">
        <v>2950</v>
      </c>
      <c r="M24" s="3418" t="n">
        <v>4229.059</v>
      </c>
      <c r="N24" s="3415" t="n">
        <v>19.9909090909091</v>
      </c>
      <c r="O24" s="3418" t="n">
        <v>84.54273400909095</v>
      </c>
      <c r="P24" s="3415" t="n">
        <v>281.700016309091</v>
      </c>
      <c r="Q24" s="3418" t="n">
        <v>-197.15728230000002</v>
      </c>
      <c r="R24" s="3415" t="n">
        <v>1.0</v>
      </c>
      <c r="S24" s="3418" t="n">
        <v>-722.9100351000008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354362.42756079364</v>
      </c>
      <c r="N26" s="3416" t="s">
        <v>1185</v>
      </c>
      <c r="O26" s="3418" t="n">
        <v>7088.2459211540645</v>
      </c>
      <c r="P26" s="3418" t="n">
        <v>1701.8540011643058</v>
      </c>
      <c r="Q26" s="3418" t="n">
        <v>5386.391919989759</v>
      </c>
      <c r="R26" s="3416" t="s">
        <v>1185</v>
      </c>
      <c r="S26" s="3418" t="n">
        <v>19750.103706629136</v>
      </c>
      <c r="T26" s="194"/>
      <c r="U26" s="194"/>
      <c r="V26" s="194"/>
      <c r="W26" s="194"/>
      <c r="X26" s="194"/>
      <c r="Y26" s="194"/>
    </row>
    <row r="27" spans="1:25" ht="13.5" customHeight="1" x14ac:dyDescent="0.15">
      <c r="A27" s="2572" t="s">
        <v>179</v>
      </c>
      <c r="B27" s="2572" t="s">
        <v>180</v>
      </c>
      <c r="C27" s="117" t="s">
        <v>181</v>
      </c>
      <c r="D27" s="3415" t="s">
        <v>2970</v>
      </c>
      <c r="E27" s="3415" t="s">
        <v>2942</v>
      </c>
      <c r="F27" s="3415" t="n">
        <v>2.373457029</v>
      </c>
      <c r="G27" s="3415" t="n">
        <v>0.043793763</v>
      </c>
      <c r="H27" s="3416" t="s">
        <v>1185</v>
      </c>
      <c r="I27" s="3415" t="n">
        <v>-0.721664748</v>
      </c>
      <c r="J27" s="3418" t="n">
        <v>3.051328014</v>
      </c>
      <c r="K27" s="3415" t="n">
        <v>1000.0</v>
      </c>
      <c r="L27" s="3418" t="s">
        <v>2950</v>
      </c>
      <c r="M27" s="3418" t="n">
        <v>3051.328014</v>
      </c>
      <c r="N27" s="3415" t="n">
        <v>26.8090909090909</v>
      </c>
      <c r="O27" s="3418" t="n">
        <v>81.8033301207818</v>
      </c>
      <c r="P27" s="3415" t="s">
        <v>2945</v>
      </c>
      <c r="Q27" s="3418" t="n">
        <v>81.8033301207818</v>
      </c>
      <c r="R27" s="3415" t="n">
        <v>1.0</v>
      </c>
      <c r="S27" s="3418" t="n">
        <v>299.94554377620017</v>
      </c>
      <c r="T27" s="194"/>
      <c r="U27" s="194"/>
      <c r="V27" s="194"/>
      <c r="W27" s="194"/>
      <c r="X27" s="194"/>
      <c r="Y27" s="194"/>
    </row>
    <row r="28" spans="1:25" ht="12" customHeight="1" x14ac:dyDescent="0.15">
      <c r="A28" s="2567"/>
      <c r="B28" s="2567"/>
      <c r="C28" s="109" t="s">
        <v>183</v>
      </c>
      <c r="D28" s="3415" t="s">
        <v>2970</v>
      </c>
      <c r="E28" s="3415" t="n">
        <v>29.85286304</v>
      </c>
      <c r="F28" s="3415" t="n">
        <v>62.15667523999999</v>
      </c>
      <c r="G28" s="3415" t="n">
        <v>14.1363552</v>
      </c>
      <c r="H28" s="3416" t="s">
        <v>1185</v>
      </c>
      <c r="I28" s="3415" t="n">
        <v>-6.917743872</v>
      </c>
      <c r="J28" s="3418" t="n">
        <v>84.79092695199999</v>
      </c>
      <c r="K28" s="3415" t="n">
        <v>1000.0</v>
      </c>
      <c r="L28" s="3418" t="s">
        <v>2950</v>
      </c>
      <c r="M28" s="3418" t="n">
        <v>84790.926952</v>
      </c>
      <c r="N28" s="3415" t="n">
        <v>25.51080059514889</v>
      </c>
      <c r="O28" s="3418" t="n">
        <v>2163.084429750307</v>
      </c>
      <c r="P28" s="3418" t="s">
        <v>2942</v>
      </c>
      <c r="Q28" s="3418" t="n">
        <v>2163.084429750307</v>
      </c>
      <c r="R28" s="3415" t="n">
        <v>1.0</v>
      </c>
      <c r="S28" s="3418" t="n">
        <v>7931.309575751135</v>
      </c>
      <c r="T28" s="194"/>
      <c r="U28" s="194"/>
      <c r="V28" s="194"/>
      <c r="W28" s="194"/>
      <c r="X28" s="194"/>
      <c r="Y28" s="194"/>
    </row>
    <row r="29" spans="1:25" ht="12" customHeight="1" x14ac:dyDescent="0.15">
      <c r="A29" s="2567"/>
      <c r="B29" s="2567"/>
      <c r="C29" s="109" t="s">
        <v>184</v>
      </c>
      <c r="D29" s="3415" t="s">
        <v>2970</v>
      </c>
      <c r="E29" s="3415" t="n">
        <v>27.62543898</v>
      </c>
      <c r="F29" s="3415" t="n">
        <v>32.68993985</v>
      </c>
      <c r="G29" s="3415" t="n">
        <v>10.144189924</v>
      </c>
      <c r="H29" s="3415" t="s">
        <v>2945</v>
      </c>
      <c r="I29" s="3415" t="n">
        <v>-1.153526197</v>
      </c>
      <c r="J29" s="3418" t="n">
        <v>51.324715103</v>
      </c>
      <c r="K29" s="3415" t="n">
        <v>1000.0</v>
      </c>
      <c r="L29" s="3418" t="s">
        <v>2950</v>
      </c>
      <c r="M29" s="3418" t="n">
        <v>51324.715103</v>
      </c>
      <c r="N29" s="3415" t="n">
        <v>25.67855905454054</v>
      </c>
      <c r="O29" s="3418" t="n">
        <v>1317.9447277298543</v>
      </c>
      <c r="P29" s="3415" t="n">
        <v>201.00980870845518</v>
      </c>
      <c r="Q29" s="3418" t="n">
        <v>1116.934919021399</v>
      </c>
      <c r="R29" s="3415" t="n">
        <v>0.9707</v>
      </c>
      <c r="S29" s="3418" t="n">
        <v>3975.4319949449346</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2970</v>
      </c>
      <c r="E31" s="3415" t="n">
        <v>368.47072547999994</v>
      </c>
      <c r="F31" s="3415" t="n">
        <v>0.81749889</v>
      </c>
      <c r="G31" s="3415" t="n">
        <v>8.42969252</v>
      </c>
      <c r="H31" s="3416" t="s">
        <v>1185</v>
      </c>
      <c r="I31" s="3415" t="n">
        <v>-9.601698704</v>
      </c>
      <c r="J31" s="3418" t="n">
        <v>370.46023055399996</v>
      </c>
      <c r="K31" s="3415" t="n">
        <v>1000.0</v>
      </c>
      <c r="L31" s="3418" t="s">
        <v>2950</v>
      </c>
      <c r="M31" s="3418" t="n">
        <v>370460.23055399995</v>
      </c>
      <c r="N31" s="3415" t="n">
        <v>26.91593772322435</v>
      </c>
      <c r="O31" s="3418" t="n">
        <v>9971.284494522797</v>
      </c>
      <c r="P31" s="3415" t="s">
        <v>2942</v>
      </c>
      <c r="Q31" s="3418" t="n">
        <v>9971.284494522797</v>
      </c>
      <c r="R31" s="3415" t="n">
        <v>0.9846</v>
      </c>
      <c r="S31" s="3418" t="n">
        <v>35998.33128212624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n">
        <v>3.953542567</v>
      </c>
      <c r="G33" s="3415" t="n">
        <v>3.060787939</v>
      </c>
      <c r="H33" s="3416" t="s">
        <v>1185</v>
      </c>
      <c r="I33" s="3415" t="n">
        <v>-0.04719035</v>
      </c>
      <c r="J33" s="3418" t="n">
        <v>0.939944978</v>
      </c>
      <c r="K33" s="3415" t="n">
        <v>1000.0</v>
      </c>
      <c r="L33" s="3418" t="s">
        <v>2950</v>
      </c>
      <c r="M33" s="3418" t="n">
        <v>939.944978</v>
      </c>
      <c r="N33" s="3415" t="n">
        <v>26.6</v>
      </c>
      <c r="O33" s="3418" t="n">
        <v>25.0025364148</v>
      </c>
      <c r="P33" s="3415" t="s">
        <v>2942</v>
      </c>
      <c r="Q33" s="3418" t="n">
        <v>25.0025364148</v>
      </c>
      <c r="R33" s="3415" t="n">
        <v>0.9846</v>
      </c>
      <c r="S33" s="3418" t="n">
        <v>90.26415696471103</v>
      </c>
      <c r="T33" s="194"/>
      <c r="U33" s="194"/>
      <c r="V33" s="194"/>
      <c r="W33" s="194"/>
      <c r="X33" s="194"/>
      <c r="Y33" s="194"/>
    </row>
    <row r="34" spans="1:25" ht="12" customHeight="1" x14ac:dyDescent="0.15">
      <c r="A34" s="2567"/>
      <c r="B34" s="2567"/>
      <c r="C34" s="109" t="s">
        <v>191</v>
      </c>
      <c r="D34" s="3415" t="s">
        <v>2970</v>
      </c>
      <c r="E34" s="3416" t="s">
        <v>1185</v>
      </c>
      <c r="F34" s="3415" t="n">
        <v>6.202377524</v>
      </c>
      <c r="G34" s="3415" t="n">
        <v>14.43089952</v>
      </c>
      <c r="H34" s="3416" t="s">
        <v>1185</v>
      </c>
      <c r="I34" s="3415" t="n">
        <v>-1.261315422</v>
      </c>
      <c r="J34" s="3418" t="n">
        <v>-6.967206574</v>
      </c>
      <c r="K34" s="3415" t="n">
        <v>1000.0</v>
      </c>
      <c r="L34" s="3418" t="s">
        <v>2950</v>
      </c>
      <c r="M34" s="3418" t="n">
        <v>-6967.206574</v>
      </c>
      <c r="N34" s="3415" t="n">
        <v>29.1818181818182</v>
      </c>
      <c r="O34" s="3418" t="n">
        <v>-203.3157554776365</v>
      </c>
      <c r="P34" s="3415" t="n">
        <v>1318.6700785333644</v>
      </c>
      <c r="Q34" s="3418" t="n">
        <v>-1521.9858340110009</v>
      </c>
      <c r="R34" s="3415" t="n">
        <v>1.0</v>
      </c>
      <c r="S34" s="3418" t="n">
        <v>-5580.6147247070085</v>
      </c>
      <c r="T34" s="194"/>
      <c r="U34" s="194"/>
      <c r="V34" s="194"/>
      <c r="W34" s="194"/>
      <c r="X34" s="194"/>
      <c r="Y34" s="194"/>
    </row>
    <row r="35" spans="1:25" ht="12" customHeight="1" x14ac:dyDescent="0.15">
      <c r="A35" s="2568"/>
      <c r="B35" s="2568"/>
      <c r="C35" s="109" t="s">
        <v>192</v>
      </c>
      <c r="D35" s="3415" t="s">
        <v>2970</v>
      </c>
      <c r="E35" s="3416" t="s">
        <v>1185</v>
      </c>
      <c r="F35" s="3415" t="n">
        <v>8.221386</v>
      </c>
      <c r="G35" s="3415" t="n">
        <v>0.307771519</v>
      </c>
      <c r="H35" s="3416" t="s">
        <v>1185</v>
      </c>
      <c r="I35" s="3415" t="n">
        <v>0.159327234</v>
      </c>
      <c r="J35" s="3418" t="n">
        <v>7.754287247</v>
      </c>
      <c r="K35" s="3415" t="n">
        <v>1000.0</v>
      </c>
      <c r="L35" s="3418" t="s">
        <v>2950</v>
      </c>
      <c r="M35" s="3418" t="n">
        <v>7754.287247</v>
      </c>
      <c r="N35" s="3415" t="n">
        <v>22.0090909090909</v>
      </c>
      <c r="O35" s="3418" t="n">
        <v>170.6648129544272</v>
      </c>
      <c r="P35" s="3415" t="n">
        <v>244.21349135879993</v>
      </c>
      <c r="Q35" s="3418" t="n">
        <v>-73.54867840437274</v>
      </c>
      <c r="R35" s="3415" t="n">
        <v>1.0</v>
      </c>
      <c r="S35" s="3418" t="n">
        <v>-269.67848748270023</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511354.22627399996</v>
      </c>
      <c r="N37" s="3416" t="s">
        <v>1185</v>
      </c>
      <c r="O37" s="3418" t="n">
        <v>13526.468576015332</v>
      </c>
      <c r="P37" s="3418" t="n">
        <v>1763.8933786006196</v>
      </c>
      <c r="Q37" s="3418" t="n">
        <v>11762.575197414712</v>
      </c>
      <c r="R37" s="3416" t="s">
        <v>1185</v>
      </c>
      <c r="S37" s="3418" t="n">
        <v>42444.989341373504</v>
      </c>
      <c r="T37" s="194"/>
      <c r="U37" s="194"/>
      <c r="V37" s="194"/>
      <c r="W37" s="194"/>
      <c r="X37" s="194"/>
      <c r="Y37" s="194"/>
    </row>
    <row r="38" spans="1:25" ht="12" customHeight="1" x14ac:dyDescent="0.15">
      <c r="A38" s="916" t="s">
        <v>195</v>
      </c>
      <c r="B38" s="918"/>
      <c r="C38" s="916" t="s">
        <v>196</v>
      </c>
      <c r="D38" s="3415" t="s">
        <v>2970</v>
      </c>
      <c r="E38" s="3415" t="n">
        <v>6.8246639963505</v>
      </c>
      <c r="F38" s="3415" t="n">
        <v>262.7022920755729</v>
      </c>
      <c r="G38" s="3415" t="s">
        <v>2942</v>
      </c>
      <c r="H38" s="3416" t="s">
        <v>1185</v>
      </c>
      <c r="I38" s="3415" t="n">
        <v>-35.80768443687974</v>
      </c>
      <c r="J38" s="3418" t="n">
        <v>305.33464050880315</v>
      </c>
      <c r="K38" s="3415" t="n">
        <v>1000.0</v>
      </c>
      <c r="L38" s="3418" t="s">
        <v>2950</v>
      </c>
      <c r="M38" s="3418" t="n">
        <v>305334.6405088032</v>
      </c>
      <c r="N38" s="3415" t="n">
        <v>15.12235986212017</v>
      </c>
      <c r="O38" s="3418" t="n">
        <v>4617.3803121452165</v>
      </c>
      <c r="P38" s="3418" t="n">
        <v>60.41682516779316</v>
      </c>
      <c r="Q38" s="3418" t="n">
        <v>4556.963486977424</v>
      </c>
      <c r="R38" s="3415" t="n">
        <v>1.0</v>
      </c>
      <c r="S38" s="3418" t="n">
        <v>16708.866118917234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2945</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305334.6405088032</v>
      </c>
      <c r="N40" s="3416" t="s">
        <v>1185</v>
      </c>
      <c r="O40" s="3418" t="n">
        <v>4617.3803121452165</v>
      </c>
      <c r="P40" s="3418" t="n">
        <v>60.41682516779316</v>
      </c>
      <c r="Q40" s="3418" t="n">
        <v>4556.963486977424</v>
      </c>
      <c r="R40" s="3416" t="s">
        <v>1185</v>
      </c>
      <c r="S40" s="3418" t="n">
        <v>16708.866118917234</v>
      </c>
      <c r="T40" s="194"/>
      <c r="U40" s="194"/>
      <c r="V40" s="194"/>
      <c r="W40" s="194"/>
      <c r="X40" s="194"/>
      <c r="Y40" s="194"/>
    </row>
    <row r="41" spans="1:25" x14ac:dyDescent="0.15">
      <c r="A41" s="2573" t="s">
        <v>199</v>
      </c>
      <c r="B41" s="2574"/>
      <c r="C41" s="2575"/>
      <c r="D41" s="3415" t="s">
        <v>2970</v>
      </c>
      <c r="E41" s="3415" t="n">
        <v>10.00653608570485</v>
      </c>
      <c r="F41" s="3415" t="s">
        <v>2942</v>
      </c>
      <c r="G41" s="3415" t="s">
        <v>2942</v>
      </c>
      <c r="H41" s="3415" t="s">
        <v>2942</v>
      </c>
      <c r="I41" s="3415" t="s">
        <v>2942</v>
      </c>
      <c r="J41" s="3418" t="n">
        <v>10.00653608570485</v>
      </c>
      <c r="K41" s="3415" t="n">
        <v>1000.0</v>
      </c>
      <c r="L41" s="3418" t="s">
        <v>2950</v>
      </c>
      <c r="M41" s="3418" t="n">
        <v>10006.53608570485</v>
      </c>
      <c r="N41" s="3415" t="n">
        <v>23.0522415783295</v>
      </c>
      <c r="O41" s="3418" t="n">
        <v>230.67308720993987</v>
      </c>
      <c r="P41" s="3418" t="s">
        <v>2942</v>
      </c>
      <c r="Q41" s="3418" t="n">
        <v>230.67308720993987</v>
      </c>
      <c r="R41" s="3415" t="n">
        <v>1.0</v>
      </c>
      <c r="S41" s="3418" t="n">
        <v>845.8013197697803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2980</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1181057.8304293016</v>
      </c>
      <c r="N44" s="3416" t="s">
        <v>1185</v>
      </c>
      <c r="O44" s="3418" t="n">
        <v>25462.76789652455</v>
      </c>
      <c r="P44" s="3418" t="n">
        <v>3526.1642049327183</v>
      </c>
      <c r="Q44" s="3418" t="n">
        <v>21936.603691591834</v>
      </c>
      <c r="R44" s="3416" t="s">
        <v>1185</v>
      </c>
      <c r="S44" s="3418" t="n">
        <v>79749.76048668966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185787.301266904</v>
      </c>
      <c r="N45" s="3416" t="s">
        <v>1185</v>
      </c>
      <c r="O45" s="3418" t="n">
        <v>5095.821996570103</v>
      </c>
      <c r="P45" s="3418" t="s">
        <v>2944</v>
      </c>
      <c r="Q45" s="3418" t="n">
        <v>5095.821996570103</v>
      </c>
      <c r="R45" s="3416" t="s">
        <v>1185</v>
      </c>
      <c r="S45" s="3418" t="n">
        <v>18684.680654090393</v>
      </c>
      <c r="T45" s="194"/>
      <c r="U45" s="194"/>
      <c r="V45" s="194"/>
      <c r="W45" s="194"/>
      <c r="X45" s="194"/>
      <c r="Y45" s="194"/>
    </row>
    <row r="46" spans="1:25" ht="12" customHeight="1" x14ac:dyDescent="0.15">
      <c r="A46" s="928"/>
      <c r="B46" s="118"/>
      <c r="C46" s="916" t="s">
        <v>203</v>
      </c>
      <c r="D46" s="3415" t="s">
        <v>2970</v>
      </c>
      <c r="E46" s="3415" t="n">
        <v>147.455482</v>
      </c>
      <c r="F46" s="3415" t="n">
        <v>6.199032</v>
      </c>
      <c r="G46" s="3415" t="n">
        <v>12.688939</v>
      </c>
      <c r="H46" s="3416" t="s">
        <v>1185</v>
      </c>
      <c r="I46" s="3415" t="s">
        <v>2942</v>
      </c>
      <c r="J46" s="3418" t="n">
        <v>140.965575</v>
      </c>
      <c r="K46" s="3415" t="n">
        <v>1000.0</v>
      </c>
      <c r="L46" s="3418" t="s">
        <v>2950</v>
      </c>
      <c r="M46" s="3418" t="n">
        <v>140965.57499999998</v>
      </c>
      <c r="N46" s="3415" t="n">
        <v>30.5454545454545</v>
      </c>
      <c r="O46" s="3418" t="n">
        <v>4305.857563636357</v>
      </c>
      <c r="P46" s="3415" t="s">
        <v>2942</v>
      </c>
      <c r="Q46" s="3418" t="n">
        <v>4305.857563636357</v>
      </c>
      <c r="R46" s="3415" t="n">
        <v>1.0</v>
      </c>
      <c r="S46" s="3418" t="n">
        <v>15788.14439999999</v>
      </c>
      <c r="T46" s="194"/>
      <c r="U46" s="194"/>
      <c r="V46" s="194"/>
      <c r="W46" s="194"/>
      <c r="X46" s="194"/>
      <c r="Y46" s="194"/>
    </row>
    <row r="47" spans="1:25" ht="12" customHeight="1" x14ac:dyDescent="0.15">
      <c r="A47" s="928"/>
      <c r="B47" s="118"/>
      <c r="C47" s="916" t="s">
        <v>204</v>
      </c>
      <c r="D47" s="3415" t="s">
        <v>2970</v>
      </c>
      <c r="E47" s="3415" t="n">
        <v>10.86737</v>
      </c>
      <c r="F47" s="3415" t="n">
        <v>10.903115</v>
      </c>
      <c r="G47" s="3415" t="n">
        <v>5.597092</v>
      </c>
      <c r="H47" s="3416" t="s">
        <v>1185</v>
      </c>
      <c r="I47" s="3415" t="n">
        <v>0.567808</v>
      </c>
      <c r="J47" s="3418" t="n">
        <v>15.605585</v>
      </c>
      <c r="K47" s="3415" t="n">
        <v>1000.0</v>
      </c>
      <c r="L47" s="3418" t="s">
        <v>2950</v>
      </c>
      <c r="M47" s="3418" t="n">
        <v>15605.585</v>
      </c>
      <c r="N47" s="3415" t="n">
        <v>19.3090909090909</v>
      </c>
      <c r="O47" s="3418" t="n">
        <v>301.3296594545453</v>
      </c>
      <c r="P47" s="3415" t="s">
        <v>2945</v>
      </c>
      <c r="Q47" s="3418" t="n">
        <v>301.3296594545453</v>
      </c>
      <c r="R47" s="3415" t="n">
        <v>1.0</v>
      </c>
      <c r="S47" s="3418" t="n">
        <v>1104.8754180000005</v>
      </c>
      <c r="T47" s="194"/>
      <c r="U47" s="194"/>
      <c r="V47" s="194"/>
      <c r="W47" s="194"/>
      <c r="X47" s="194"/>
      <c r="Y47" s="194"/>
    </row>
    <row r="48" spans="1:25" ht="12" customHeight="1" x14ac:dyDescent="0.15">
      <c r="A48" s="928"/>
      <c r="B48" s="118"/>
      <c r="C48" s="916" t="s">
        <v>205</v>
      </c>
      <c r="D48" s="3415" t="s">
        <v>2970</v>
      </c>
      <c r="E48" s="3415" t="n">
        <v>24.888839</v>
      </c>
      <c r="F48" s="3415" t="s">
        <v>2942</v>
      </c>
      <c r="G48" s="3415" t="s">
        <v>2942</v>
      </c>
      <c r="H48" s="3416" t="s">
        <v>1185</v>
      </c>
      <c r="I48" s="3415" t="s">
        <v>2942</v>
      </c>
      <c r="J48" s="3418" t="n">
        <v>24.888839</v>
      </c>
      <c r="K48" s="3415" t="n">
        <v>1000.0</v>
      </c>
      <c r="L48" s="3418" t="s">
        <v>2950</v>
      </c>
      <c r="M48" s="3418" t="n">
        <v>24888.839</v>
      </c>
      <c r="N48" s="3415" t="n">
        <v>14.8909090909091</v>
      </c>
      <c r="O48" s="3418" t="n">
        <v>370.61743892727293</v>
      </c>
      <c r="P48" s="3415" t="s">
        <v>2945</v>
      </c>
      <c r="Q48" s="3418" t="n">
        <v>370.61743892727293</v>
      </c>
      <c r="R48" s="3415" t="n">
        <v>1.0</v>
      </c>
      <c r="S48" s="3418" t="n">
        <v>1358.9306094000021</v>
      </c>
      <c r="T48" s="194"/>
      <c r="U48" s="194"/>
      <c r="V48" s="194"/>
      <c r="W48" s="194"/>
      <c r="X48" s="194"/>
      <c r="Y48" s="194"/>
    </row>
    <row r="49" spans="1:25" ht="13.5" customHeight="1" x14ac:dyDescent="0.15">
      <c r="A49" s="911"/>
      <c r="B49" s="929"/>
      <c r="C49" s="919" t="s">
        <v>206</v>
      </c>
      <c r="D49" s="3415" t="s">
        <v>2970</v>
      </c>
      <c r="E49" s="3415" t="n">
        <v>4.327302266904</v>
      </c>
      <c r="F49" s="3415" t="s">
        <v>2942</v>
      </c>
      <c r="G49" s="3415" t="s">
        <v>2942</v>
      </c>
      <c r="H49" s="3416" t="s">
        <v>1185</v>
      </c>
      <c r="I49" s="3415" t="s">
        <v>2942</v>
      </c>
      <c r="J49" s="3418" t="n">
        <v>4.327302266904</v>
      </c>
      <c r="K49" s="3415" t="n">
        <v>1000.0</v>
      </c>
      <c r="L49" s="3418" t="s">
        <v>2950</v>
      </c>
      <c r="M49" s="3418" t="n">
        <v>4327.302266904</v>
      </c>
      <c r="N49" s="3415" t="n">
        <v>27.2727272727273</v>
      </c>
      <c r="O49" s="3418" t="n">
        <v>118.01733455192739</v>
      </c>
      <c r="P49" s="3415" t="s">
        <v>2945</v>
      </c>
      <c r="Q49" s="3418" t="n">
        <v>118.01733455192739</v>
      </c>
      <c r="R49" s="3415" t="n">
        <v>1.0</v>
      </c>
      <c r="S49" s="3418" t="n">
        <v>432.7302266904008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2981</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354.3624275607936</v>
      </c>
      <c r="C9" s="3415" t="n">
        <v>270.3713726</v>
      </c>
      <c r="D9" s="3418" t="n">
        <v>19750.103706629136</v>
      </c>
      <c r="E9" s="3418" t="n">
        <v>272.7789560179304</v>
      </c>
      <c r="F9" s="3418" t="n">
        <v>19619.636860885585</v>
      </c>
      <c r="G9" s="3418" t="n">
        <v>-0.882613326584</v>
      </c>
      <c r="H9" s="3418" t="n">
        <v>0.664980940619</v>
      </c>
      <c r="I9" s="26"/>
      <c r="J9" s="26"/>
      <c r="K9" s="26"/>
    </row>
    <row r="10" spans="1:11" ht="13.5" customHeight="1" x14ac:dyDescent="0.15">
      <c r="A10" s="935" t="s">
        <v>219</v>
      </c>
      <c r="B10" s="3418" t="n">
        <v>511.3542262739999</v>
      </c>
      <c r="C10" s="3415" t="n">
        <v>447.2422029389999</v>
      </c>
      <c r="D10" s="3418" t="n">
        <v>42444.989341373504</v>
      </c>
      <c r="E10" s="3418" t="n">
        <v>452.68690472681465</v>
      </c>
      <c r="F10" s="3418" t="n">
        <v>43590.5387426453</v>
      </c>
      <c r="G10" s="3418" t="n">
        <v>-1.202752218136</v>
      </c>
      <c r="H10" s="3418" t="n">
        <v>-2.627977158151</v>
      </c>
      <c r="I10" s="26"/>
      <c r="J10" s="26"/>
      <c r="K10" s="26"/>
    </row>
    <row r="11" spans="1:11" ht="12" customHeight="1" x14ac:dyDescent="0.15">
      <c r="A11" s="935" t="s">
        <v>89</v>
      </c>
      <c r="B11" s="3418" t="n">
        <v>305.33464050880315</v>
      </c>
      <c r="C11" s="3415" t="n">
        <v>301.33944229115394</v>
      </c>
      <c r="D11" s="3418" t="n">
        <v>16708.866118917234</v>
      </c>
      <c r="E11" s="3418" t="n">
        <v>298.2552976814914</v>
      </c>
      <c r="F11" s="3418" t="n">
        <v>16539.257699461523</v>
      </c>
      <c r="G11" s="3418" t="n">
        <v>1.034061970948</v>
      </c>
      <c r="H11" s="3418" t="n">
        <v>1.025489913379</v>
      </c>
      <c r="I11" s="26"/>
      <c r="J11" s="26"/>
      <c r="K11" s="26"/>
    </row>
    <row r="12" spans="1:11" ht="12" customHeight="1" x14ac:dyDescent="0.15">
      <c r="A12" s="935" t="s">
        <v>91</v>
      </c>
      <c r="B12" s="3418" t="n">
        <v>10.00653608570485</v>
      </c>
      <c r="C12" s="3415" t="n">
        <v>10.00653608570485</v>
      </c>
      <c r="D12" s="3418" t="n">
        <v>845.8013197697803</v>
      </c>
      <c r="E12" s="3418" t="n">
        <v>10.61318877183583</v>
      </c>
      <c r="F12" s="3418" t="n">
        <v>891.7458396925964</v>
      </c>
      <c r="G12" s="3418" t="n">
        <v>-5.716026532392</v>
      </c>
      <c r="H12" s="3418" t="n">
        <v>-5.152198964971</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1181.0578304293015</v>
      </c>
      <c r="C14" s="3418" t="n">
        <v>1028.9595539158586</v>
      </c>
      <c r="D14" s="3418" t="n">
        <v>79749.76048668966</v>
      </c>
      <c r="E14" s="3418" t="n">
        <v>1034.3343471980722</v>
      </c>
      <c r="F14" s="3418" t="n">
        <v>80641.179142685</v>
      </c>
      <c r="G14" s="3418" t="n">
        <v>-0.519637900141</v>
      </c>
      <c r="H14" s="3418" t="n">
        <v>-1.10541371725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2982</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